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ECCRAS 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<sst xmlns="http://schemas.openxmlformats.org/spreadsheetml/2006/main" count="27717" uniqueCount="3731">
  <si>
    <t>start</t>
  </si>
  <si>
    <t>end</t>
  </si>
  <si>
    <t>A1. Name of the Enumerator</t>
  </si>
  <si>
    <t>A2. Name of the County</t>
  </si>
  <si>
    <t>A2 i. Sub-locations in Bungoma County</t>
  </si>
  <si>
    <t>A2 ii. Sub-locations in Trans Nzoia County</t>
  </si>
  <si>
    <t>A3. Name of the Location</t>
  </si>
  <si>
    <t>A4. Name of the Respondent</t>
  </si>
  <si>
    <t>A5. Gender</t>
  </si>
  <si>
    <t>A6. Age</t>
  </si>
  <si>
    <t>A7. Primary livelihood activity</t>
  </si>
  <si>
    <t xml:space="preserve">If Other (specify) </t>
  </si>
  <si>
    <t>B1. Which of the following climate-resilient farming methods have you heard about? And which have you adopted or used on your farm in the last 12 months? </t>
  </si>
  <si>
    <t>a) Agroforestry (trees on farm)</t>
  </si>
  <si>
    <t>Heard About</t>
  </si>
  <si>
    <t>Adopted/Used</t>
  </si>
  <si>
    <t>b) Use of drought-tolerant crop varieties</t>
  </si>
  <si>
    <t>c) Crop rotation/intercropping</t>
  </si>
  <si>
    <t>d) Mulching</t>
  </si>
  <si>
    <t>e) composting/making organic manure</t>
  </si>
  <si>
    <t>f) Water harvesting (e.g., small ponds, tanks)</t>
  </si>
  <si>
    <t>g) Drip irrigation / water-saving techniques</t>
  </si>
  <si>
    <t>h) Kitchen gardening</t>
  </si>
  <si>
    <t>i) Establishing a food forest</t>
  </si>
  <si>
    <t>j) Soil conservation (e.g., terraces, cover crops)</t>
  </si>
  <si>
    <t>B2.For the practices you use(from B1), where did you first learn about them?</t>
  </si>
  <si>
    <t>B2.For the practices you use(from B1), where did you first learn about them?/Neighbour or friend</t>
  </si>
  <si>
    <t>B2.For the practices you use(from B1), where did you first learn about them?/Family member</t>
  </si>
  <si>
    <t>B2.For the practices you use(from B1), where did you first learn about them?/Demonstration farm or field day – DESECE From a demonstration farm or field day – Other NGO</t>
  </si>
  <si>
    <t>B2.For the practices you use(from B1), where did you first learn about them?/Project training – DESECE</t>
  </si>
  <si>
    <t>B2.For the practices you use(from B1), where did you first learn about them?/Project training – Other NGO</t>
  </si>
  <si>
    <t>B2.For the practices you use(from B1), where did you first learn about them?/Government agricultural officer</t>
  </si>
  <si>
    <t>B2.For the practices you use(from B1), where did you first learn about them?/Radio/TV</t>
  </si>
  <si>
    <t>B2.For the practices you use(from B1), where did you first learn about them?/Other (Specify)</t>
  </si>
  <si>
    <t>If Other (Specify)</t>
  </si>
  <si>
    <t>From a demonstration farm or field day – Other NGO (specify)</t>
  </si>
  <si>
    <t>From a project training – Other NGO (specify)</t>
  </si>
  <si>
    <t xml:space="preserve">B3: Which of these farming and conservation practices are you currently using on your farm, and if so, on how much of your land." </t>
  </si>
  <si>
    <t>A. Soil Health &amp; Fertility</t>
  </si>
  <si>
    <t>1. Use of compost (from farm waste)</t>
  </si>
  <si>
    <t>Bags applied per season</t>
  </si>
  <si>
    <t>2. Use of manure (animal green)</t>
  </si>
  <si>
    <t>3. Use of cover crops (e.g., beans, peas)</t>
  </si>
  <si>
    <t>Acres under cover crops</t>
  </si>
  <si>
    <t>4. Minimum or zero tillage</t>
  </si>
  <si>
    <t>5. Crop rotation (changing crops seasonally)</t>
  </si>
  <si>
    <t>B. Water Conservation</t>
  </si>
  <si>
    <t>6. Rainwater harvesting (e.g., roof catchment, ponds)</t>
  </si>
  <si>
    <t>Number of tanks</t>
  </si>
  <si>
    <t>7. Drip irrigation or other water-efficient methods</t>
  </si>
  <si>
    <t>Acres under irrigation</t>
  </si>
  <si>
    <t>8. Mulching (covering soil with straw/leaves)</t>
  </si>
  <si>
    <t>Acres mulched</t>
  </si>
  <si>
    <t>9. Zai pits/planting pits</t>
  </si>
  <si>
    <t>Number of pits prepared</t>
  </si>
  <si>
    <t>C. Crop Diversification &amp; Varieties</t>
  </si>
  <si>
    <t>10. Growing drought-tolerant crop varieties</t>
  </si>
  <si>
    <t>Acres planted</t>
  </si>
  <si>
    <t>11. Growing early-maturing crop varieties</t>
  </si>
  <si>
    <t>12. Intercropping (mixing crops in same field)</t>
  </si>
  <si>
    <t>Acres intercropped</t>
  </si>
  <si>
    <t>13. Maintaining a kitchen garden</t>
  </si>
  <si>
    <t>Size in m²</t>
  </si>
  <si>
    <t>14. Establishing a food forest (multi-layered garden)</t>
  </si>
  <si>
    <t>Acres</t>
  </si>
  <si>
    <t>D. Agroforestry &amp; Biodiversity</t>
  </si>
  <si>
    <t>15. Planting trees on cropland (agroforestry)</t>
  </si>
  <si>
    <t>Number of trees planted</t>
  </si>
  <si>
    <t>16. Leaving natural vegetation strips</t>
  </si>
  <si>
    <t>Metres of strip maintained</t>
  </si>
  <si>
    <t>17. Using integrated pest management (IPM)</t>
  </si>
  <si>
    <t>Acres applied</t>
  </si>
  <si>
    <t>B3. Of all the practices you have adopted, which one do you consider the most important?(Only ask about practices where B3a = Yes)</t>
  </si>
  <si>
    <t>B5. For the most important new practice you have adopted, when did you first start using it?</t>
  </si>
  <si>
    <t>B6.  For each of the practices you are currently using, how would you rate its effect on your farm?(Enumerator: Only ask about practices where B3a = Yes)</t>
  </si>
  <si>
    <t>1. Use of compost</t>
  </si>
  <si>
    <t>2. Use of manure</t>
  </si>
  <si>
    <t>3. Use of cover crops</t>
  </si>
  <si>
    <t>5. Crop rotation</t>
  </si>
  <si>
    <t>6. Rainwater harvesting</t>
  </si>
  <si>
    <t>7. Drip irrigation</t>
  </si>
  <si>
    <t>8. Mulching</t>
  </si>
  <si>
    <t>9. Zai pits</t>
  </si>
  <si>
    <t>10. Drought-tolerant varieties</t>
  </si>
  <si>
    <t>11. Early-maturing varieties</t>
  </si>
  <si>
    <t>12. Intercropping</t>
  </si>
  <si>
    <t>13. Kitchen garden</t>
  </si>
  <si>
    <t>14. Food forest</t>
  </si>
  <si>
    <t>15. Planting trees (agroforestry)</t>
  </si>
  <si>
    <t>16. Natural vegetation strips</t>
  </si>
  <si>
    <t>17. Integrated pest management</t>
  </si>
  <si>
    <t>B7. Have you noticed more farmers in this village using these new practices compared to two years ago?</t>
  </si>
  <si>
    <t xml:space="preserve">B8. (Quantitative for RI.1.2) Compared to before the project, how would you describe the diversity of crops you grow now? </t>
  </si>
  <si>
    <t>Can you name 1-2 new crops/vegetables you are now growing?*</t>
  </si>
  <si>
    <t>Do you have TOP 3 crops or products you sold in that season? </t>
  </si>
  <si>
    <t xml:space="preserve">B9. What were your TOP 3 crops or products you sold in that season? </t>
  </si>
  <si>
    <t>What were the Total Quantity Sold ( kgs)</t>
  </si>
  <si>
    <t>What were the Average Price per Unit (Ksh)</t>
  </si>
  <si>
    <t>What were the Estimated Total Income (Ksh) (Quantity x Price)</t>
  </si>
  <si>
    <t>Thinking about the 2021 season, did you sell any of your farm produce?</t>
  </si>
  <si>
    <t>B10. Now, thinking about the most recent season 2025, do you have TOP 3 crops or products you sold in that season?</t>
  </si>
  <si>
    <t>What were your TOP 3 crops or products you sold in that season?</t>
  </si>
  <si>
    <t xml:space="preserve"> Please estimate the total amount sold</t>
  </si>
  <si>
    <t xml:space="preserve">What were the Total Quantity </t>
  </si>
  <si>
    <t>B11. Compared to [2021 year/start of project], how has your income from agricultural production changed?</t>
  </si>
  <si>
    <t>B12a. What are the main reasons for this increase in income?</t>
  </si>
  <si>
    <t>B12a. What are the main reasons for this increase in income?/Sold more of the same crops (higher yield)</t>
  </si>
  <si>
    <t>B12a. What are the main reasons for this increase in income?/Sold new/different types of crops</t>
  </si>
  <si>
    <t>B12a. What are the main reasons for this increase in income?/Sold crops for a better price</t>
  </si>
  <si>
    <t>B12a. What are the main reasons for this increase in income?/Sold processed products (e.g., flour, jam)</t>
  </si>
  <si>
    <t>B12a. What are the main reasons for this increase in income?/Sold seedlings or other farming inputs</t>
  </si>
  <si>
    <t>B12a. What are the main reasons for this increase in income?/Other (please specify)</t>
  </si>
  <si>
    <t>Other (please specify)</t>
  </si>
  <si>
    <t xml:space="preserve">B12b. What are the main reasons for this decrease in income? </t>
  </si>
  <si>
    <t>B12b. What are the main reasons for this decrease in income? /Lower yields of crops</t>
  </si>
  <si>
    <t>B12b. What are the main reasons for this decrease in income? /Loss of crops due to pests/disease</t>
  </si>
  <si>
    <t>B12b. What are the main reasons for this decrease in income? /Reduced or unstable market demand</t>
  </si>
  <si>
    <t>B12b. What are the main reasons for this decrease in income? /Lower selling prices</t>
  </si>
  <si>
    <t>B12b. What are the main reasons for this decrease in income? /High input costs (e.g., fertilizer, seeds, labor)</t>
  </si>
  <si>
    <t>B12b. What are the main reasons for this decrease in income? /Loss of assets (e.g., livestock, equipment)</t>
  </si>
  <si>
    <t>B12b. What are the main reasons for this decrease in income? /Other (specify)</t>
  </si>
  <si>
    <t>B13. To what extent did the support from ECCRAS PROJECT (e.g., training, seeds, irrigation) contribute to this change in your income?</t>
  </si>
  <si>
    <t>B14. (Quantitative for RI1.4) Do you currently have a functional system to harvest rainwater for irrigation?</t>
  </si>
  <si>
    <t>If Yes: How has it changed your farming during dry spells? (Tick options that apply)</t>
  </si>
  <si>
    <t>B.ii. What are the perceived Preparedness for Climate Shocks</t>
  </si>
  <si>
    <t>B15. : How prepared do you feel to deal with the impacts of climate change (like drought or erratic rains) on your farm compared to before the ECCRAS project began</t>
  </si>
  <si>
    <t xml:space="preserve">why Less prepared (Probe: Why is that?) </t>
  </si>
  <si>
    <t>B16. Capability (Knowledge &amp; Skills): What specific knowledge or skills from the project have most contributed to you feeling more prepared?</t>
  </si>
  <si>
    <t>B16. Capability (Knowledge &amp; Skills): What specific knowledge or skills from the project have most contributed to you feeling more prepared?/Knowing how to harvest and store rainwater</t>
  </si>
  <si>
    <t>B16. Capability (Knowledge &amp; Skills): What specific knowledge or skills from the project have most contributed to you feeling more prepared?/Knowing which drought-tolerant or early-maturing crops to plant</t>
  </si>
  <si>
    <t>B16. Capability (Knowledge &amp; Skills): What specific knowledge or skills from the project have most contributed to you feeling more prepared?/Skills in soil conservation (e.g., composting, mulching)</t>
  </si>
  <si>
    <t>B16. Capability (Knowledge &amp; Skills): What specific knowledge or skills from the project have most contributed to you feeling more prepared?/Knowledge of agroecological methods (e.g., intercropping)</t>
  </si>
  <si>
    <t>B16. Capability (Knowledge &amp; Skills): What specific knowledge or skills from the project have most contributed to you feeling more prepared?/Skills in planning for climate risks</t>
  </si>
  <si>
    <t>B16. Capability (Knowledge &amp; Skills): What specific knowledge or skills from the project have most contributed to you feeling more prepared?/Knowing how to access weather information</t>
  </si>
  <si>
    <t>B16. Capability (Knowledge &amp; Skills): What specific knowledge or skills from the project have most contributed to you feeling more prepared?/None / I don't feel I gained new knowledge</t>
  </si>
  <si>
    <t>B16. Capability (Knowledge &amp; Skills): What specific knowledge or skills from the project have most contributed to you feeling more prepared?/Other</t>
  </si>
  <si>
    <t>If Other, Specify</t>
  </si>
  <si>
    <t>B17. Which of the following actions have you taken or assets do you now have because of the project that makes you feel more prepared? (Select all that apply)</t>
  </si>
  <si>
    <t>B17. Which of the following actions have you taken or assets do you now have because of the project that makes you feel more prepared? (Select all that apply)/Implemented a water harvesting system (e.g., water pan, tank)</t>
  </si>
  <si>
    <t>B17. Which of the following actions have you taken or assets do you now have because of the project that makes you feel more prepared? (Select all that apply)/Diversified the crops I grow</t>
  </si>
  <si>
    <t>B17. Which of the following actions have you taken or assets do you now have because of the project that makes you feel more prepared? (Select all that apply)/Improved my soil (with compost, cover crops)</t>
  </si>
  <si>
    <t>B17. Which of the following actions have you taken or assets do you now have because of the project that makes you feel more prepared? (Select all that apply)/Started a kitchen garden for household food</t>
  </si>
  <si>
    <t>B17. Which of the following actions have you taken or assets do you now have because of the project that makes you feel more prepared? (Select all that apply)/Adopted a new farming practice (e.g., zai pits, contour farming)</t>
  </si>
  <si>
    <t>B17. Which of the following actions have you taken or assets do you now have because of the project that makes you feel more prepared? (Select all that apply)/Joined a group that provides support/shared resources</t>
  </si>
  <si>
    <t>B17. Which of the following actions have you taken or assets do you now have because of the project that makes you feel more prepared? (Select all that apply)/Developed a plan for what to do in case of drought/floods</t>
  </si>
  <si>
    <t>B17. Which of the following actions have you taken or assets do you now have because of the project that makes you feel more prepared? (Select all that apply)/None</t>
  </si>
  <si>
    <t>B17. Which of the following actions have you taken or assets do you now have because of the project that makes you feel more prepared? (Select all that apply)/Other</t>
  </si>
  <si>
    <t>If Other Specify</t>
  </si>
  <si>
    <t>B18. Confidence in the Future: Looking forward to the next season, how confident are you that your farm can withstand climate-related challenges?</t>
  </si>
  <si>
    <t>B19. What climate impacts are you still most worried about and feel least prepared for?</t>
  </si>
  <si>
    <t>B. iii. Enabling &amp; Constraining Factors</t>
  </si>
  <si>
    <t>B20. What made it easy for you to adopt these new methods? (Select all that apply)</t>
  </si>
  <si>
    <t>B20. What made it easy for you to adopt these new methods? (Select all that apply)/High-quality, practical training</t>
  </si>
  <si>
    <t>B20. What made it easy for you to adopt these new methods? (Select all that apply)/Support from project staff</t>
  </si>
  <si>
    <t>B20. What made it easy for you to adopt these new methods? (Select all that apply)/Learning from demonstration farms</t>
  </si>
  <si>
    <t>B20. What made it easy for you to adopt these new methods? (Select all that apply)/Support and sharing within my farmer group</t>
  </si>
  <si>
    <t>B20. What made it easy for you to adopt these new methods? (Select all that apply)/Seeing good results quickly</t>
  </si>
  <si>
    <t>B20. What made it easy for you to adopt these new methods? (Select all that apply)/The inputs provided were affordable/useful</t>
  </si>
  <si>
    <t xml:space="preserve">B20. What made it easy for you to adopt these new methods? (Select all that apply)/Other: </t>
  </si>
  <si>
    <t>B20. What made it easy for you to adopt these new methods? (Select all that apply)/Other</t>
  </si>
  <si>
    <t>B21. What were the biggest challenges or barriers? (Select all that apply)</t>
  </si>
  <si>
    <t>B21. What were the biggest challenges or barriers? (Select all that apply)/High cost of inputs/materials</t>
  </si>
  <si>
    <t>B21. What were the biggest challenges or barriers? (Select all that apply)/Requires more labor/time</t>
  </si>
  <si>
    <t>B21. What were the biggest challenges or barriers? (Select all that apply)/Lack of knowledge/confidence to do it alone</t>
  </si>
  <si>
    <t>B21. What were the biggest challenges or barriers? (Select all that apply)/Climate conditions were too harsh (drought/floods)</t>
  </si>
  <si>
    <t>B21. What were the biggest challenges or barriers? (Select all that apply)/Pests/diseases affected new crops</t>
  </si>
  <si>
    <t>B21. What were the biggest challenges or barriers? (Select all that apply)/Lack of access to water</t>
  </si>
  <si>
    <t>B21. What were the biggest challenges or barriers? (Select all that apply)/Conflicting advice from other sources</t>
  </si>
  <si>
    <t xml:space="preserve">B21. What were the biggest challenges or barriers? (Select all that apply)/Other: </t>
  </si>
  <si>
    <t>B21. What were the biggest challenges or barriers? (Select all that apply)/Requires more labour/time</t>
  </si>
  <si>
    <t>B21. What were the biggest challenges or barriers? (Select all that apply)/Other</t>
  </si>
  <si>
    <t>B22. Did you receive support from others outside the project to use these practices?</t>
  </si>
  <si>
    <t xml:space="preserve"> B. iv. Inclusion</t>
  </si>
  <si>
    <t>B23. In your opinion, how equally were men and women able to participate in project activities?</t>
  </si>
  <si>
    <t>If not equal, what were the differences? </t>
  </si>
  <si>
    <t>B24. How have the new practices affected decision-making on what to grow or how to use farm income in your household?</t>
  </si>
  <si>
    <t>B25. How well do you think the project considered the needs of youth, women, and the very poor?</t>
  </si>
  <si>
    <t xml:space="preserve"> C.v. Alignment with Needs &amp; Priorities</t>
  </si>
  <si>
    <t>C1. Before this project, what was your single biggest problem in farming? </t>
  </si>
  <si>
    <t>C2. How well did the project's activities address this specific problem?</t>
  </si>
  <si>
    <t>C3. Was the training provided relevant to your actual farming conditions?</t>
  </si>
  <si>
    <t>C3i. Was anything important missing</t>
  </si>
  <si>
    <t>C3ii. If yes, what was missing from the meeting?</t>
  </si>
  <si>
    <t>C.vi. Contribution to Community-Level Change</t>
  </si>
  <si>
    <t xml:space="preserve"> C4. Have you shared knowledge or skills from this project with other farmers?</t>
  </si>
  <si>
    <t>If Yes, what did you share most? </t>
  </si>
  <si>
    <t>C5. Have you seen neighbours copying any project practices?</t>
  </si>
  <si>
    <t>C5i. Probe for example</t>
  </si>
  <si>
    <t>D.vii. &amp; D.viii. Likelihood of Sustainability &amp; Capacity of Structures</t>
  </si>
  <si>
    <t>D1. Do you think the new farming practices you are using are better than your old ones?</t>
  </si>
  <si>
    <t xml:space="preserve">D1i.Whats the reason for your response above?  </t>
  </si>
  <si>
    <t>D2. Do you plan to continue using these practices in the next growing season?</t>
  </si>
  <si>
    <t>D3. What might stop you from continuing? </t>
  </si>
  <si>
    <t>D3. What might stop you from continuing? /Lack of money for inputs</t>
  </si>
  <si>
    <t>D3. What might stop you from continuing? /Equipment breaks, no way to repair</t>
  </si>
  <si>
    <t>D3. What might stop you from continuing? /No one to ask for advice</t>
  </si>
  <si>
    <t>D3. What might stop you from continuing? /No market for the produce</t>
  </si>
  <si>
    <t>D3. What might stop you from continuing? /It takes too much labour/time</t>
  </si>
  <si>
    <t>D3. What might stop you from continuing? /Nothing will stop me</t>
  </si>
  <si>
    <t>D3. What might stop you from continuing? /Other</t>
  </si>
  <si>
    <t>D4.  How actively is your farmer group functioning now?</t>
  </si>
  <si>
    <t>D5. Does the group have a plan to continue without project support?</t>
  </si>
  <si>
    <t>D6. Where will you go for advice or help with farming problems now</t>
  </si>
  <si>
    <t>D6. Where will you go for advice or help with farming problems now/My farmer group</t>
  </si>
  <si>
    <t>D6. Where will you go for advice or help with farming problems now/Government extension officer</t>
  </si>
  <si>
    <t>D6. Where will you go for advice or help with farming problems now/Local agro-dealer</t>
  </si>
  <si>
    <t>D6. Where will you go for advice or help with farming problems now/Other successful farmers</t>
  </si>
  <si>
    <t>D6. Where will you go for advice or help with farming problems now/I don't know where to go</t>
  </si>
  <si>
    <t>D6. Where will you go for advice or help with farming problems now/Other</t>
  </si>
  <si>
    <t>D6. Where will you go for advice or help with farming problems now/ Other</t>
  </si>
  <si>
    <t>D.ix. Future Support &amp; Scaling</t>
  </si>
  <si>
    <t>D7. What should a future project focus on for bigger impact? </t>
  </si>
  <si>
    <t>D7. What should a future project focus on for bigger impact? /Better market access</t>
  </si>
  <si>
    <t>D7. What should a future project focus on for bigger impact? /More support for irrigation</t>
  </si>
  <si>
    <t>D7. What should a future project focus on for bigger impact? /Access to loans/credit</t>
  </si>
  <si>
    <t>D7. What should a future project focus on for bigger impact? /Advanced business training</t>
  </si>
  <si>
    <t>D7. What should a future project focus on for bigger impact? /Youth-specific programs</t>
  </si>
  <si>
    <t>D7. What should a future project focus on for bigger impact? /Other</t>
  </si>
  <si>
    <t>E.x. Lessons on Design &amp; Implementation</t>
  </si>
  <si>
    <t>E1. What was the most effective part of the project? </t>
  </si>
  <si>
    <t>E1i. What's the reason for your response above?</t>
  </si>
  <si>
    <t>E2a. What was the least effective or most challenging part?</t>
  </si>
  <si>
    <t xml:space="preserve"> E2b What should be done differently </t>
  </si>
  <si>
    <t xml:space="preserve">E3. How could the project have been more inclusive? </t>
  </si>
  <si>
    <t>E3. How could the project have been more inclusive? /Hold meetings at more convenient times</t>
  </si>
  <si>
    <t>E3. How could the project have been more inclusive? /Provide childcare during activities</t>
  </si>
  <si>
    <t>E3. How could the project have been more inclusive? /Ensure materials are affordable for the poorest</t>
  </si>
  <si>
    <t>E3. How could the project have been more inclusive? /Have separate sessions for youth</t>
  </si>
  <si>
    <t>E3. How could the project have been more inclusive? /It was inclusive enough</t>
  </si>
  <si>
    <t>E3. How could the project have been more inclusive? /Other</t>
  </si>
  <si>
    <t>E.xi. Recommendations for Sustainability Pathways</t>
  </si>
  <si>
    <t>E4. What specific support does your group need to be self-reliant? </t>
  </si>
  <si>
    <t>E4. What specific support does your group need to be self-reliant? /Advanced business training</t>
  </si>
  <si>
    <t>E4. What specific support does your group need to be self-reliant? /A grant or loan to start a group enterprise</t>
  </si>
  <si>
    <t>E4. What specific support does your group need to be self-reliant? /Stronger links to buyers/markets</t>
  </si>
  <si>
    <t>E4. What specific support does your group need to be self-reliant? /Training on leadership and governance</t>
  </si>
  <si>
    <t>E4. What specific support does your group need to be self-reliant? /Formal registration as a cooperative</t>
  </si>
  <si>
    <t>E4. What specific support does your group need to be self-reliant? /None, we are already self-reliant</t>
  </si>
  <si>
    <t>E5. What is the one key piece of advice you would give for a new project?</t>
  </si>
  <si>
    <t>F1. Awareness and Knowledge (Directly measures RI 4.2)</t>
  </si>
  <si>
    <t>F1a. Have you ever heard about health risks related to cooking using traditional wood fuel?</t>
  </si>
  <si>
    <t>F1b. If Yes in F1a which impacts are you aware of ?</t>
  </si>
  <si>
    <t>F1b. If Yes in F1a which impacts are you aware of ?/Health impacts (e.g., smoke-related illness)</t>
  </si>
  <si>
    <t>F1b. If Yes in F1a which impacts are you aware of ?/Environmental impacts (e.g., deforestation, land degradation)</t>
  </si>
  <si>
    <t xml:space="preserve">F1b. If Yes in F1a which impacts are you aware of ?/Other (specify): </t>
  </si>
  <si>
    <t>F1b. If Yes in F1a which impacts are you aware of ?/Other (specify)</t>
  </si>
  <si>
    <t xml:space="preserve">F1c. Where did you hear about the impacts selected in F1b? </t>
  </si>
  <si>
    <t>F1c. Where did you hear about the impacts selected in F1b? /ECCRAS project activities</t>
  </si>
  <si>
    <t>F1c. Where did you hear about the impacts selected in F1b? /Other NGO project activities</t>
  </si>
  <si>
    <t>F1c. Where did you hear about the impacts selected in F1b? /Government officer/health worker</t>
  </si>
  <si>
    <t>F1c. Where did you hear about the impacts selected in F1b? /Radio/TV/social media</t>
  </si>
  <si>
    <t>F1c. Where did you hear about the impacts selected in F1b? /Friend/family/community member</t>
  </si>
  <si>
    <t xml:space="preserve">F1c. Where did you hear about the impacts selected in F1b? / Other (specify): </t>
  </si>
  <si>
    <t xml:space="preserve">  F2: Cook Stove Installation and Receipt</t>
  </si>
  <si>
    <t>F2a. Did your household receive or construct an improved cook stove through the DESECE project?</t>
  </si>
  <si>
    <t>F2b. How many improved cook stoves did you install/receive from the project?</t>
  </si>
  <si>
    <t>F2c. Can you show me the cook stove(s) provided by the project? </t>
  </si>
  <si>
    <t>F2d. Enumerator Observation: Are there visible signs of recent use of the improved cook stove?</t>
  </si>
  <si>
    <t>F2e. Is the improved cook stove currently being used in your household?</t>
  </si>
  <si>
    <t>F2f. If Yes, How often do you use the improved cook stove?</t>
  </si>
  <si>
    <t xml:space="preserve"> F2g. What are the main reasons for not using the improved cook stove more regularly? (</t>
  </si>
  <si>
    <t xml:space="preserve"> F2g. What are the main reasons for not using the improved cook stove more regularly? (/Stove is broken/needs repair</t>
  </si>
  <si>
    <t xml:space="preserve"> F2g. What are the main reasons for not using the improved cook stove more regularly? (/Lack of fuel</t>
  </si>
  <si>
    <t xml:space="preserve"> F2g. What are the main reasons for not using the improved cook stove more regularly? (/Preference for traditional stove (taste, speed, etc.)</t>
  </si>
  <si>
    <t xml:space="preserve"> F2g. What are the main reasons for not using the improved cook stove more regularly? (/Too small/insufficient for household needs</t>
  </si>
  <si>
    <t xml:space="preserve"> F2g. What are the main reasons for not using the improved cook stove more regularly? (/Other (specify): </t>
  </si>
  <si>
    <t>F3: Project Participation (Context for Output Delivery)</t>
  </si>
  <si>
    <t>F3a. Did you participate in any project training on how to use the cook stoves?</t>
  </si>
  <si>
    <t>F3b. Did you participate in any project training on how to make briquettes?</t>
  </si>
  <si>
    <t>F3c. Are you currently making your own briquettes?</t>
  </si>
  <si>
    <t>F3c(i). What are the main reasons you are not making your own briquettes? (Multiple answers possible)</t>
  </si>
  <si>
    <t>F3c(i). What are the main reasons you are not making your own briquettes? (Multiple answers possible)/Lack of raw materials</t>
  </si>
  <si>
    <t>F3c(i). What are the main reasons you are not making your own briquettes? (Multiple answers possible)/Lack of time or labour</t>
  </si>
  <si>
    <t>F3c(i). What are the main reasons you are not making your own briquettes? (Multiple answers possible)/Equipment/tools not available</t>
  </si>
  <si>
    <t>F3c(i). What are the main reasons you are not making your own briquettes? (Multiple answers possible)/Too costly</t>
  </si>
  <si>
    <t>F3c(i). What are the main reasons you are not making your own briquettes? (Multiple answers possible)/Do not see the benefit</t>
  </si>
  <si>
    <t xml:space="preserve">F3c(i). What are the main reasons you are not making your own briquettes? (Multiple answers possible)/Other (specify): </t>
  </si>
  <si>
    <t>F3d. What is the main reason you did not participate in the project training on how to make briquettes?</t>
  </si>
  <si>
    <t>Take a picture of the Consent form</t>
  </si>
  <si>
    <t>Take a picture of the Consent form_URL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</si>
  <si>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</si>
  <si>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</si>
  <si>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</si>
  <si>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</si>
  <si>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</si>
  <si>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Closing: "Thank you so much for your time and valuable insights. Your experiences will help improve future projects for other farmers."</t>
  </si>
  <si>
    <t>Section A: Demographic Information</t>
  </si>
  <si>
    <t>A2. Sub-County</t>
  </si>
  <si>
    <t>A3. Ward/Village</t>
  </si>
  <si>
    <t>A4. Gender</t>
  </si>
  <si>
    <t>A5. Age</t>
  </si>
  <si>
    <t>A6. Respondent Category</t>
  </si>
  <si>
    <t>Section B: Adoption of Specific Climate-Resilient Practices Effectiveness. Achievement of Outputs &amp; Outcomes</t>
  </si>
  <si>
    <t>Other (specify)</t>
  </si>
  <si>
    <t>Bags/tonnes applied per season</t>
  </si>
  <si>
    <t>Hectares under cover crops</t>
  </si>
  <si>
    <t>Acres/hectares under cover crops</t>
  </si>
  <si>
    <t>Acres/hectares practised</t>
  </si>
  <si>
    <t>Acres/hectares under rotation</t>
  </si>
  <si>
    <t>Number of tanks/ponds</t>
  </si>
  <si>
    <t>Hectares under irrigation</t>
  </si>
  <si>
    <t>Acres/hectares under irrigation</t>
  </si>
  <si>
    <t>Hectares mulched</t>
  </si>
  <si>
    <t>Acres/hectares mulched</t>
  </si>
  <si>
    <t>Hectares planted</t>
  </si>
  <si>
    <t>Acres/hectares planted</t>
  </si>
  <si>
    <t>Hectares intercropped</t>
  </si>
  <si>
    <t>Acres/hectares intercropped</t>
  </si>
  <si>
    <t>Hectares</t>
  </si>
  <si>
    <t>Acres/hectares</t>
  </si>
  <si>
    <t>Hectares applied</t>
  </si>
  <si>
    <t>Acres/hectares applied</t>
  </si>
  <si>
    <t>B9. What were your TOP 3 crops or products you sold in that season? Please estimate the total amount sold and the average price per unit</t>
  </si>
  <si>
    <t>18. Other (specify)</t>
  </si>
  <si>
    <t>What were the Total Quantity Sold (e.g., kgs, debes, bunches)</t>
  </si>
  <si>
    <t xml:space="preserve">If Other specify </t>
  </si>
  <si>
    <t>What were your TOP 3 crops or products you sold in that season? Please estimate the total amount sold and the average price per unit</t>
  </si>
  <si>
    <t>B.ii. Perceived Preparedness for Climate Shocks</t>
  </si>
  <si>
    <t>Action (Behaviours &amp; Assets): Which of the following actions have you taken or assets do you now have because of the project that makes you feel more prepared? (Select all that apply)</t>
  </si>
  <si>
    <t>Action (Behaviours &amp; Assets): Which of the following actions have you taken or assets do you now have because of the project that makes you feel more prepared? (Select all that apply)/Implemented a water harvesting system (e.g., water pan, tank)</t>
  </si>
  <si>
    <t>Action (Behaviours &amp; Assets): Which of the following actions have you taken or assets do you now have because of the project that makes you feel more prepared? (Select all that apply)/Diversified the crops I grow</t>
  </si>
  <si>
    <t>Action (Behaviours &amp; Assets): Which of the following actions have you taken or assets do you now have because of the project that makes you feel more prepared? (Select all that apply)/Improved my soil (with compost, cover crops)</t>
  </si>
  <si>
    <t>Action (Behaviours &amp; Assets): Which of the following actions have you taken or assets do you now have because of the project that makes you feel more prepared? (Select all that apply)/Started a kitchen garden for household food</t>
  </si>
  <si>
    <t>Action (Behaviours &amp; Assets): Which of the following actions have you taken or assets do you now have because of the project that makes you feel more prepared? (Select all that apply)/Adopted a new farming practice (e.g., zai pits, contour farming)</t>
  </si>
  <si>
    <t>Action (Behaviours &amp; Assets): Which of the following actions have you taken or assets do you now have because of the project that makes you feel more prepared? (Select all that apply)/Joined a group that provides support/shared resources</t>
  </si>
  <si>
    <t xml:space="preserve">Action (Behaviours &amp; Assets): Which of the following actions have you taken or assets do you now have because of the project that makes you feel more prepared? (Select all that apply)/Developed a plan for what to do in case of drought/floods </t>
  </si>
  <si>
    <t>Action (Behaviours &amp; Assets): Which of the following actions have you taken or assets do you now have because of the project that makes you feel more prepared? (Select all that apply)/None</t>
  </si>
  <si>
    <t>Action (Behaviours &amp; Assets): Which of the following actions have you taken or assets do you now have because of the project that makes you feel more prepared? (Select all that apply)/Other</t>
  </si>
  <si>
    <t>B19. Residual Risks: What climate impacts are you still most worried about and feel least prepared for?</t>
  </si>
  <si>
    <t>B23. (For mixed groups) In your opinion, how equally were men and women able to participate in project activities?</t>
  </si>
  <si>
    <t>Section C: Relevance</t>
  </si>
  <si>
    <t>C3. Was the training provided relevant to your actual farming conditions?</t>
  </si>
  <si>
    <t xml:space="preserve">Was anything important missing? </t>
  </si>
  <si>
    <t>C5. Have you seen neighbors copying any project practices?</t>
  </si>
  <si>
    <t xml:space="preserve">Probe for example of neighbors copying any project practices </t>
  </si>
  <si>
    <t>Section D: Sustainability</t>
  </si>
  <si>
    <t>What's the reason for your answer above</t>
  </si>
  <si>
    <t>Are you a member of any farming group</t>
  </si>
  <si>
    <t>Section E: Generate Learning</t>
  </si>
  <si>
    <t>What's the reason for your response above</t>
  </si>
  <si>
    <t>E2b What should be done differently (Please give one or two suggestions)</t>
  </si>
  <si>
    <t xml:space="preserve">Section F: This section is for Beneficiary Households (HHs) who participated in the cook </t>
  </si>
  <si>
    <t>F1c. Where did you hear about the impacts selected in F1b? (Select all that apply)</t>
  </si>
  <si>
    <t>F1c. Where did you hear about the impacts selected in F1b? (Select all that apply)/ECCRAS project activities</t>
  </si>
  <si>
    <t>F1c. Where did you hear about the impacts selected in F1b? (Select all that apply)/Other NGO project activities</t>
  </si>
  <si>
    <t>F1c. Where did you hear about the impacts selected in F1b? (Select all that apply)/Government officer/health worker</t>
  </si>
  <si>
    <t>F2: Cook Stove Installation and Receipt (Directly measures RI 4.3)</t>
  </si>
  <si>
    <t>F2c. Can you show me the cook stove(s) provided by the project? (Verification through observation) Tick appropriate answer</t>
  </si>
  <si>
    <t>F2d. Are there visible signs of recent use of the improved cook stove?</t>
  </si>
  <si>
    <t>F2f. If Yes in F2e, How often do you use the improved cook stove?</t>
  </si>
  <si>
    <t>F2g. If No or Sometimes/Rarely in F2e, what are the main reasons for not using the improved cook stove more regularly? (Select all that apply)</t>
  </si>
  <si>
    <t>F2g. If No or Sometimes/Rarely in F2e, what are the main reasons for not using the improved cook stove more regularly? (Select all that apply)/Stove is broken/needs repair</t>
  </si>
  <si>
    <t>F2g. If No or Sometimes/Rarely in F2e, what are the main reasons for not using the improved cook stove more regularly? (Select all that apply)/Lack of fuel</t>
  </si>
  <si>
    <t>F2g. If No or Sometimes/Rarely in F2e, what are the main reasons for not using the improved cook stove more regularly? (Select all that apply)/Preference for traditional stove (taste, speed, etc.)</t>
  </si>
  <si>
    <t>F2g. If No or Sometimes/Rarely in F2e, what are the main reasons for not using the improved cook stove more regularly? (Select all that apply)/Too small/insufficient for household needs</t>
  </si>
  <si>
    <t xml:space="preserve">F2g. If No or Sometimes/Rarely in F2e, what are the main reasons for not using the improved cook stove more regularly? (Select all that apply)/Other (specify): </t>
  </si>
  <si>
    <t>F3c(i). If no, what are the main reasons you are not making your own briquettes? (Multiple answers possible)</t>
  </si>
  <si>
    <t>F3c(i). If no, what are the main reasons you are not making your own briquettes? (Multiple answers possible)/Lack of raw materials</t>
  </si>
  <si>
    <t>F3c(i). If no, what are the main reasons you are not making your own briquettes? (Multiple answers possible)/Lack of time or labour</t>
  </si>
  <si>
    <t>F3c(i). If no, what are the main reasons you are not making your own briquettes? (Multiple answers possible)/Equipment/tools not available</t>
  </si>
  <si>
    <t>F3c(i). If no, what are the main reasons you are not making your own briquettes? (Multiple answers possible)/Too costly</t>
  </si>
  <si>
    <t>F3c(i). If no, what are the main reasons you are not making your own briquettes? (Multiple answers possible)/Do not see the benefit</t>
  </si>
  <si>
    <t xml:space="preserve">F3c(i). If no, what are the main reasons you are not making your own briquettes? (Multiple answers possible)/Other (specify): 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</si>
  <si>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</si>
  <si>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</si>
  <si>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</si>
  <si>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</si>
  <si>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</si>
  <si>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</si>
  <si>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</si>
  <si>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</si>
  <si>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</si>
  <si>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</si>
  <si>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Roselyne Wanyonyi</t>
  </si>
  <si>
    <t>Bungoma County</t>
  </si>
  <si>
    <t>Mt Elgon</t>
  </si>
  <si>
    <t>Mickel Muketa Natembea</t>
  </si>
  <si>
    <t>Male</t>
  </si>
  <si>
    <t>46-55</t>
  </si>
  <si>
    <t xml:space="preserve">Crop farming </t>
  </si>
  <si>
    <t>Yes</t>
  </si>
  <si>
    <t>Project training – DESECE</t>
  </si>
  <si>
    <t>Use of manure (animal/green)</t>
  </si>
  <si>
    <t>During the first year of this project (2021)</t>
  </si>
  <si>
    <t>Very positive</t>
  </si>
  <si>
    <t>Somewhat positive</t>
  </si>
  <si>
    <t>Yes, many more</t>
  </si>
  <si>
    <t>Greatly increased</t>
  </si>
  <si>
    <t>Maize
Beans
Bananas</t>
  </si>
  <si>
    <t>Maize 
Beans 
Sugarcane</t>
  </si>
  <si>
    <t>Significantly increased</t>
  </si>
  <si>
    <t>Sold more of the same crops (higher yield)</t>
  </si>
  <si>
    <t>It was the main reason</t>
  </si>
  <si>
    <t>Can plant more seasons</t>
  </si>
  <si>
    <t>Much better prepared</t>
  </si>
  <si>
    <t>Knowing how to harvest and store rainwater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</si>
  <si>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</si>
  <si>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Very confident</t>
  </si>
  <si>
    <t>New pests and diseases</t>
  </si>
  <si>
    <t>Learning from demonstration farms</t>
  </si>
  <si>
    <t>High cost of inputs/materials Pests/diseases affected new crops</t>
  </si>
  <si>
    <t xml:space="preserve"> Yes, from other farmers</t>
  </si>
  <si>
    <t>Somewhat equally, but women participated more</t>
  </si>
  <si>
    <t>Much more input from women</t>
  </si>
  <si>
    <t>Very well</t>
  </si>
  <si>
    <t>Poor soil fertility</t>
  </si>
  <si>
    <t>Somewhat relevant</t>
  </si>
  <si>
    <t>No</t>
  </si>
  <si>
    <t>Yes, with many (5+)</t>
  </si>
  <si>
    <t>Making composit manure and making kitchen garden</t>
  </si>
  <si>
    <t>Yes, many are copying</t>
  </si>
  <si>
    <t>They made their own kitchen garden and established composit manure</t>
  </si>
  <si>
    <t>Yes, much better</t>
  </si>
  <si>
    <t>The yieds has increased</t>
  </si>
  <si>
    <t>Definitely yes</t>
  </si>
  <si>
    <t>Nothing will stop me</t>
  </si>
  <si>
    <t>Somewhat active (meets sometimes)</t>
  </si>
  <si>
    <t>Yes, but the plan is not clear</t>
  </si>
  <si>
    <t>My farmer group</t>
  </si>
  <si>
    <t>More support for irrigation</t>
  </si>
  <si>
    <t>The demonstration farms</t>
  </si>
  <si>
    <t>New farming techniques was applied and done by the farmers</t>
  </si>
  <si>
    <t>Inputs/ materials were delivered late</t>
  </si>
  <si>
    <t>Materials should be delivered on time for good results</t>
  </si>
  <si>
    <t>Ensure materials are affordable for the poorest</t>
  </si>
  <si>
    <t>A grant or loan to start a group enterprise</t>
  </si>
  <si>
    <t>To make follow ups on the small farmers and make sure they have received guality trainings on the project</t>
  </si>
  <si>
    <t>Health impacts (e.g., smoke-related illness)</t>
  </si>
  <si>
    <t>ECCRAS project activities</t>
  </si>
  <si>
    <t>Confirmed Present</t>
  </si>
  <si>
    <t>Yes (e.g., ash, soot, warmth, cooking utensils nearby)</t>
  </si>
  <si>
    <t>Always (for all main meals)</t>
  </si>
  <si>
    <t>Did not hear about the training</t>
  </si>
  <si>
    <t>1761124934864.jpg</t>
  </si>
  <si>
    <t>https://kf.kobotoolbox.org/api/v2/assets/a2jMyW8dsvtwpYHzQMRFCn/data/588058792/attachments/attYEzWQC9xSkSxvN36hQwa4/</t>
  </si>
  <si>
    <t>0.833635 34.747328 1709.7 5.0</t>
  </si>
  <si>
    <t>58edddc7-68ea-4dc9-a870-d11b62ee7af3</t>
  </si>
  <si>
    <t>Approved</t>
  </si>
  <si>
    <t>submitted_via_web</t>
  </si>
  <si>
    <t>andelesteve</t>
  </si>
  <si>
    <t>vVapfiV63XnPH6XJY7XnpH</t>
  </si>
  <si>
    <t>Mercy Kiplagat</t>
  </si>
  <si>
    <t>Masindet</t>
  </si>
  <si>
    <t>Phyllis Naliaka</t>
  </si>
  <si>
    <t>Female</t>
  </si>
  <si>
    <t xml:space="preserve">26-35 </t>
  </si>
  <si>
    <t>Before this project began</t>
  </si>
  <si>
    <t>Neither positive nor negative</t>
  </si>
  <si>
    <t>Not Applicable</t>
  </si>
  <si>
    <t>No changes</t>
  </si>
  <si>
    <t>Sold more of the same crops (higher yield) Sold new/different types of crops Sold crops for a better price</t>
  </si>
  <si>
    <t>Higher yields in dry season</t>
  </si>
  <si>
    <t>Somewhat better prepared</t>
  </si>
  <si>
    <t>Knowledge of agroecological methods (e.g., intercropping) Skills in planning for climate risks Knowing how to harvest and store rainwater Knowing which drought-tolerant or early-maturing crops to plant</t>
  </si>
  <si>
    <t>Implemented a water harvesting system (e.g., water pan, tank) Diversified the crops I grow Started a kitchen garden for household food Joined a group that provides support/shared resources</t>
  </si>
  <si>
    <t>Somewhat confident</t>
  </si>
  <si>
    <t>Prolonged drought</t>
  </si>
  <si>
    <t>Support from project staff Learning from demonstration farms Seeing good results quickly</t>
  </si>
  <si>
    <t>High cost of inputs/materials Requires more labour/time</t>
  </si>
  <si>
    <t>No support at all</t>
  </si>
  <si>
    <t xml:space="preserve"> Very equally</t>
  </si>
  <si>
    <t>Unreliable rainfall/Drought</t>
  </si>
  <si>
    <t>Very relevant</t>
  </si>
  <si>
    <t>No, not that I've seen</t>
  </si>
  <si>
    <t>Many crops</t>
  </si>
  <si>
    <t>Better market access Access to loans/credit Advanced business training More support for irrigation</t>
  </si>
  <si>
    <t>The practical, on-farm training</t>
  </si>
  <si>
    <t>learnt a lot</t>
  </si>
  <si>
    <t>Deliver early</t>
  </si>
  <si>
    <t>Hold meetings at more convenient times</t>
  </si>
  <si>
    <t>Chicken farming</t>
  </si>
  <si>
    <t>Not Present / Can't show</t>
  </si>
  <si>
    <t>Training was held at an inconvenient time</t>
  </si>
  <si>
    <t>1761125393964.jpg</t>
  </si>
  <si>
    <t>https://kf.kobotoolbox.org/api/v2/assets/a2jMyW8dsvtwpYHzQMRFCn/data/588065842/attachments/attZjoXsPCm7dnhaJDjtemMk/</t>
  </si>
  <si>
    <t>0.8355639 34.7346469 1730.193115234375 4.869</t>
  </si>
  <si>
    <t>5abbfcef-e578-4bba-8864-5bd410542f22</t>
  </si>
  <si>
    <t>Bahati Laureen</t>
  </si>
  <si>
    <t>Chemoge</t>
  </si>
  <si>
    <t>Mercy Ndiema</t>
  </si>
  <si>
    <t>Crop &amp; Livestock</t>
  </si>
  <si>
    <t>Use of compost (from farm waste)</t>
  </si>
  <si>
    <t>Beans maize soyabean</t>
  </si>
  <si>
    <t>Cowpeas ,sukuma, spinach</t>
  </si>
  <si>
    <t>Slightly increase</t>
  </si>
  <si>
    <t>Sold new/different types of crops</t>
  </si>
  <si>
    <t>It was one of several important reasons</t>
  </si>
  <si>
    <t>Knowledge of agroecological methods (e.g., intercropping)</t>
  </si>
  <si>
    <t>Implemented a water harvesting system (e.g., water pan, tank) Started a kitchen garden for household food Joined a group that provides support/shared resources</t>
  </si>
  <si>
    <t>High-quality, practical training Support from project staff Learning from demonstration farms Support and sharing within my farmer group</t>
  </si>
  <si>
    <t>Climate conditions were too harsh (drought/floods) Lack of access to water</t>
  </si>
  <si>
    <t>Somewhat well</t>
  </si>
  <si>
    <t>Low crop yields</t>
  </si>
  <si>
    <t>How to control pests</t>
  </si>
  <si>
    <t>Composting</t>
  </si>
  <si>
    <t>Available food</t>
  </si>
  <si>
    <t>It takes too much labour/time</t>
  </si>
  <si>
    <t>Very active (meets regularly, has plans)</t>
  </si>
  <si>
    <t>Better market access</t>
  </si>
  <si>
    <t>New farming methods were taught</t>
  </si>
  <si>
    <t>Other</t>
  </si>
  <si>
    <t>None</t>
  </si>
  <si>
    <t>Nothing</t>
  </si>
  <si>
    <t>It was inclusive enough</t>
  </si>
  <si>
    <t>Stronger links to buyers/markets</t>
  </si>
  <si>
    <t>Group participation</t>
  </si>
  <si>
    <t>Environmental impacts (e.g., deforestation, land degradation)</t>
  </si>
  <si>
    <t>Household responsibilities/other commitments prevented attendance</t>
  </si>
  <si>
    <t>1761126427644.jpg</t>
  </si>
  <si>
    <t>https://kf.kobotoolbox.org/api/v2/assets/a2jMyW8dsvtwpYHzQMRFCn/data/588084237/attachments/attXwhq9ntyyTyVWhPajefGj/</t>
  </si>
  <si>
    <t>0.8471153 34.7355545 1893.356 1.189</t>
  </si>
  <si>
    <t>64a9497a-9ffa-4c25-8286-958de82089d8</t>
  </si>
  <si>
    <t>Jane Andeso</t>
  </si>
  <si>
    <t>Chemogei</t>
  </si>
  <si>
    <t>Lydia cheptum Tiriongo</t>
  </si>
  <si>
    <t>Crop rotation (changing crops seasonally)</t>
  </si>
  <si>
    <t>beans,bananas, vegetables</t>
  </si>
  <si>
    <t>vegetables</t>
  </si>
  <si>
    <t>Adopted a new farming practice (e.g., zai pits, contour farming)</t>
  </si>
  <si>
    <t>Erratic rainfall / Unpredictable seasons</t>
  </si>
  <si>
    <t>Requires more labour/time</t>
  </si>
  <si>
    <t>No, only from the project</t>
  </si>
  <si>
    <t>about farming</t>
  </si>
  <si>
    <t>high yieds</t>
  </si>
  <si>
    <t>No plan</t>
  </si>
  <si>
    <t>can do alone</t>
  </si>
  <si>
    <t>Group management was difficult</t>
  </si>
  <si>
    <t>should have cooperate</t>
  </si>
  <si>
    <t>continue with the spirit</t>
  </si>
  <si>
    <t>1761126658124.jpg</t>
  </si>
  <si>
    <t>https://kf.kobotoolbox.org/api/v2/assets/a2jMyW8dsvtwpYHzQMRFCn/data/588090999/attachments/attrPtR83yMi8m5EGvNGYNjo/</t>
  </si>
  <si>
    <t>0.8464187 34.7353747 1888.7 4.866</t>
  </si>
  <si>
    <t>b4bb2324-92b1-427f-b048-ee80b34f2998</t>
  </si>
  <si>
    <t>Wycliffe wanjala kwani</t>
  </si>
  <si>
    <t>56+</t>
  </si>
  <si>
    <t>Maize
Soyapeas
Beans</t>
  </si>
  <si>
    <t>Maize
Beans 
Bananas</t>
  </si>
  <si>
    <t>Knowing how to harvest and store rainwater Knowledge of agroecological methods (e.g., intercropping)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</si>
  <si>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</si>
  <si>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High cost of inputs/materials Pests/diseases affected new crops Climate conditions were too harsh (drought/floods)</t>
  </si>
  <si>
    <t>Establishing food forest and doing crop rotation</t>
  </si>
  <si>
    <t>Establishing food forest and doing crop rotation on their farm</t>
  </si>
  <si>
    <t>The production on the farm has increased</t>
  </si>
  <si>
    <t>The more yields was harvested in a small piece of land</t>
  </si>
  <si>
    <t>Materials should be delivered on time for good results and production</t>
  </si>
  <si>
    <t>Advanced business training</t>
  </si>
  <si>
    <t>To have more trainings so that the farmers can gain more skills</t>
  </si>
  <si>
    <t>1761127975016.jpg</t>
  </si>
  <si>
    <t>https://kf.kobotoolbox.org/api/v2/assets/a2jMyW8dsvtwpYHzQMRFCn/data/588110123/attachments/attKSaqdNqFrWpuJAQnSAPWB/</t>
  </si>
  <si>
    <t>0.8345675 34.7482022 1734.3 3.9</t>
  </si>
  <si>
    <t>36a2f710-ad2f-4fa0-bc3d-8a90df88a248</t>
  </si>
  <si>
    <t>Faith Ann Juma</t>
  </si>
  <si>
    <t>Lily Chemos</t>
  </si>
  <si>
    <t>Kales,Beans,casava</t>
  </si>
  <si>
    <t>Millet,managu,sweetpotatoes</t>
  </si>
  <si>
    <t>Sold crops for a better price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</si>
  <si>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</si>
  <si>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</si>
  <si>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I am not worried about any</t>
  </si>
  <si>
    <t>High-quality, practical training Support from project staff Learning from demonstration farms Support and sharing within my farmer group Seeing good results quickly The inputs provided were affordable/useful</t>
  </si>
  <si>
    <t>Lack of access to water Pests/diseases affected new crops High cost of inputs/materials Lack of knowledge/confidence to do it alone Climate conditions were too harsh (drought/floods)</t>
  </si>
  <si>
    <t>Kitchen gardening ,and compositing</t>
  </si>
  <si>
    <t>Yes, a few are copying</t>
  </si>
  <si>
    <t>Kitchen garden</t>
  </si>
  <si>
    <t>From the trainings ,have learned more</t>
  </si>
  <si>
    <t>Yes, a clear plan (if yes, what plans; savings, registered co-op etc.)</t>
  </si>
  <si>
    <t>Better market access More support for irrigation Access to loans/credit Advanced business training</t>
  </si>
  <si>
    <t>Gained more knowledge from the trainings</t>
  </si>
  <si>
    <t>Work on leadership</t>
  </si>
  <si>
    <t>Hold meetings at more convenient times Ensure materials are affordable for the poorest It was inclusive enough</t>
  </si>
  <si>
    <t>Advanced business training A grant or loan to start a group enterprise Training on leadership and governance Stronger links to buyers/markets</t>
  </si>
  <si>
    <t>Put more effort on such a project , there's no other better project unlike this</t>
  </si>
  <si>
    <t>Health impacts (e.g., smoke-related illness) Environmental impacts (e.g., deforestation, land degradation)</t>
  </si>
  <si>
    <t>ECCRAS project activities Radio/TV/social media Friend/family/community member Government officer/health worker</t>
  </si>
  <si>
    <t xml:space="preserve"> No visible signs</t>
  </si>
  <si>
    <t xml:space="preserve">No </t>
  </si>
  <si>
    <t>1761128089636.jpg</t>
  </si>
  <si>
    <t>https://kf.kobotoolbox.org/api/v2/assets/a2jMyW8dsvtwpYHzQMRFCn/data/588112755/attachments/att8bpn55BZhGxQW3vkMYJkr/</t>
  </si>
  <si>
    <t>0.8469092 34.7354319 1868.5 4.8</t>
  </si>
  <si>
    <t>587ec656-b3fa-4101-aaf1-069b050a4de5</t>
  </si>
  <si>
    <t>Annette wandati</t>
  </si>
  <si>
    <t xml:space="preserve">Not Applicable </t>
  </si>
  <si>
    <t>Potatoes
Beans
Bananas</t>
  </si>
  <si>
    <t>Sold more of the same crops (higher yield) Sold new/different types of crops</t>
  </si>
  <si>
    <t xml:space="preserve">Less prepared </t>
  </si>
  <si>
    <t>The drought and much rainfall brings  a lot of complications in the farm.</t>
  </si>
  <si>
    <t>Skills in planning for climate risks None / I don't feel I gained new knowledge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</si>
  <si>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</si>
  <si>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Floods / Waterlogging</t>
  </si>
  <si>
    <t>High-quality, practical training Support from project staff</t>
  </si>
  <si>
    <t>Climate conditions were too harsh (drought/floods)</t>
  </si>
  <si>
    <t>Lack of income</t>
  </si>
  <si>
    <t>About kitchen gardening</t>
  </si>
  <si>
    <t>Now she earns money much better than before because she sells more</t>
  </si>
  <si>
    <t>Not active (seldom meets, no plans)</t>
  </si>
  <si>
    <t>Don't know</t>
  </si>
  <si>
    <t>Local agro-dealer Other successful farmers</t>
  </si>
  <si>
    <t>More support for irrigation Better market access Access to loans/credit Advanced business training Youth-specific programs</t>
  </si>
  <si>
    <t>She saw it herself practically and did it so she learnt fast</t>
  </si>
  <si>
    <t>Individual training is better</t>
  </si>
  <si>
    <t>Have separate sessions for youth Ensure materials are affordable for the poorest Hold meetings at more convenient times</t>
  </si>
  <si>
    <t>Training on leadership and governance Formal registration as a cooperative</t>
  </si>
  <si>
    <t>Radio/TV/social media</t>
  </si>
  <si>
    <t>1761128585827.jpg</t>
  </si>
  <si>
    <t>https://kf.kobotoolbox.org/api/v2/assets/a2jMyW8dsvtwpYHzQMRFCn/data/588119500/attachments/attwkSHKFokQuzsf8hd42LTQ/</t>
  </si>
  <si>
    <t>0.8326866 34.7330426 1707.8681640625 4.956</t>
  </si>
  <si>
    <t>ef60801c-ad9b-463c-bb4a-c738e8a7a232</t>
  </si>
  <si>
    <t>William  Wanjala</t>
  </si>
  <si>
    <t>Elgon</t>
  </si>
  <si>
    <t>Mary Gitongo</t>
  </si>
  <si>
    <t>Yes, a few more</t>
  </si>
  <si>
    <t>Maize 
Banana
Beans</t>
  </si>
  <si>
    <t>Maize
Banana
Beans</t>
  </si>
  <si>
    <t>Knowing which drought-tolerant or early-maturing crops to plant Knowing how to harvest and store rainwater</t>
  </si>
  <si>
    <t>Implemented a water harvesting system (e.g., water pan, tank) Improved my soil (with compost, cover crops) Adopted a new farming practice (e.g., zai pits, contour farming)</t>
  </si>
  <si>
    <t>High temperatures / Heat stress on crops</t>
  </si>
  <si>
    <t>Yes, with a few (1-4)</t>
  </si>
  <si>
    <t>Crop farming and livestock keeping</t>
  </si>
  <si>
    <t>Farmers remain  productive during  rainy season</t>
  </si>
  <si>
    <t>Higher yields</t>
  </si>
  <si>
    <t>Access to loans/credit</t>
  </si>
  <si>
    <t>Farmers have become productive</t>
  </si>
  <si>
    <t>Not enough follow-up after training</t>
  </si>
  <si>
    <t>Advanced training  and door to door activities</t>
  </si>
  <si>
    <t>Seek support and training  to farmers</t>
  </si>
  <si>
    <t>Often (most meals)</t>
  </si>
  <si>
    <t>1761127047453.jpg</t>
  </si>
  <si>
    <t>https://kf.kobotoolbox.org/api/v2/assets/a2jMyW8dsvtwpYHzQMRFCn/data/588130279/attachments/attH6BJifjbx5uxRqCMzmHGW/</t>
  </si>
  <si>
    <t>0.8361009 34.7347432 1733.0 6.5</t>
  </si>
  <si>
    <t>676c8ea2-552c-40bc-a922-5b1d57ded2e3</t>
  </si>
  <si>
    <t>Chemsesi</t>
  </si>
  <si>
    <t>Janet Cheptuke</t>
  </si>
  <si>
    <t>2</t>
  </si>
  <si>
    <t>0.4</t>
  </si>
  <si>
    <t>1</t>
  </si>
  <si>
    <t>Maize beans sweet potatoes</t>
  </si>
  <si>
    <t>100</t>
  </si>
  <si>
    <t>550</t>
  </si>
  <si>
    <t>5000</t>
  </si>
  <si>
    <t>Bananas, sweet potatoes ,beans</t>
  </si>
  <si>
    <t>10,000</t>
  </si>
  <si>
    <t>370</t>
  </si>
  <si>
    <t>770</t>
  </si>
  <si>
    <t>25,000</t>
  </si>
  <si>
    <t>Started a kitchen garden for household food Joined a group that provides support/shared resources</t>
  </si>
  <si>
    <t>Support from project staff</t>
  </si>
  <si>
    <t>Lack of access to water</t>
  </si>
  <si>
    <t>Lack of skills</t>
  </si>
  <si>
    <t>Agroecology</t>
  </si>
  <si>
    <t>Increased production of crops</t>
  </si>
  <si>
    <t>Equipment breaks, no way to repair Lack of money for inputs</t>
  </si>
  <si>
    <t>Provisions of seeds</t>
  </si>
  <si>
    <t>The support for irrigation/water</t>
  </si>
  <si>
    <t>The tanks provided</t>
  </si>
  <si>
    <t>Provided More education on agroecology</t>
  </si>
  <si>
    <t>Encourage members to be hardworking</t>
  </si>
  <si>
    <t>1761131760104.jpg</t>
  </si>
  <si>
    <t>https://kf.kobotoolbox.org/api/v2/assets/a2jMyW8dsvtwpYHzQMRFCn/data/588171842/attachments/attEsdEyxQKRyh9XQfW78KtW/</t>
  </si>
  <si>
    <t>0.84471 34.7330707 1924.346 4.244</t>
  </si>
  <si>
    <t>b6c7f238-641a-4874-96f6-cc996ec14405</t>
  </si>
  <si>
    <t>vZdYYEymGhSuno4XbDGuq6</t>
  </si>
  <si>
    <t>Sabina Sikuku</t>
  </si>
  <si>
    <t>10</t>
  </si>
  <si>
    <t>0.8</t>
  </si>
  <si>
    <t>0.2</t>
  </si>
  <si>
    <t>Somewhat increased</t>
  </si>
  <si>
    <t>Maize
Yams
Bananas</t>
  </si>
  <si>
    <t>40</t>
  </si>
  <si>
    <t>30000</t>
  </si>
  <si>
    <t>120000</t>
  </si>
  <si>
    <t>Maize
Bananas 
Yams</t>
  </si>
  <si>
    <t>3500</t>
  </si>
  <si>
    <t>55</t>
  </si>
  <si>
    <t>19,225</t>
  </si>
  <si>
    <t>Sold seedlings or other farming inputs</t>
  </si>
  <si>
    <t>Knowing how to harvest and store rainwater Skills in soil conservation (e.g., composting, mulching) Knowledge of agroecological methods (e.g., intercropping) Knowing which drought-tolerant or early-maturing crops to plant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</si>
  <si>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</si>
  <si>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Pests/diseases affected new crops High cost of inputs/materials Climate conditions were too harsh (drought/floods)</t>
  </si>
  <si>
    <t>Doing crop rotation and establishing kitchen garden</t>
  </si>
  <si>
    <t>Making their own organic manure and doing aggroforestry</t>
  </si>
  <si>
    <t xml:space="preserve"> Yes, a little better</t>
  </si>
  <si>
    <t>The yields has somewhat increased</t>
  </si>
  <si>
    <t>Probably yes</t>
  </si>
  <si>
    <t>No market for the produce</t>
  </si>
  <si>
    <t>The tanks were provided to store water for irrigation</t>
  </si>
  <si>
    <t>Follow ups should be done to ensure the trainings is done for the project</t>
  </si>
  <si>
    <t>Open links and good market for the produce of the small farmers</t>
  </si>
  <si>
    <t>1761131962952.jpg</t>
  </si>
  <si>
    <t>https://kf.kobotoolbox.org/api/v2/assets/a2jMyW8dsvtwpYHzQMRFCn/data/588173524/attachments/attuiwkeJybp3cVnPixhMtMw/</t>
  </si>
  <si>
    <t>0.8385786 34.7524008 1723.1 2.58</t>
  </si>
  <si>
    <t>de7c7248-d6da-4315-b312-51030e26ba2a</t>
  </si>
  <si>
    <t>Andrew Okanyamiti</t>
  </si>
  <si>
    <t>Radio/TV Project training – DESECE</t>
  </si>
  <si>
    <t>Beans 
Vegetables
Fruits</t>
  </si>
  <si>
    <t>Sold more of the same crops (higher yield) Sold crops for a better price Sold new/different types of crops Sold seedlings or other farming inputs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</si>
  <si>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</si>
  <si>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Started a kitchen garden for household food Improved my soil (with compost, cover crops)</t>
  </si>
  <si>
    <t>Seeing good results quickly Learning from demonstration farms</t>
  </si>
  <si>
    <t>Yes, from local agro-dealers</t>
  </si>
  <si>
    <t>Mulching</t>
  </si>
  <si>
    <t>Because it yields more</t>
  </si>
  <si>
    <t>Lack of money for inputs</t>
  </si>
  <si>
    <t>My farmer group Other successful farmers</t>
  </si>
  <si>
    <t>Better market access Access to loans/credit More support for irrigation</t>
  </si>
  <si>
    <t>You see the practical and then implement</t>
  </si>
  <si>
    <t>They should come frequently</t>
  </si>
  <si>
    <t>Hold meetings at more convenient times Have separate sessions for youth Ensure materials are affordable for the poorest</t>
  </si>
  <si>
    <t>Advanced business training A grant or loan to start a group enterprise Stronger links to buyers/markets</t>
  </si>
  <si>
    <t>Financial trainings
Dairy farming 
Chicken farming</t>
  </si>
  <si>
    <t>1761132239655.jpg</t>
  </si>
  <si>
    <t>https://kf.kobotoolbox.org/api/v2/assets/a2jMyW8dsvtwpYHzQMRFCn/data/588178138/attachments/attEFFidQksx2hq3xqsng79w/</t>
  </si>
  <si>
    <t>0.8341248 34.7373081 1735.016357421875 3.79</t>
  </si>
  <si>
    <t>d289c5d2-57af-4476-acea-64916baa4371</t>
  </si>
  <si>
    <t>Judith Namalwa</t>
  </si>
  <si>
    <t>36-45</t>
  </si>
  <si>
    <t>Banana
Coffee
Beans</t>
  </si>
  <si>
    <t>200</t>
  </si>
  <si>
    <t>250</t>
  </si>
  <si>
    <t>50000</t>
  </si>
  <si>
    <t>20000</t>
  </si>
  <si>
    <t>300</t>
  </si>
  <si>
    <t>60000</t>
  </si>
  <si>
    <t>Sold new/different types of crops Sold processed products (e.g., flour, jam)</t>
  </si>
  <si>
    <t>Skills in soil conservation (e.g., composting, mulching) Knowing how to harvest and store rainwater</t>
  </si>
  <si>
    <t>Implemented a water harvesting system (e.g., water pan, tank) Improved my soil (with compost, cover crops) Started a kitchen garden for household food</t>
  </si>
  <si>
    <t>High cost of inputs/materials Pests/diseases affected new crops Lack of access to water</t>
  </si>
  <si>
    <t>Not equally at all</t>
  </si>
  <si>
    <t>Females are more flexible</t>
  </si>
  <si>
    <t>How to improve  on crop productivity  and using compost manure</t>
  </si>
  <si>
    <t>The community has improve yields and reduce soil erosion</t>
  </si>
  <si>
    <t>Increased crop productivity than before</t>
  </si>
  <si>
    <t>Access to loans/credit Advanced business training</t>
  </si>
  <si>
    <t>Farmers learnt to apply skills in real situations  and help  understand  process better</t>
  </si>
  <si>
    <t>Adequate  monitoring and follow up</t>
  </si>
  <si>
    <t>A grant or loan to start a group enterprise Stronger links to buyers/markets</t>
  </si>
  <si>
    <t>Choosing  of new techniques</t>
  </si>
  <si>
    <t>1761132827293.jpg</t>
  </si>
  <si>
    <t>https://kf.kobotoolbox.org/api/v2/assets/a2jMyW8dsvtwpYHzQMRFCn/data/588191100/attachments/att6uucpDdxUnS4ep4gGZYAN/</t>
  </si>
  <si>
    <t>0.8380285 34.7363984 1735.0 4.833</t>
  </si>
  <si>
    <t>5d424af2-7aa2-4d11-91f3-2710c0e8f33c</t>
  </si>
  <si>
    <t>Mukhongo Luke</t>
  </si>
  <si>
    <t>Kaptama</t>
  </si>
  <si>
    <t>Sarah Nelima</t>
  </si>
  <si>
    <t>15</t>
  </si>
  <si>
    <t>Somewhat negative</t>
  </si>
  <si>
    <t>Bean 
Bananas
Sweet potatoes</t>
  </si>
  <si>
    <t>17</t>
  </si>
  <si>
    <t>5500</t>
  </si>
  <si>
    <t>93500</t>
  </si>
  <si>
    <t>Beans
Bananas
Sweet potatoes</t>
  </si>
  <si>
    <t>96000</t>
  </si>
  <si>
    <t>20</t>
  </si>
  <si>
    <t>4800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</si>
  <si>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</si>
  <si>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</si>
  <si>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High-quality, practical training Support from project staff Learning from demonstration farms</t>
  </si>
  <si>
    <t>High cost of inputs/materials Climate conditions were too harsh (drought/floods)</t>
  </si>
  <si>
    <t>Climate change</t>
  </si>
  <si>
    <t>Methods</t>
  </si>
  <si>
    <t>Methods in farming</t>
  </si>
  <si>
    <t>High products</t>
  </si>
  <si>
    <t>I have skills and knowledge</t>
  </si>
  <si>
    <t>More education</t>
  </si>
  <si>
    <t>Hold meetings at more convenient times Ensure materials are affordable for the poorest</t>
  </si>
  <si>
    <t>More farm inputs</t>
  </si>
  <si>
    <t>1761133048051.jpg</t>
  </si>
  <si>
    <t>https://kf.kobotoolbox.org/api/v2/assets/a2jMyW8dsvtwpYHzQMRFCn/data/588192120/attachments/attnTpPAobuZrmA6qkiGDXM5/</t>
  </si>
  <si>
    <t>0.8403976 34.7524133 1701.439 1.601</t>
  </si>
  <si>
    <t>58a36d3b-1697-4047-8cd1-4bdfd490dddc</t>
  </si>
  <si>
    <t>vSbibzWi7gh6BZpUx8nvcM</t>
  </si>
  <si>
    <t>Chemogen</t>
  </si>
  <si>
    <t>Emanuel Murambe</t>
  </si>
  <si>
    <t>Radio/TV Project training – DESECE Neighbour or friend Family member</t>
  </si>
  <si>
    <t>0.5</t>
  </si>
  <si>
    <t>During the second year of this project (2022)</t>
  </si>
  <si>
    <t>Casava,Bananas,kales ,managu</t>
  </si>
  <si>
    <t>190</t>
  </si>
  <si>
    <t>350</t>
  </si>
  <si>
    <t>50,000</t>
  </si>
  <si>
    <t>Sold new/different types of crops Sold crops for a better price</t>
  </si>
  <si>
    <t>Lack of access to water Climate conditions were too harsh (drought/floods) Pests/diseases affected new crops Lack of knowledge/confidence to do it alone Requires more labour/time High cost of inputs/materials</t>
  </si>
  <si>
    <t>Kitchen gardening,mulching</t>
  </si>
  <si>
    <t>Have harvested more crops , reduced cost of purchasing seedlings</t>
  </si>
  <si>
    <t>Advanced business training Better market access Access to loans/credit More support for irrigation</t>
  </si>
  <si>
    <t>Got more knowledge of harvesting rainwater</t>
  </si>
  <si>
    <t>The group should  strictly be monitored</t>
  </si>
  <si>
    <t>Advanced business training A grant or loan to start a group enterprise Stronger links to buyers/markets Training on leadership and governance Formal registration as a cooperative</t>
  </si>
  <si>
    <t>Bring more trainings</t>
  </si>
  <si>
    <t>ECCRAS project activities Radio/TV/social media Friend/family/community member</t>
  </si>
  <si>
    <t>1761133648971.jpg</t>
  </si>
  <si>
    <t>https://kf.kobotoolbox.org/api/v2/assets/a2jMyW8dsvtwpYHzQMRFCn/data/588202461/attachments/attGRGuJP8JfgZ9m828FPcmj/</t>
  </si>
  <si>
    <t>0.8469917 34.7340983 1902.6 4.3</t>
  </si>
  <si>
    <t>08a5e174-b2dc-4d3c-9f98-91dc6a27807a</t>
  </si>
  <si>
    <t>Chemoi</t>
  </si>
  <si>
    <t>Rose Ngeiyo Kipgut</t>
  </si>
  <si>
    <t>7</t>
  </si>
  <si>
    <t>Growing drought-tolerant crop varieties</t>
  </si>
  <si>
    <t>bananas,beans, vegetables</t>
  </si>
  <si>
    <t>18000</t>
  </si>
  <si>
    <t>50</t>
  </si>
  <si>
    <t>Knowing which drought-tolerant or early-maturing crops to plant</t>
  </si>
  <si>
    <t>Implemented a water harvesting system (e.g., water pan, tank)</t>
  </si>
  <si>
    <t>High cost of inputs/materials</t>
  </si>
  <si>
    <t>about the project</t>
  </si>
  <si>
    <t>making kitchen garden</t>
  </si>
  <si>
    <t>high yields</t>
  </si>
  <si>
    <t>I'm able to do on my own</t>
  </si>
  <si>
    <t>nothing</t>
  </si>
  <si>
    <t>satisfied</t>
  </si>
  <si>
    <t>train more,and give support</t>
  </si>
  <si>
    <t>1761133777429.jpg</t>
  </si>
  <si>
    <t>https://kf.kobotoolbox.org/api/v2/assets/a2jMyW8dsvtwpYHzQMRFCn/data/588203864/attachments/attCchWP7n5MadAg5vyw5ghg/</t>
  </si>
  <si>
    <t>0.8455571 34.7332602 1910.1 3.86</t>
  </si>
  <si>
    <t>fa616f7b-04b0-4dab-ba16-9e50b476e82c</t>
  </si>
  <si>
    <t>Lydia Omuse</t>
  </si>
  <si>
    <t>5</t>
  </si>
  <si>
    <t>Sukumawiki
Beans 
Maize</t>
  </si>
  <si>
    <t>80</t>
  </si>
  <si>
    <t>40000</t>
  </si>
  <si>
    <t>320,000</t>
  </si>
  <si>
    <t>Yams
Bananas 
Greengrams</t>
  </si>
  <si>
    <t>4500</t>
  </si>
  <si>
    <t>90kgs</t>
  </si>
  <si>
    <t>405,000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</si>
  <si>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</si>
  <si>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Pests/diseases affected new crops High cost of inputs/materials</t>
  </si>
  <si>
    <t>Establishing a composit and green manure,Establishing food forest</t>
  </si>
  <si>
    <t>Making kitchen gardens and doing crop rotation</t>
  </si>
  <si>
    <t>The production has somehow increased</t>
  </si>
  <si>
    <t>The new farming techniques were copied from the demonstration farms</t>
  </si>
  <si>
    <t>The materials and inputs should be delivered on time for better results</t>
  </si>
  <si>
    <t>Give grants and loans for young farmers to boost their inputs on the farm</t>
  </si>
  <si>
    <t>1761134674126.jpg</t>
  </si>
  <si>
    <t>https://kf.kobotoolbox.org/api/v2/assets/a2jMyW8dsvtwpYHzQMRFCn/data/588217132/attachments/attLt9oqySv5q4vvGt8pWJvP/</t>
  </si>
  <si>
    <t>0.840035 34.7538884 1720.5 2.2</t>
  </si>
  <si>
    <t>64cb464d-abc4-4393-9d83-f4a916c56922</t>
  </si>
  <si>
    <t>Kapchiria A</t>
  </si>
  <si>
    <t>Patrick Masika</t>
  </si>
  <si>
    <t>Maize
Beans
Banana</t>
  </si>
  <si>
    <t>500</t>
  </si>
  <si>
    <t>4200</t>
  </si>
  <si>
    <t>58800</t>
  </si>
  <si>
    <t>Maize
Beans</t>
  </si>
  <si>
    <t>76500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</si>
  <si>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</si>
  <si>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</si>
  <si>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High cost of inputs/materials Requires more labour/time Lack of knowledge/confidence to do it alone Climate conditions were too harsh (drought/floods)</t>
  </si>
  <si>
    <t>More training</t>
  </si>
  <si>
    <t>Training</t>
  </si>
  <si>
    <t>Methods of farming</t>
  </si>
  <si>
    <t>Increase yield</t>
  </si>
  <si>
    <t>Equipment breaks, no way to repair</t>
  </si>
  <si>
    <t>Easy to learn</t>
  </si>
  <si>
    <t>More educatiin</t>
  </si>
  <si>
    <t>Hold meetings at more convenient times Ensure materials are affordable for the poorest Provide childcare during activities</t>
  </si>
  <si>
    <t>Financial support</t>
  </si>
  <si>
    <t>1761134662384.jpg</t>
  </si>
  <si>
    <t>https://kf.kobotoolbox.org/api/v2/assets/a2jMyW8dsvtwpYHzQMRFCn/data/588218585/attachments/attWuiLPYsLGui6uALKoD2Hp/</t>
  </si>
  <si>
    <t>0.8403886 34.7542841 1701.439 1.194</t>
  </si>
  <si>
    <t>da9cc263-e792-4ec0-888e-19df58fbd23b</t>
  </si>
  <si>
    <t>Alex Cherop</t>
  </si>
  <si>
    <t>Amani</t>
  </si>
  <si>
    <t>Eunice Murunga</t>
  </si>
  <si>
    <t>380</t>
  </si>
  <si>
    <t>60</t>
  </si>
  <si>
    <t>22800</t>
  </si>
  <si>
    <t>High-quality, practical training Seeing good results quickly</t>
  </si>
  <si>
    <t>She copied on how to make manure</t>
  </si>
  <si>
    <t>High yield</t>
  </si>
  <si>
    <t>The quality of the project staff</t>
  </si>
  <si>
    <t>Our teacher are friendly</t>
  </si>
  <si>
    <t>Increase the number of teachers</t>
  </si>
  <si>
    <t>Provide more tools and equipments</t>
  </si>
  <si>
    <t>1761134185110.jpg</t>
  </si>
  <si>
    <t>https://kf.kobotoolbox.org/api/v2/assets/a2jMyW8dsvtwpYHzQMRFCn/data/588219851/attachments/attKC8RRcDjnszBNXJp2DUPj/</t>
  </si>
  <si>
    <t>0.8362556 34.7416903 1719.232 9.417</t>
  </si>
  <si>
    <t>e62ea4ef-e1f7-4f89-960a-cde17d09b516</t>
  </si>
  <si>
    <t>Judith Marango</t>
  </si>
  <si>
    <t>Rainwater harvesting (e.g., roof catchment, ponds)</t>
  </si>
  <si>
    <t>1.Maize
2.Bananas
3.Sukuma wiki</t>
  </si>
  <si>
    <t>Maize
Sukuma Wiki
Banana</t>
  </si>
  <si>
    <t>Skills in planning for climate risks</t>
  </si>
  <si>
    <t>Implemented a water harvesting system (e.g., water pan, tank) Started a kitchen garden for household food Adopted a new farming practice (e.g., zai pits, contour farming) Joined a group that provides support/shared resources</t>
  </si>
  <si>
    <t>Seeing good results quickly</t>
  </si>
  <si>
    <t>Not very well</t>
  </si>
  <si>
    <t>How to maintain a kitchen garden</t>
  </si>
  <si>
    <t>We were shown on how to measure distance and how to apply manure</t>
  </si>
  <si>
    <t>No challenge</t>
  </si>
  <si>
    <t>Bring different types of trees</t>
  </si>
  <si>
    <t>Stronger links to buyers/markets A grant or loan to start a group enterprise</t>
  </si>
  <si>
    <t>Provide us with  wheelbarrows and spades</t>
  </si>
  <si>
    <t>ECCRAS project activities Radio/TV/social media</t>
  </si>
  <si>
    <t>Lack of time or labour</t>
  </si>
  <si>
    <t xml:space="preserve">Other (specify) </t>
  </si>
  <si>
    <t>I participated</t>
  </si>
  <si>
    <t>1761128224491.jpg</t>
  </si>
  <si>
    <t>https://kf.kobotoolbox.org/api/v2/assets/a2jMyW8dsvtwpYHzQMRFCn/data/588221513/attachments/atteAujD6NvhU3agVzFjAJGb/</t>
  </si>
  <si>
    <t>0.8409914 34.7163142 0.0 400.0</t>
  </si>
  <si>
    <t>518bf0ef-c3be-4cbf-ab47-8ac35d49fe5c</t>
  </si>
  <si>
    <t>Chemses</t>
  </si>
  <si>
    <t>Matlida Fridah</t>
  </si>
  <si>
    <t>3</t>
  </si>
  <si>
    <t>Fewer</t>
  </si>
  <si>
    <t>Beans ,cowpeas, kales</t>
  </si>
  <si>
    <t>5,500</t>
  </si>
  <si>
    <t>Beans ,kales ,cassava</t>
  </si>
  <si>
    <t>30,000</t>
  </si>
  <si>
    <t>270</t>
  </si>
  <si>
    <t>40,000</t>
  </si>
  <si>
    <t>Pests/diseases affected new crops</t>
  </si>
  <si>
    <t>It has a lot of skills</t>
  </si>
  <si>
    <t>Continuous production of vegetables</t>
  </si>
  <si>
    <t>Training on leadership and governance</t>
  </si>
  <si>
    <t>Prepare before starting the group</t>
  </si>
  <si>
    <t>Lack of raw materials</t>
  </si>
  <si>
    <t>1761135849623.jpg</t>
  </si>
  <si>
    <t>https://kf.kobotoolbox.org/api/v2/assets/a2jMyW8dsvtwpYHzQMRFCn/data/588237526/attachments/attrUTqyizvjRgR32HXTwF6Q/</t>
  </si>
  <si>
    <t>0.8463219 34.7361071 1833.033 1.246</t>
  </si>
  <si>
    <t>3b6e304d-733d-4ecb-b124-97db8ca9f056</t>
  </si>
  <si>
    <t>Kipchiria</t>
  </si>
  <si>
    <t>Florence cherotich</t>
  </si>
  <si>
    <t>6</t>
  </si>
  <si>
    <t>High-quality, practical training Support from project staff Learning from demonstration farms Seeing good results quickly</t>
  </si>
  <si>
    <t>High cost of inputs/materials Lack of knowledge/confidence to do it alone</t>
  </si>
  <si>
    <t>Crop rotation 
Use of Manure</t>
  </si>
  <si>
    <t xml:space="preserve">Many have tried to use this method </t>
  </si>
  <si>
    <t>It has brought sustainability in the household. 
Reduce the pest and diseases</t>
  </si>
  <si>
    <t>Youth-specific programs Access to loans/credit</t>
  </si>
  <si>
    <t>Its easy to do to practical and come do it in your house</t>
  </si>
  <si>
    <t>Have separate sessions for youth Ensure materials are affordable for the poorest</t>
  </si>
  <si>
    <t>A grant or loan to start a group enterprise Formal registration as a cooperative</t>
  </si>
  <si>
    <t xml:space="preserve">Poultry and dairy farming </t>
  </si>
  <si>
    <t>1761137263087.jpg</t>
  </si>
  <si>
    <t>https://kf.kobotoolbox.org/api/v2/assets/a2jMyW8dsvtwpYHzQMRFCn/data/588258121/attachments/attWRdcVQFSkFVpZsMdddZAS/</t>
  </si>
  <si>
    <t>0.8404918 34.7437652 1751.41943359375 3.79</t>
  </si>
  <si>
    <t>54b1e884-e985-49de-abd3-0b26f9d21b59</t>
  </si>
  <si>
    <t>Angela Mulongo Sikuku</t>
  </si>
  <si>
    <t>Maize
Beans
Sukumawiki</t>
  </si>
  <si>
    <t>2000</t>
  </si>
  <si>
    <t>160000</t>
  </si>
  <si>
    <t>Maize
Sugarcane 
Sweetpotatoes</t>
  </si>
  <si>
    <t>3000</t>
  </si>
  <si>
    <t>120,000</t>
  </si>
  <si>
    <t>Knowing how to harvest and store rainwater Knowing which drought-tolerant or early-maturing crops to plant Skills in soil conservation (e.g., composting, mulching) Knowledge of agroecological methods (e.g., intercropping)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</si>
  <si>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</si>
  <si>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Establishing kitchen garden and making organic manure</t>
  </si>
  <si>
    <t>Establishing kitchen garden and doing crop rotation</t>
  </si>
  <si>
    <t>The pests has stopped attacking crops hence more yields has acquired</t>
  </si>
  <si>
    <t>The farmers were able to get skills from the demonstration farms hence they applied on their farms</t>
  </si>
  <si>
    <t>The materials and inputs should be delivered on time for good results</t>
  </si>
  <si>
    <t>Stronger links to buyers/markets Advanced business training</t>
  </si>
  <si>
    <t>To offer more trainings for the farmers</t>
  </si>
  <si>
    <t>1761137379607.jpg</t>
  </si>
  <si>
    <t>https://kf.kobotoolbox.org/api/v2/assets/a2jMyW8dsvtwpYHzQMRFCn/data/588260820/attachments/attkNDGQaYbYLUJwx5cpcLJ3/</t>
  </si>
  <si>
    <t>0.8391637 34.7534738 1726.4 5.0</t>
  </si>
  <si>
    <t>f3f1eb5e-2ba5-4d6f-a60f-484c93b31e48</t>
  </si>
  <si>
    <t>Salome kwaram</t>
  </si>
  <si>
    <t>Project training – DESECE Radio/TV</t>
  </si>
  <si>
    <t>Use of cover crops (e.g., beans, peas)</t>
  </si>
  <si>
    <t>Knowing how to harvest and store rainwater Skills in planning for climate risks</t>
  </si>
  <si>
    <t>Neutral</t>
  </si>
  <si>
    <t>How to make compost manure</t>
  </si>
  <si>
    <t>Maintaining kitchen garden</t>
  </si>
  <si>
    <t>It's cheaper</t>
  </si>
  <si>
    <t>Lack of money for inputs Equipment breaks, no way to repair</t>
  </si>
  <si>
    <t>Group is no longer together</t>
  </si>
  <si>
    <t>I don't know where to go</t>
  </si>
  <si>
    <t>Better market access Advanced business training</t>
  </si>
  <si>
    <t>We are able to irrigation during dry season</t>
  </si>
  <si>
    <t>Revive our group</t>
  </si>
  <si>
    <t>Training on leadership and governance Advanced business training</t>
  </si>
  <si>
    <t>Need more follow up from our Spencers</t>
  </si>
  <si>
    <t>1761138178024.jpg</t>
  </si>
  <si>
    <t>https://kf.kobotoolbox.org/api/v2/assets/a2jMyW8dsvtwpYHzQMRFCn/data/588273628/attachments/atthhzXhCa8yPgdvfL9RKRRV/</t>
  </si>
  <si>
    <t>0.841579 34.7439097 1749.817 3.858</t>
  </si>
  <si>
    <t>cfd0f555-d30d-47fe-94a2-d0f4f8b2dc53</t>
  </si>
  <si>
    <t>Kipchiria B</t>
  </si>
  <si>
    <t>Jennifer Nyongesa</t>
  </si>
  <si>
    <t>4</t>
  </si>
  <si>
    <t>Groundnuts 
Vegetables 
Cassava</t>
  </si>
  <si>
    <t>70</t>
  </si>
  <si>
    <t>7000</t>
  </si>
  <si>
    <t xml:space="preserve">Groundnuts 
Cassava
Vegetables </t>
  </si>
  <si>
    <t>9000</t>
  </si>
  <si>
    <t>90</t>
  </si>
  <si>
    <t>High cost of inputs/materials Climate conditions were too harsh (drought/floods) Pests/diseases affected new crops</t>
  </si>
  <si>
    <t>Yes, from local government extension officers</t>
  </si>
  <si>
    <t>Women are readily available than men</t>
  </si>
  <si>
    <t xml:space="preserve">Increased crop productivity skills on tree planting </t>
  </si>
  <si>
    <t xml:space="preserve">Their has been increased output </t>
  </si>
  <si>
    <t xml:space="preserve">Increased  yields and techniques </t>
  </si>
  <si>
    <t xml:space="preserve"> Other</t>
  </si>
  <si>
    <t>Field officer</t>
  </si>
  <si>
    <t>Access to loans/credit More support for irrigation</t>
  </si>
  <si>
    <t>I have gained enough skills from the group</t>
  </si>
  <si>
    <t xml:space="preserve">Advanced  skills to farmers </t>
  </si>
  <si>
    <t>A grant or loan to start a group enterprise Advanced business training</t>
  </si>
  <si>
    <t>Monitor record and progress</t>
  </si>
  <si>
    <t>1761139070005.jpg</t>
  </si>
  <si>
    <t>https://kf.kobotoolbox.org/api/v2/assets/a2jMyW8dsvtwpYHzQMRFCn/data/588285376/attachments/attuajKiUejVAznkHhHEoLFL/</t>
  </si>
  <si>
    <t>0.8417056 34.7467781 1742.0 4.3</t>
  </si>
  <si>
    <t>afb11b85-e4cb-488c-a07f-221f376be1de</t>
  </si>
  <si>
    <t>Susan Nasimiyu</t>
  </si>
  <si>
    <t>Intercropping (mixing crops in same field)</t>
  </si>
  <si>
    <t>bananas,beans,potatoes</t>
  </si>
  <si>
    <t>vegetables,</t>
  </si>
  <si>
    <t>4000</t>
  </si>
  <si>
    <t>Diversified the crops I grow</t>
  </si>
  <si>
    <t>water harvesting</t>
  </si>
  <si>
    <t>many talk about tank</t>
  </si>
  <si>
    <t>improved income</t>
  </si>
  <si>
    <t>l knew how to do it on my own</t>
  </si>
  <si>
    <t>should mobilize early</t>
  </si>
  <si>
    <t>provide farm inputs and support</t>
  </si>
  <si>
    <t>1761140110747.jpg</t>
  </si>
  <si>
    <t>https://kf.kobotoolbox.org/api/v2/assets/a2jMyW8dsvtwpYHzQMRFCn/data/588322751/attachments/attUzGW8ewox2o4LGKUS6PaH/</t>
  </si>
  <si>
    <t>0.8504037 34.7414278 1930.1 4.7</t>
  </si>
  <si>
    <t>b9c31a19-4e76-4dfe-a437-cbea9fc7c5b6</t>
  </si>
  <si>
    <t>Jackline wakoli</t>
  </si>
  <si>
    <t>During the fourth year of the project (2024)</t>
  </si>
  <si>
    <t xml:space="preserve">Somewhat positive </t>
  </si>
  <si>
    <t>Maize
Beans
Soya bean</t>
  </si>
  <si>
    <t>22400</t>
  </si>
  <si>
    <t>120</t>
  </si>
  <si>
    <t>4600</t>
  </si>
  <si>
    <t>Knowing how to harvest and store rainwater Skills in soil conservation (e.g., composting, mulching) Knowing how to access weather information</t>
  </si>
  <si>
    <t>Implemented a water harvesting system (e.g., water pan, tank) Started a kitchen garden for household food Improved my soil (with compost, cover crops)</t>
  </si>
  <si>
    <t>The inputs provided were affordable/useful Support and sharing within my farmer group Learning from demonstration farms</t>
  </si>
  <si>
    <t>Seed beds 
Agroforestry</t>
  </si>
  <si>
    <t>Many have copied</t>
  </si>
  <si>
    <t>Now she has everything she needs in her farm</t>
  </si>
  <si>
    <t>Advanced business training Access to loans/credit Youth-specific programs</t>
  </si>
  <si>
    <t>Once done they came to do it in their homes</t>
  </si>
  <si>
    <t>Train the group leaders</t>
  </si>
  <si>
    <t>Hold meetings at more convenient times Have separate sessions for youth</t>
  </si>
  <si>
    <t>A grant or loan to start a group enterprise Formal registration as a cooperative None, we are already self-reliant Training on leadership and governance</t>
  </si>
  <si>
    <t>1761141238077.jpg</t>
  </si>
  <si>
    <t>https://kf.kobotoolbox.org/api/v2/assets/a2jMyW8dsvtwpYHzQMRFCn/data/588324548/attachments/attACNng4QmZmq5GQ9pUKYTY/</t>
  </si>
  <si>
    <t>0.8349594 34.7474014 1764.331787109375 4.727</t>
  </si>
  <si>
    <t>a1be2e65-4bea-4ef5-8d68-6cb925e7b869</t>
  </si>
  <si>
    <t>Winrose Cherop</t>
  </si>
  <si>
    <t>Project training – DESECE Radio/TV Neighbour or friend Family member</t>
  </si>
  <si>
    <t>During the third year of this project (2023)</t>
  </si>
  <si>
    <t>Irish potatoes,kales,Beans</t>
  </si>
  <si>
    <t>525</t>
  </si>
  <si>
    <t>155,000</t>
  </si>
  <si>
    <t>Sold more of the same crops (higher yield) Sold new/different types of crops Sold crops for a better price Sold processed products (e.g., flour, jam)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</si>
  <si>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</si>
  <si>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Requires more labour/time Lack of knowledge/confidence to do it alone Climate conditions were too harsh (drought/floods) Pests/diseases affected new crops</t>
  </si>
  <si>
    <t>Kitchen gardening</t>
  </si>
  <si>
    <t>Kitchen gardening, mulching</t>
  </si>
  <si>
    <t>Have more knowledge</t>
  </si>
  <si>
    <t>Other successful farmers My farmer group Government extension officer</t>
  </si>
  <si>
    <t>Better market access More support for irrigation Access to loans/credit</t>
  </si>
  <si>
    <t>You're being taught practically</t>
  </si>
  <si>
    <t>Proper Early preparation</t>
  </si>
  <si>
    <t>Advanced business training A grant or loan to start a group enterprise Stronger links to buyers/markets Formal registration as a cooperative</t>
  </si>
  <si>
    <t>After trainings ,the organization should respond immediately without delays</t>
  </si>
  <si>
    <t>1761141691960.jpg</t>
  </si>
  <si>
    <t>https://kf.kobotoolbox.org/api/v2/assets/a2jMyW8dsvtwpYHzQMRFCn/data/588331472/attachments/attYSzSzEoqJymYTcuzT5HRB/</t>
  </si>
  <si>
    <t>0.8494267 34.7435733 1890.7 4.7</t>
  </si>
  <si>
    <t>8e9edf07-b749-4b97-96f8-b5e07b3041ef</t>
  </si>
  <si>
    <t>Anthony Malala</t>
  </si>
  <si>
    <t>Beans 
Maize
Coffee</t>
  </si>
  <si>
    <t>700</t>
  </si>
  <si>
    <t>70000</t>
  </si>
  <si>
    <t>Maize
Beans 
Coffee</t>
  </si>
  <si>
    <t>70,000</t>
  </si>
  <si>
    <t>Stayed the same</t>
  </si>
  <si>
    <t>Making of cone gardens</t>
  </si>
  <si>
    <t>They have mad cone gardens on their own</t>
  </si>
  <si>
    <t>Because the yields has increased and less input cost has done</t>
  </si>
  <si>
    <t>Majority of the activities was done on the demonstration farm then transferred to the farmers farms</t>
  </si>
  <si>
    <t>To ensure most farmers from the group are exposed to business trainings</t>
  </si>
  <si>
    <t>1761141974517.jpg</t>
  </si>
  <si>
    <t>https://kf.kobotoolbox.org/api/v2/assets/a2jMyW8dsvtwpYHzQMRFCn/data/588344577/attachments/attxmi3yraJdsJbz6wbWcHuz/</t>
  </si>
  <si>
    <t>0.8397391 34.7501649 1726.0 4.96</t>
  </si>
  <si>
    <t>1d8265f3-8a02-49b7-98ef-299a8a5b093a</t>
  </si>
  <si>
    <t>Kipchiria A</t>
  </si>
  <si>
    <t>Rose Masika</t>
  </si>
  <si>
    <t>Maize 
Beans
Cassava</t>
  </si>
  <si>
    <t>Maize
Beans
Sorghum</t>
  </si>
  <si>
    <t>8000</t>
  </si>
  <si>
    <t>Knowing how to harvest and store rainwater Knowing which drought-tolerant or early-maturing crops to plant</t>
  </si>
  <si>
    <t>Learning from demonstration farms High-quality, practical training</t>
  </si>
  <si>
    <t>Climate conditions were too harsh (drought/floods) Pests/diseases affected new crops</t>
  </si>
  <si>
    <t xml:space="preserve">Womens are flexible </t>
  </si>
  <si>
    <t>How to prepare  compost manure</t>
  </si>
  <si>
    <t xml:space="preserve">Their has been increased productivity  </t>
  </si>
  <si>
    <t xml:space="preserve">How to prepare organic manure  for planting </t>
  </si>
  <si>
    <t>Advanced business training Access to loans/credit</t>
  </si>
  <si>
    <t>Gained enough  skills</t>
  </si>
  <si>
    <t xml:space="preserve">Advanced  bussiness  training and provision of farm equipments to farmers </t>
  </si>
  <si>
    <t xml:space="preserve">Effective  follow up and monitoring </t>
  </si>
  <si>
    <t xml:space="preserve"> Other (specify): </t>
  </si>
  <si>
    <t xml:space="preserve">Oneself </t>
  </si>
  <si>
    <t>1761143563308.jpg</t>
  </si>
  <si>
    <t>https://kf.kobotoolbox.org/api/v2/assets/a2jMyW8dsvtwpYHzQMRFCn/data/588367925/attachments/attvAVafvqY5mrDxTDzBZPW3/</t>
  </si>
  <si>
    <t>0.8332371 34.7476538 1704.0 4.9</t>
  </si>
  <si>
    <t>ff182d44-ecd0-4601-9726-a216f3555da7</t>
  </si>
  <si>
    <t xml:space="preserve">Kipchiria </t>
  </si>
  <si>
    <t>Joseph Kwani</t>
  </si>
  <si>
    <t>Beans
Maize
Sukuma wiki</t>
  </si>
  <si>
    <t>118</t>
  </si>
  <si>
    <t>46</t>
  </si>
  <si>
    <t>Knowing which drought-tolerant or early-maturing crops to plant Skills in planning for climate risks</t>
  </si>
  <si>
    <t>Pests/Diseases</t>
  </si>
  <si>
    <t xml:space="preserve">Enough learning materials </t>
  </si>
  <si>
    <t>Making organic manure</t>
  </si>
  <si>
    <t xml:space="preserve">High yield </t>
  </si>
  <si>
    <t>The group approach (farmer groups)</t>
  </si>
  <si>
    <t xml:space="preserve">We have good teachers </t>
  </si>
  <si>
    <t xml:space="preserve">Add more teachers </t>
  </si>
  <si>
    <t>We need farm tools like wheelbarrows</t>
  </si>
  <si>
    <t>1761145365214.jpg</t>
  </si>
  <si>
    <t>https://kf.kobotoolbox.org/api/v2/assets/a2jMyW8dsvtwpYHzQMRFCn/data/588403137/attachments/attwng4nLaLZdA7NbuYkXnAn/</t>
  </si>
  <si>
    <t>0.8348608 34.7492195 1775.206 2.405</t>
  </si>
  <si>
    <t>9dfeb4cb-3422-41b1-a0c1-9df5e3b73aad</t>
  </si>
  <si>
    <t>Rebecca Mwele</t>
  </si>
  <si>
    <t>Project training – DESECE Family member</t>
  </si>
  <si>
    <t>25</t>
  </si>
  <si>
    <t>Vegetable
Beans
Bananas</t>
  </si>
  <si>
    <t>23</t>
  </si>
  <si>
    <t>69000</t>
  </si>
  <si>
    <t>Beans 
Vegetable
Bananas</t>
  </si>
  <si>
    <t>42000</t>
  </si>
  <si>
    <t>14</t>
  </si>
  <si>
    <t>High-quality, practical training Support from project staff Support and sharing within my farmer group</t>
  </si>
  <si>
    <t>High cost of inputs/materials Requires more labour/time Lack of knowledge/confidence to do it alone Climate conditions were too harsh (drought/floods) Pests/diseases affected new crops</t>
  </si>
  <si>
    <t>Training of TFT course for facilitation</t>
  </si>
  <si>
    <t>Crop rotation</t>
  </si>
  <si>
    <t>Improved produce</t>
  </si>
  <si>
    <t>More support for irrigation Advanced business training</t>
  </si>
  <si>
    <t>Clear plans and learning</t>
  </si>
  <si>
    <t xml:space="preserve">Follow up on groups </t>
  </si>
  <si>
    <t>Hold meetings at more convenient times It was inclusive enough</t>
  </si>
  <si>
    <t>A grant or loan to start a group enterprise Advanced business training Stronger links to buyers/markets</t>
  </si>
  <si>
    <t>Complete training on ground</t>
  </si>
  <si>
    <t>Equipment/tools not available</t>
  </si>
  <si>
    <t>1761139192037.jpg</t>
  </si>
  <si>
    <t>https://kf.kobotoolbox.org/api/v2/assets/a2jMyW8dsvtwpYHzQMRFCn/data/588404272/attachments/attBg2DaXqHMmNybiBU6RU4b/</t>
  </si>
  <si>
    <t>0.8404438 34.753022 1702.8 2.071</t>
  </si>
  <si>
    <t>51a15fa7-5b20-4c24-8771-0c06fc3eb39d</t>
  </si>
  <si>
    <t>Jackline Tata Osulu</t>
  </si>
  <si>
    <t>Beans
Sweet potatoes
Maize</t>
  </si>
  <si>
    <t>4300</t>
  </si>
  <si>
    <t>21500</t>
  </si>
  <si>
    <t>16800</t>
  </si>
  <si>
    <t>Implemented a water harvesting system (e.g., water pan, tank) Diversified the crops I grow Improved my soil (with compost, cover crops) Started a kitchen garden for household food</t>
  </si>
  <si>
    <t>High-quality, practical training Support from project staff Learning from demonstration farms Support and sharing within my farmer group Seeing good results quickly</t>
  </si>
  <si>
    <t>Farming activities</t>
  </si>
  <si>
    <t>Increased goods</t>
  </si>
  <si>
    <t>Lack of money for inputs Nothing will stop me</t>
  </si>
  <si>
    <t>Better market access Access to loans/credit</t>
  </si>
  <si>
    <t>Imroved soil fertility</t>
  </si>
  <si>
    <t>Hold meetings at more convenient times Provide childcare during activities Ensure materials are affordable for the poorest Have separate sessions for youth</t>
  </si>
  <si>
    <t>Advanced business training A grant or loan to start a group enterprise Training on leadership and governance Formal registration as a cooperative</t>
  </si>
  <si>
    <t xml:space="preserve">Increase wheelbarrows for fetching water in dry season </t>
  </si>
  <si>
    <t>1761143091204.jpg</t>
  </si>
  <si>
    <t>https://kf.kobotoolbox.org/api/v2/assets/a2jMyW8dsvtwpYHzQMRFCn/data/588404312/attachments/att3jkk2XxYoWUtiWhkUqT6V/</t>
  </si>
  <si>
    <t>0.8346781 34.7472855 1693.279 2.882</t>
  </si>
  <si>
    <t>159d2d51-0e00-4800-966a-6b2beaa7fde5</t>
  </si>
  <si>
    <t>Adrian Simiyu</t>
  </si>
  <si>
    <t>Esther Kotet</t>
  </si>
  <si>
    <t>Demonstration farm or field day – DESECE From a demonstration farm or field day – Other NGO</t>
  </si>
  <si>
    <t>Demonstration farm at Desece</t>
  </si>
  <si>
    <t>8</t>
  </si>
  <si>
    <t>Vegetables,cassava and beans</t>
  </si>
  <si>
    <t>10000</t>
  </si>
  <si>
    <t>Beans and vegetables</t>
  </si>
  <si>
    <t>150</t>
  </si>
  <si>
    <t>Herbal tree should be introduced and pawpaw seeds if available</t>
  </si>
  <si>
    <t>Agroforestry and pest management and cheap farm inputs</t>
  </si>
  <si>
    <t>Neighbors have trees in their farms and kitchen garden</t>
  </si>
  <si>
    <t>Easy to manage and cheaper no need to buy fertilizer and pests</t>
  </si>
  <si>
    <t>Practised in the farm and they were able to replicate the methodology.Follow ups from the organization reinforced the methodology</t>
  </si>
  <si>
    <t>Train groups on leadership skills</t>
  </si>
  <si>
    <t>Advanced business training A grant or loan to start a group enterprise Training on leadership and governance</t>
  </si>
  <si>
    <t>Business development training and loans</t>
  </si>
  <si>
    <t>ECCRAS project activities Government officer/health worker Radio/TV/social media</t>
  </si>
  <si>
    <t>1761143677882.jpg</t>
  </si>
  <si>
    <t>https://kf.kobotoolbox.org/api/v2/assets/a2jMyW8dsvtwpYHzQMRFCn/data/588413979/attachments/attPqBuiipf46Q2srUQyRadm/</t>
  </si>
  <si>
    <t>0.8535858 34.7429298 1917.6 3.95</t>
  </si>
  <si>
    <t>6a38b68f-f54d-423e-9dc8-1c1e828ebfc7</t>
  </si>
  <si>
    <t>Bumula</t>
  </si>
  <si>
    <t>Lwanja</t>
  </si>
  <si>
    <t>PATRICK M WANYAMA</t>
  </si>
  <si>
    <t>DESECE</t>
  </si>
  <si>
    <t xml:space="preserve">Maize
Beans 
Cassava </t>
  </si>
  <si>
    <t>1600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</si>
  <si>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</si>
  <si>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Making of composit organic manure and tell them to join the group so that they can gain more</t>
  </si>
  <si>
    <t>Establishing kitchen garden</t>
  </si>
  <si>
    <t xml:space="preserve">The production has increased </t>
  </si>
  <si>
    <t>Varieties of crops were produced at a small piece of land</t>
  </si>
  <si>
    <t xml:space="preserve">The materials and inputs should be delivered on time for good results </t>
  </si>
  <si>
    <t xml:space="preserve">Open links and good market for the small farmers to sell their products </t>
  </si>
  <si>
    <t>1761206800548.jpg</t>
  </si>
  <si>
    <t>https://kf.kobotoolbox.org/api/v2/assets/a2jMyW8dsvtwpYHzQMRFCn/data/588901138/attachments/attLd8oGcrTPfZxrsubJQQfh/</t>
  </si>
  <si>
    <t>0.5870907 34.4568252 1325.0 4.8</t>
  </si>
  <si>
    <t>625cf145-1102-4080-a9d1-d1906698437d</t>
  </si>
  <si>
    <t>Kibuke</t>
  </si>
  <si>
    <t>Jenifer Wabwoba</t>
  </si>
  <si>
    <t>Project training – DESECE Government agricultural officer Radio/TV Neighbour or friend Family member</t>
  </si>
  <si>
    <t>30</t>
  </si>
  <si>
    <t>Beans,maize,kales ,managu</t>
  </si>
  <si>
    <t>54,500</t>
  </si>
  <si>
    <t>Beans,maize,veges</t>
  </si>
  <si>
    <t>60,000</t>
  </si>
  <si>
    <t>600</t>
  </si>
  <si>
    <t>400</t>
  </si>
  <si>
    <t>600,000</t>
  </si>
  <si>
    <t>Sold more of the same crops (higher yield) Sold new/different types of crops Sold crops for a better price Sold seedlings or other farming inputs</t>
  </si>
  <si>
    <t>Somewhat equally, but men participated more</t>
  </si>
  <si>
    <t>Kitchen gardening,compositing</t>
  </si>
  <si>
    <t xml:space="preserve">Kitchen gardening </t>
  </si>
  <si>
    <t xml:space="preserve">Atleast gained more knowledge from the trainings </t>
  </si>
  <si>
    <t xml:space="preserve">From the trainings have learned more </t>
  </si>
  <si>
    <t xml:space="preserve">Put more efforts on leadership </t>
  </si>
  <si>
    <t>Advanced business training Stronger links to buyers/markets Training on leadership and governance Formal registration as a cooperative A grant or loan to start a group enterprise</t>
  </si>
  <si>
    <t>More traings</t>
  </si>
  <si>
    <t>1761207063540.jpg</t>
  </si>
  <si>
    <t>https://kf.kobotoolbox.org/api/v2/assets/a2jMyW8dsvtwpYHzQMRFCn/data/588904300/attachments/attkebSmq4QN5tLqnv9ZHTiF/</t>
  </si>
  <si>
    <t>0.5868817 34.4564783 1249.4 2.95</t>
  </si>
  <si>
    <t>6e628d28-5ba2-4f58-ab0b-fc1c21dabef3</t>
  </si>
  <si>
    <t>Joseph lunani</t>
  </si>
  <si>
    <t xml:space="preserve">Maize
Beans 
Vegetables </t>
  </si>
  <si>
    <t xml:space="preserve">Banana
Maize
Vegetables </t>
  </si>
  <si>
    <t>800</t>
  </si>
  <si>
    <t>85</t>
  </si>
  <si>
    <t>68000</t>
  </si>
  <si>
    <t>High-quality, practical training</t>
  </si>
  <si>
    <t>Less input from women</t>
  </si>
  <si>
    <t>On how to grow crops using organic  manure</t>
  </si>
  <si>
    <t xml:space="preserve">The farmer reports that their is increased  yields from the neighbour after giving  information </t>
  </si>
  <si>
    <t>Their is increased productivity in the farm</t>
  </si>
  <si>
    <t>More support for irrigation Advanced business training Access to loans/credit</t>
  </si>
  <si>
    <t>Farmers have gained  enough  skills</t>
  </si>
  <si>
    <t xml:space="preserve">Early  delivery  of materials </t>
  </si>
  <si>
    <t>Advanced business training A grant or loan to start a group enterprise</t>
  </si>
  <si>
    <t xml:space="preserve">Ensure advanced training   and delivery of materials to farmers </t>
  </si>
  <si>
    <t xml:space="preserve">His own experience </t>
  </si>
  <si>
    <t>1761207140054.jpg</t>
  </si>
  <si>
    <t>https://kf.kobotoolbox.org/api/v2/assets/a2jMyW8dsvtwpYHzQMRFCn/data/588905381/attachments/attV7gcnTJHKAhjRa3dkfNAe/</t>
  </si>
  <si>
    <t>0.5870131 34.4565693 1293.0 5.0</t>
  </si>
  <si>
    <t>283dce7a-e556-456b-8f61-17ee5d26281f</t>
  </si>
  <si>
    <t>Nang'eni</t>
  </si>
  <si>
    <t>Judith Wekesa</t>
  </si>
  <si>
    <t xml:space="preserve">VI NGO </t>
  </si>
  <si>
    <t>Vegetables 
Avocado
Mangoes</t>
  </si>
  <si>
    <t xml:space="preserve"> 100</t>
  </si>
  <si>
    <t>Implemented a water harvesting system (e.g., water pan, tank) Diversified the crops I grow</t>
  </si>
  <si>
    <t>Support from project staff High-quality, practical training The inputs provided were affordable/useful Seeing good results quickly</t>
  </si>
  <si>
    <t>High cost of inputs/materials Requires more labour/time Pests/diseases affected new crops</t>
  </si>
  <si>
    <t xml:space="preserve">Making beds for vegetables </t>
  </si>
  <si>
    <t>Around ten neighbours copied her</t>
  </si>
  <si>
    <t xml:space="preserve">Now we don't waste seeds because now we plant uniformly </t>
  </si>
  <si>
    <t>Better market access Access to loans/credit Youth-specific programs</t>
  </si>
  <si>
    <t xml:space="preserve">Read the skills and understood. </t>
  </si>
  <si>
    <t>Training was too theoretical</t>
  </si>
  <si>
    <t xml:space="preserve">More practical </t>
  </si>
  <si>
    <t>Advanced business training Stronger links to buyers/markets Formal registration as a cooperative A grant or loan to start a group enterprise</t>
  </si>
  <si>
    <t xml:space="preserve">Chicken farming </t>
  </si>
  <si>
    <t>1761208605046.jpg</t>
  </si>
  <si>
    <t>https://kf.kobotoolbox.org/api/v2/assets/a2jMyW8dsvtwpYHzQMRFCn/data/588924429/attachments/attapRdWsgC7Y6KdwgpBa4SF/</t>
  </si>
  <si>
    <t>0.5826539 34.4694182 1298.1297607421875 4.8</t>
  </si>
  <si>
    <t>0c56846a-0383-4b3c-baad-833fecc9aa55</t>
  </si>
  <si>
    <t>SOSPETER WEKESA</t>
  </si>
  <si>
    <t>Sukumawiki 
Sugarcane 
Maize</t>
  </si>
  <si>
    <t>40kgs</t>
  </si>
  <si>
    <t>6000</t>
  </si>
  <si>
    <t>Bananas
Sukumawiki 
Greengrams</t>
  </si>
  <si>
    <t>1000</t>
  </si>
  <si>
    <t>200000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</si>
  <si>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</si>
  <si>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To make composit manure and join the group to learn more</t>
  </si>
  <si>
    <t>Production of more varieties from a small piece of land</t>
  </si>
  <si>
    <t>New varieties of crops was produced on the farm</t>
  </si>
  <si>
    <t>The materials and trainings should be done and delivered on time</t>
  </si>
  <si>
    <t>Advanced business training Stronger links to buyers/markets</t>
  </si>
  <si>
    <t xml:space="preserve">To provide trainings on the small farmers and make follow ups on thier progress </t>
  </si>
  <si>
    <t>1761208857241.jpg</t>
  </si>
  <si>
    <t>https://kf.kobotoolbox.org/api/v2/assets/a2jMyW8dsvtwpYHzQMRFCn/data/588927613/attachments/attbKjpjY6bH7fheRLSrkstz/</t>
  </si>
  <si>
    <t>0.5869767 34.45659 1323.6 5.0</t>
  </si>
  <si>
    <t>2b2acdb4-ea34-4ef1-9ee7-5552f45773c4</t>
  </si>
  <si>
    <t>Christine Ngoya</t>
  </si>
  <si>
    <t>Establishing a food forest (multi-layered garden)</t>
  </si>
  <si>
    <t>cassava,bananas,beans</t>
  </si>
  <si>
    <t>31500</t>
  </si>
  <si>
    <t>Improved my soil (with compost, cover crops)</t>
  </si>
  <si>
    <t>High cost of inputs/materials Conflicting advice from other sources</t>
  </si>
  <si>
    <t>had no knowledge on what to grow</t>
  </si>
  <si>
    <t>about crop farming</t>
  </si>
  <si>
    <t>many had tried kitchen garden</t>
  </si>
  <si>
    <t>because no drought</t>
  </si>
  <si>
    <t>have learned alot</t>
  </si>
  <si>
    <t>provide support fully</t>
  </si>
  <si>
    <t>1761208888455.jpg</t>
  </si>
  <si>
    <t>https://kf.kobotoolbox.org/api/v2/assets/a2jMyW8dsvtwpYHzQMRFCn/data/588927902/attachments/atte8TkUfgPC93q3QnEcT5cY/</t>
  </si>
  <si>
    <t>0.5982188 34.4679097 1337.4 4.775</t>
  </si>
  <si>
    <t>2eff26eb-d480-431c-a1f6-95eb73c3ed58</t>
  </si>
  <si>
    <t>Weyeta</t>
  </si>
  <si>
    <t>Tom Simiyu</t>
  </si>
  <si>
    <t>Saya
Pawpaw 
Kunde</t>
  </si>
  <si>
    <t>108</t>
  </si>
  <si>
    <t>58</t>
  </si>
  <si>
    <t>6300</t>
  </si>
  <si>
    <t>Seeing good results quickly Support from project staff Learning from demonstration farms</t>
  </si>
  <si>
    <t>A little more input from women</t>
  </si>
  <si>
    <t xml:space="preserve">How to make organic manure </t>
  </si>
  <si>
    <t xml:space="preserve">My neighbour copied me on how to maintain kitchen garden </t>
  </si>
  <si>
    <t>Now the yield is better than before.</t>
  </si>
  <si>
    <t xml:space="preserve">We learn from each other in a friendly manner </t>
  </si>
  <si>
    <t>Everything is okay with me</t>
  </si>
  <si>
    <t>Separate meetings from that of men and women because we are many</t>
  </si>
  <si>
    <t xml:space="preserve">There is a need for farming equipment </t>
  </si>
  <si>
    <t xml:space="preserve">I participated </t>
  </si>
  <si>
    <t>1761209130174.jpg</t>
  </si>
  <si>
    <t>https://kf.kobotoolbox.org/api/v2/assets/a2jMyW8dsvtwpYHzQMRFCn/data/588932740/attachments/attZYN8rMhMTA73shU4tyBWQ/</t>
  </si>
  <si>
    <t>0.5981517 34.467866 1307.617 1.878</t>
  </si>
  <si>
    <t>88171e51-c90c-4945-a556-c34f3cab89c4</t>
  </si>
  <si>
    <t xml:space="preserve">Kibuke </t>
  </si>
  <si>
    <t>Paslicer Navangala</t>
  </si>
  <si>
    <t>Beans,Maize,Bananas</t>
  </si>
  <si>
    <t>Haven't sold yet .</t>
  </si>
  <si>
    <t>Kitchen gardening, food forest</t>
  </si>
  <si>
    <t xml:space="preserve">Gained more knowledge </t>
  </si>
  <si>
    <t xml:space="preserve">Was taught practically </t>
  </si>
  <si>
    <t xml:space="preserve">Work on leadership </t>
  </si>
  <si>
    <t>Hold meetings at more convenient times It was inclusive enough Ensure materials are affordable for the poorest</t>
  </si>
  <si>
    <t>Advanced business training Training on leadership and governance Stronger links to buyers/markets A grant or loan to start a group enterprise</t>
  </si>
  <si>
    <t>Continue helping and give quality trainings</t>
  </si>
  <si>
    <t xml:space="preserve">I attended the trainings </t>
  </si>
  <si>
    <t>1761209255531.jpg</t>
  </si>
  <si>
    <t>https://kf.kobotoolbox.org/api/v2/assets/a2jMyW8dsvtwpYHzQMRFCn/data/588933652/attachments/attZtyeAYQdPg8mbA4oyHGdd/</t>
  </si>
  <si>
    <t>0.5870567 34.4564183 1280.0 3.9</t>
  </si>
  <si>
    <t>f254420f-22b8-4a25-b0a2-74eb0a00833e</t>
  </si>
  <si>
    <t>Muomo</t>
  </si>
  <si>
    <t>Eunice mkamakwa</t>
  </si>
  <si>
    <t>Sold new/different types of crops Sold more of the same crops (higher yield)</t>
  </si>
  <si>
    <t>Implemented a water harvesting system (e.g., water pan, tank) Diversified the crops I grow Developed a plan for what to do in case of drought/floods</t>
  </si>
  <si>
    <t>Learning from demonstration farms Seeing good results quickly</t>
  </si>
  <si>
    <t xml:space="preserve">Crop rotation </t>
  </si>
  <si>
    <t>The ones that copied don't have any regrets so far</t>
  </si>
  <si>
    <t>There are benefits now unlike before</t>
  </si>
  <si>
    <t>It was simple</t>
  </si>
  <si>
    <t xml:space="preserve">Train leaders </t>
  </si>
  <si>
    <t>A grant or loan to start a group enterprise Advanced business training Training on leadership and governance Formal registration as a cooperative</t>
  </si>
  <si>
    <t xml:space="preserve">Wheelbarrows 
Chicken farming </t>
  </si>
  <si>
    <t>Radio/TV/social media ECCRAS project activities</t>
  </si>
  <si>
    <t>1761210134477.jpg</t>
  </si>
  <si>
    <t>https://kf.kobotoolbox.org/api/v2/assets/a2jMyW8dsvtwpYHzQMRFCn/data/588945815/attachments/attTuFJiGNPHrqVbR3nRoAx7/</t>
  </si>
  <si>
    <t>0.582651 34.4694225 1305.4051513671875 4.821</t>
  </si>
  <si>
    <t>af020a9d-dc6e-49a2-bfc0-619c5d8af9f3</t>
  </si>
  <si>
    <t>Catherine namalwa</t>
  </si>
  <si>
    <t xml:space="preserve">Maize 
Beans
Vegetables </t>
  </si>
  <si>
    <t>Maize
Beans
Greengrams</t>
  </si>
  <si>
    <t>High cost of inputs/materials Lack of knowledge/confidence to do it alone Climate conditions were too harsh (drought/floods) Pests/diseases affected new crops</t>
  </si>
  <si>
    <t>How to prepare compost manure</t>
  </si>
  <si>
    <t xml:space="preserve">Their have been increased  productivity </t>
  </si>
  <si>
    <t xml:space="preserve">Their have been an increase in vegetables  productivity  and irrigation  has helped  hence increased yields </t>
  </si>
  <si>
    <t xml:space="preserve">Field officer </t>
  </si>
  <si>
    <t>Youth-specific programs Advanced business training Access to loans/credit More support for irrigation</t>
  </si>
  <si>
    <t>The farmer has gained enough  skills</t>
  </si>
  <si>
    <t>Early delivery of materials  and support system to farmers</t>
  </si>
  <si>
    <t>Provide farmers with agricultural loans</t>
  </si>
  <si>
    <t>1761210024554.jpg</t>
  </si>
  <si>
    <t>https://kf.kobotoolbox.org/api/v2/assets/a2jMyW8dsvtwpYHzQMRFCn/data/588946847/attachments/attniNPqWNrqtBFrTjYmMTaN/</t>
  </si>
  <si>
    <t>0.5870953 34.4565999 1270.0 5.0</t>
  </si>
  <si>
    <t>9624f7d8-5284-4615-a273-73be64165a85</t>
  </si>
  <si>
    <t>Roselyne Musungu</t>
  </si>
  <si>
    <t xml:space="preserve">Maize
Beans 
Groundnuts </t>
  </si>
  <si>
    <t>Maize 
Cassava 
Sweetpotatoes</t>
  </si>
  <si>
    <t>180000</t>
  </si>
  <si>
    <t>Establishing a kitchen garden</t>
  </si>
  <si>
    <t>Establishing of a kitchen garden</t>
  </si>
  <si>
    <t>Producing more produce at a small piece of land</t>
  </si>
  <si>
    <t xml:space="preserve">To make more follow ups and give trainings regularly </t>
  </si>
  <si>
    <t>1761210828735.jpg</t>
  </si>
  <si>
    <t>https://kf.kobotoolbox.org/api/v2/assets/a2jMyW8dsvtwpYHzQMRFCn/data/588955134/attachments/attC5VsfC3YgQc33qSDZ9dZY/</t>
  </si>
  <si>
    <t>0.5869017 34.4564767 1274.9 4.96</t>
  </si>
  <si>
    <t>f996b222-64c8-42c1-b540-907362741a31</t>
  </si>
  <si>
    <t>Maurice Wafula</t>
  </si>
  <si>
    <t>Project training – DESECE Neighbour or friend Radio/TV Government agricultural officer</t>
  </si>
  <si>
    <t>Maize,Beans, Ground nuts</t>
  </si>
  <si>
    <t>250,000</t>
  </si>
  <si>
    <t>Not yet sold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</si>
  <si>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</si>
  <si>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High-quality, practical training Learning from demonstration farms Support from project staff Seeing good results quickly Support and sharing within my farmer group The inputs provided were affordable/useful</t>
  </si>
  <si>
    <t>Requires more labour/time Lack of knowledge/confidence to do it alone Lack of access to water</t>
  </si>
  <si>
    <t>Mulching and compositing</t>
  </si>
  <si>
    <t xml:space="preserve">Kitchen gardening, compositing </t>
  </si>
  <si>
    <t xml:space="preserve">Taught practically what to go and implement </t>
  </si>
  <si>
    <t>Advanced business training A grant or loan to start a group enterprise Stronger links to buyers/markets Training on leadership and governance</t>
  </si>
  <si>
    <t>We should focus on dairy farming and poultry also</t>
  </si>
  <si>
    <t>I attended the trainings,and have started implementing</t>
  </si>
  <si>
    <t>1761211193380.jpg</t>
  </si>
  <si>
    <t>https://kf.kobotoolbox.org/api/v2/assets/a2jMyW8dsvtwpYHzQMRFCn/data/588959912/attachments/attKPomgm5hrSpqiNhgzhkqQ/</t>
  </si>
  <si>
    <t>0.5869817 34.4563217 1241.4 3.5</t>
  </si>
  <si>
    <t>ba783429-12c5-4487-9158-57725902baf7</t>
  </si>
  <si>
    <t>Abraham Nyonesa Wafula</t>
  </si>
  <si>
    <t>18</t>
  </si>
  <si>
    <t>Banana
Swreet potartoes
Cassarva</t>
  </si>
  <si>
    <t>3200</t>
  </si>
  <si>
    <t>19200</t>
  </si>
  <si>
    <t>Banana
Cassava
Sweet potatoes</t>
  </si>
  <si>
    <t>12800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</si>
  <si>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</si>
  <si>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</si>
  <si>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Nurseries for tree seedlings</t>
  </si>
  <si>
    <t>Support from project staff Learning from demonstration farms Seeing good results quickly The inputs provided were affordable/useful High-quality, practical training</t>
  </si>
  <si>
    <t>High cost of inputs/materials Requires more labour/time Climate conditions were too harsh (drought/floods) Lack of access to water</t>
  </si>
  <si>
    <t>Wheelbarrow and spray pump</t>
  </si>
  <si>
    <t>Using my methods of farmining</t>
  </si>
  <si>
    <t>Higher yield</t>
  </si>
  <si>
    <t>It was practical and easy to understand</t>
  </si>
  <si>
    <t>More training to be done</t>
  </si>
  <si>
    <t>A grant or loan to start a group enterprise Advanced business training Stronger links to buyers/markets Training on leadership and governance Formal registration as a cooperative</t>
  </si>
  <si>
    <t>To provide machines for cutting maize stralks for silage</t>
  </si>
  <si>
    <t>1761206807816.jpg</t>
  </si>
  <si>
    <t>https://kf.kobotoolbox.org/api/v2/assets/a2jMyW8dsvtwpYHzQMRFCn/data/588964535/attachments/attTREcSzA3qQFKCKASmbRaY/</t>
  </si>
  <si>
    <t>0.5870774 34.4564349 1480.252 3.531</t>
  </si>
  <si>
    <t>db5c7684-47ae-418c-9792-3bfa19fb08cc</t>
  </si>
  <si>
    <t>Agnes Lunyalu</t>
  </si>
  <si>
    <t>Maize
Cassava
Sweet potatoes</t>
  </si>
  <si>
    <t>Cassava
Sweet potatoes
Maize</t>
  </si>
  <si>
    <t>Skills in soil conservation (e.g., composting, mulching)</t>
  </si>
  <si>
    <t>Security measures for products especially land tenure</t>
  </si>
  <si>
    <t>More skills provided</t>
  </si>
  <si>
    <t>Using my methods of farming</t>
  </si>
  <si>
    <t>Increased my products.</t>
  </si>
  <si>
    <t>Advanced business training Access to loans/credit More support for irrigation Better market access</t>
  </si>
  <si>
    <t>It was good</t>
  </si>
  <si>
    <t>Provide input materials</t>
  </si>
  <si>
    <t>Stronger links to buyers/markets A grant or loan to start a group enterprise Advanced business training Training on leadership and governance Formal registration as a cooperative</t>
  </si>
  <si>
    <t>More effort on ground</t>
  </si>
  <si>
    <t>Not interested in briquette making</t>
  </si>
  <si>
    <t>1761208784772.jpg</t>
  </si>
  <si>
    <t>https://kf.kobotoolbox.org/api/v2/assets/a2jMyW8dsvtwpYHzQMRFCn/data/588964599/attachments/att6wKLXkJf7oSDPPJuTy2Ly/</t>
  </si>
  <si>
    <t>0.5869591 34.4563862 1480.252 3.071</t>
  </si>
  <si>
    <t>1115e9ff-2d7f-4b9a-83ff-57075dd7f339</t>
  </si>
  <si>
    <t>KIBUKE</t>
  </si>
  <si>
    <t>EMILLY WANYAMA</t>
  </si>
  <si>
    <t>Mulching (covering soil with straw/leaves)</t>
  </si>
  <si>
    <t>Vegetable
Beans
Maize</t>
  </si>
  <si>
    <t>7.5</t>
  </si>
  <si>
    <t>3800</t>
  </si>
  <si>
    <t>28500</t>
  </si>
  <si>
    <t>Maize
Vegetable
Beans</t>
  </si>
  <si>
    <t>19000</t>
  </si>
  <si>
    <t>Climate conditions were too harsh (drought/floods) Lack of knowledge/confidence to do it alone Requires more labour/time High cost of inputs/materials</t>
  </si>
  <si>
    <t>Machine for silage or grinding stalks</t>
  </si>
  <si>
    <t xml:space="preserve">Most best </t>
  </si>
  <si>
    <t>Increases products</t>
  </si>
  <si>
    <t>More techniques</t>
  </si>
  <si>
    <t>More trainings</t>
  </si>
  <si>
    <t>More empowerment</t>
  </si>
  <si>
    <t>1761210993911.jpg</t>
  </si>
  <si>
    <t>https://kf.kobotoolbox.org/api/v2/assets/a2jMyW8dsvtwpYHzQMRFCn/data/588964645/attachments/attp9DJD98zudWeCXRdMjbtW/</t>
  </si>
  <si>
    <t>0.5868231 34.4564518 1480.252 1.872</t>
  </si>
  <si>
    <t>30da2f0d-0230-4967-b751-3bab41faf540</t>
  </si>
  <si>
    <t xml:space="preserve">Nang'eni </t>
  </si>
  <si>
    <t>Isaac Wanyonyi</t>
  </si>
  <si>
    <t>12</t>
  </si>
  <si>
    <t>Very negative</t>
  </si>
  <si>
    <t>Sold more of the same crops (higher yield) Sold seedlings or other farming inputs Sold crops for a better price Sold new/different types of crops</t>
  </si>
  <si>
    <t>High-quality, practical training Learning from demonstration farms Support from project staff The inputs provided were affordable/useful Seeing good results quickly Support and sharing within my farmer group</t>
  </si>
  <si>
    <t xml:space="preserve">Knowledge on how to farm </t>
  </si>
  <si>
    <t xml:space="preserve">Beds </t>
  </si>
  <si>
    <t xml:space="preserve">The people he trained are really doing very well. </t>
  </si>
  <si>
    <t xml:space="preserve">Knowledgable now </t>
  </si>
  <si>
    <t>My farmer group Other successful farmers Government extension officer Local agro-dealer</t>
  </si>
  <si>
    <t xml:space="preserve">They trained well. </t>
  </si>
  <si>
    <t xml:space="preserve">Should deliver early </t>
  </si>
  <si>
    <t>A grant or loan to start a group enterprise Training on leadership and governance Formal registration as a cooperative</t>
  </si>
  <si>
    <t xml:space="preserve">Chicken farming 
Loans with low interest </t>
  </si>
  <si>
    <t>Radio/TV/social media Friend/family/community member ECCRAS project activities</t>
  </si>
  <si>
    <t>1761211694060.jpg</t>
  </si>
  <si>
    <t>https://kf.kobotoolbox.org/api/v2/assets/a2jMyW8dsvtwpYHzQMRFCn/data/588965697/attachments/attF2JriLJE3ErVJmfcjM5tc/</t>
  </si>
  <si>
    <t>0.582631 34.4694443 1304.4468994140625 4.656</t>
  </si>
  <si>
    <t>4c20a0be-7c85-4fb2-92c2-5c3c5c41317d</t>
  </si>
  <si>
    <t>Linet mkenya</t>
  </si>
  <si>
    <t>Growing early-maturing crop varieties</t>
  </si>
  <si>
    <t>cassava,beans</t>
  </si>
  <si>
    <t>Soy beans</t>
  </si>
  <si>
    <t>No change</t>
  </si>
  <si>
    <t>about food,stove and tank</t>
  </si>
  <si>
    <t>when seeing changes,they also want</t>
  </si>
  <si>
    <t>because of higher yields</t>
  </si>
  <si>
    <t>through demonstrations,can do on my own</t>
  </si>
  <si>
    <t>mobilize groups early</t>
  </si>
  <si>
    <t>Provide childcare during activities Ensure materials are affordable for the poorest</t>
  </si>
  <si>
    <t>continue working like desece</t>
  </si>
  <si>
    <t>1761211685402.jpg</t>
  </si>
  <si>
    <t>https://kf.kobotoolbox.org/api/v2/assets/a2jMyW8dsvtwpYHzQMRFCn/data/588965891/attachments/attRBQynbvQjsuBF6Ca4aRTM/</t>
  </si>
  <si>
    <t>0.598097 34.4679278 1357.0 4.84</t>
  </si>
  <si>
    <t>400ecea7-eb71-42f8-9cde-d9037f6339ba</t>
  </si>
  <si>
    <t>Florence Gavana</t>
  </si>
  <si>
    <t>Maize
Beans 
Banana</t>
  </si>
  <si>
    <t>Maize
Vegetables 
Beans</t>
  </si>
  <si>
    <t>80000</t>
  </si>
  <si>
    <t>Did not know how to make manure</t>
  </si>
  <si>
    <t>How make compost manure</t>
  </si>
  <si>
    <t xml:space="preserve">Higher outputs from neighbours </t>
  </si>
  <si>
    <t>Thier have been increased  productivity and profit s</t>
  </si>
  <si>
    <t xml:space="preserve">The farmer have gained enough  skills in farming </t>
  </si>
  <si>
    <t xml:space="preserve">Early delivery  of products </t>
  </si>
  <si>
    <t>Advanced  bussiness training  and give more cooking stoves</t>
  </si>
  <si>
    <t>1761211814642.jpg</t>
  </si>
  <si>
    <t>https://kf.kobotoolbox.org/api/v2/assets/a2jMyW8dsvtwpYHzQMRFCn/data/588967171/attachments/attBYUkXCeEh3NPF7Nu3ELSs/</t>
  </si>
  <si>
    <t>0.5870572 34.4565857 1299.0 4.9</t>
  </si>
  <si>
    <t>90148576-1a59-4e32-ad2f-3c6ad07c489e</t>
  </si>
  <si>
    <t>Nangeni</t>
  </si>
  <si>
    <t>Paulina kiboi</t>
  </si>
  <si>
    <t>Maize
Avocado 
Bananas</t>
  </si>
  <si>
    <t>920</t>
  </si>
  <si>
    <t>14000</t>
  </si>
  <si>
    <t>Knowing how to harvest and store rainwater Skills in soil conservation (e.g., composting, mulching) Knowing which drought-tolerant or early-maturing crops to plant Skills in planning for climate risks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</si>
  <si>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</si>
  <si>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Seeing good results quickly Support from project staff Support and sharing within my farmer group High-quality, practical training</t>
  </si>
  <si>
    <t xml:space="preserve">Kitchen garden </t>
  </si>
  <si>
    <t xml:space="preserve">They are coping on how to make a kitchen garden </t>
  </si>
  <si>
    <t>Low imputs</t>
  </si>
  <si>
    <t>I understand more practical than theory</t>
  </si>
  <si>
    <t xml:space="preserve">No challenge </t>
  </si>
  <si>
    <t xml:space="preserve">Add more teachers to help group discussion </t>
  </si>
  <si>
    <t>Formal registration as a cooperative A grant or loan to start a group enterprise Advanced business training</t>
  </si>
  <si>
    <t xml:space="preserve">I need farming tools and equipment like wheelbarrow </t>
  </si>
  <si>
    <t>I was in the training</t>
  </si>
  <si>
    <t>1761211839958.jpg</t>
  </si>
  <si>
    <t>https://kf.kobotoolbox.org/api/v2/assets/a2jMyW8dsvtwpYHzQMRFCn/data/588969720/attachments/attMhYeNwiUANKy9uNVzEMPT/</t>
  </si>
  <si>
    <t>0.5981469 34.4679284 1389.208 1.366</t>
  </si>
  <si>
    <t>86a90744-3381-4415-b0f8-6822269add1e</t>
  </si>
  <si>
    <t>Imelda Muchanga</t>
  </si>
  <si>
    <t>Less crop loss</t>
  </si>
  <si>
    <t>Diversified the crops I grow Improved my soil (with compost, cover crops) Joined a group that provides support/shared resources</t>
  </si>
  <si>
    <t xml:space="preserve">The tank has helped a lot, it saves water and you can plant severally </t>
  </si>
  <si>
    <t>Now we use manure the land is becoming fertile. 
We make a lot of profits</t>
  </si>
  <si>
    <t>More support for irrigation Better market access</t>
  </si>
  <si>
    <t>The groups have diversified the project</t>
  </si>
  <si>
    <t xml:space="preserve">Follow ups should be done frequently </t>
  </si>
  <si>
    <t xml:space="preserve">Dairy farm </t>
  </si>
  <si>
    <t>1761212882528.jpg</t>
  </si>
  <si>
    <t>https://kf.kobotoolbox.org/api/v2/assets/a2jMyW8dsvtwpYHzQMRFCn/data/588981059/attachments/attjTXmwXm6buj9cQXPm7cNy/</t>
  </si>
  <si>
    <t>0.5826665 34.4694599 1301.7862548828125 4.529</t>
  </si>
  <si>
    <t>62c0df74-56fe-4eb0-9a94-29a04a75a94c</t>
  </si>
  <si>
    <t>Mwomo</t>
  </si>
  <si>
    <t>Josephine Simiyu</t>
  </si>
  <si>
    <t>Beans, groundnuts, sugarcane</t>
  </si>
  <si>
    <t>320</t>
  </si>
  <si>
    <t>Groundnuts,simsim, sweet potatoes</t>
  </si>
  <si>
    <t>35000</t>
  </si>
  <si>
    <t>Implemented a water harvesting system (e.g., water pan, tank) Started a kitchen garden for household food</t>
  </si>
  <si>
    <t>Soil conservation</t>
  </si>
  <si>
    <t>Provision of water tanks</t>
  </si>
  <si>
    <t>Teaching each other new skills</t>
  </si>
  <si>
    <t>Provision of lunch and sitting allowance</t>
  </si>
  <si>
    <t>Seek advice from decese</t>
  </si>
  <si>
    <t>Participated</t>
  </si>
  <si>
    <t>1761213408942.jpg</t>
  </si>
  <si>
    <t>https://kf.kobotoolbox.org/api/v2/assets/a2jMyW8dsvtwpYHzQMRFCn/data/588989530/attachments/attTc9S2zaUf75jhWyvkAQRf/</t>
  </si>
  <si>
    <t>0.5871311 34.4564273 1243.478 1.571</t>
  </si>
  <si>
    <t>0a4c1574-9b64-4997-9835-c0a6c4e05243</t>
  </si>
  <si>
    <t>Lucy C Cheprot</t>
  </si>
  <si>
    <t>Maize</t>
  </si>
  <si>
    <t>Beans ,carrots ,beetroot</t>
  </si>
  <si>
    <t>80,000</t>
  </si>
  <si>
    <t>Support and sharing within my farmer group</t>
  </si>
  <si>
    <t>Wheelbarrow to carry manure</t>
  </si>
  <si>
    <t>More farm products</t>
  </si>
  <si>
    <t>Available water for irrigation</t>
  </si>
  <si>
    <t>Provided farm inputs</t>
  </si>
  <si>
    <t>Formal registration as a cooperative</t>
  </si>
  <si>
    <t>Educate them about different farming methods</t>
  </si>
  <si>
    <t>Equipment/tools not available Lack of time or labour</t>
  </si>
  <si>
    <t>1761140763233.jpg</t>
  </si>
  <si>
    <t>https://kf.kobotoolbox.org/api/v2/assets/a2jMyW8dsvtwpYHzQMRFCn/data/588990774/attachments/attMwAaUvcpg5DYzvbCYhAkj/</t>
  </si>
  <si>
    <t>0.8502767 34.7434981 1940.399 2.014</t>
  </si>
  <si>
    <t>eb120371-29be-4813-825b-fae0feb16a81</t>
  </si>
  <si>
    <t>Violet Nanjekho</t>
  </si>
  <si>
    <t>beans, groundnuts</t>
  </si>
  <si>
    <t>12000</t>
  </si>
  <si>
    <t>Vegetables</t>
  </si>
  <si>
    <t>3600</t>
  </si>
  <si>
    <t>1200</t>
  </si>
  <si>
    <t>108000</t>
  </si>
  <si>
    <t>Lack of knowledge/confidence to do it alone</t>
  </si>
  <si>
    <t>Many have admired the kitchen garden</t>
  </si>
  <si>
    <t>food forest,</t>
  </si>
  <si>
    <t>got knowledge from desece</t>
  </si>
  <si>
    <t>practically,can't forget</t>
  </si>
  <si>
    <t>train and do practical</t>
  </si>
  <si>
    <t>employ more field officers to reach many</t>
  </si>
  <si>
    <t>trained</t>
  </si>
  <si>
    <t>1761214874376.jpg</t>
  </si>
  <si>
    <t>https://kf.kobotoolbox.org/api/v2/assets/a2jMyW8dsvtwpYHzQMRFCn/data/589012044/attachments/attHuMEX52RQ7gAWaHhgSsc6/</t>
  </si>
  <si>
    <t>0.5981983 34.4678233 1355.2 3.5</t>
  </si>
  <si>
    <t>c315ebb7-1ef7-47ac-aa32-5acc8526874a</t>
  </si>
  <si>
    <t xml:space="preserve">Janet Wamalwa </t>
  </si>
  <si>
    <t>Maize
Tomato
Managu</t>
  </si>
  <si>
    <t>620</t>
  </si>
  <si>
    <t>39.5</t>
  </si>
  <si>
    <t>24500</t>
  </si>
  <si>
    <t>Knowing how to harvest and store rainwater Skills in soil conservation (e.g., composting, mulching) Knowing which drought-tolerant or early-maturing crops to plant</t>
  </si>
  <si>
    <t>Implemented a water harvesting system (e.g., water pan, tank) Improved my soil (with compost, cover crops) Started a kitchen garden for household food Adopted a new farming practice (e.g., zai pits, contour farming)</t>
  </si>
  <si>
    <t>High-quality, practical training Seeing good results quickly Support and sharing within my farmer group Support from project staff</t>
  </si>
  <si>
    <t>Climate conditions were too harsh (drought/floods) Lack of access to water High cost of inputs/materials</t>
  </si>
  <si>
    <t xml:space="preserve">Hold seminar and conference </t>
  </si>
  <si>
    <t>Almost everything</t>
  </si>
  <si>
    <t>Desece has helped me to be self reliant</t>
  </si>
  <si>
    <t>Equipment breaks, no way to repair Lack of money for inputs No market for the produce</t>
  </si>
  <si>
    <t>Access to loans/credit Better market access Advanced business training</t>
  </si>
  <si>
    <t xml:space="preserve">They teach well </t>
  </si>
  <si>
    <t>It is okay</t>
  </si>
  <si>
    <t xml:space="preserve">Offer us with farm equipments </t>
  </si>
  <si>
    <t>Formal registration as a cooperative Stronger links to buyers/markets A grant or loan to start a group enterprise</t>
  </si>
  <si>
    <t xml:space="preserve">Help get more people </t>
  </si>
  <si>
    <t xml:space="preserve">I attended </t>
  </si>
  <si>
    <t>1761214904877.jpg</t>
  </si>
  <si>
    <t>https://kf.kobotoolbox.org/api/v2/assets/a2jMyW8dsvtwpYHzQMRFCn/data/589017979/attachments/attCpNk9VR7KtK7a9Ycygqrb/</t>
  </si>
  <si>
    <t>0.592983 34.4726731 0.0 2200.0</t>
  </si>
  <si>
    <t>3b126dad-c561-43ed-9b2c-ed6c6ad5cfda</t>
  </si>
  <si>
    <t>Kivuke</t>
  </si>
  <si>
    <t>Roselyne Nachuka</t>
  </si>
  <si>
    <t xml:space="preserve">Sukumawiki 
Maize 
Beans </t>
  </si>
  <si>
    <t xml:space="preserve">Maize 
Sukumawiki 
Cassava </t>
  </si>
  <si>
    <t>Sold more of the same crops (higher yield) Sold seedlings or other farming inputs</t>
  </si>
  <si>
    <t>Applying organic manure on the farm</t>
  </si>
  <si>
    <t>Making of organic manure</t>
  </si>
  <si>
    <t xml:space="preserve">Production of more varieties </t>
  </si>
  <si>
    <t>More farming techniques were copied from the demonstration farm</t>
  </si>
  <si>
    <t xml:space="preserve">The materials should be delivered on time for good results </t>
  </si>
  <si>
    <t>To offer small farmers with wheelbarrow to use them carry manure to the farms</t>
  </si>
  <si>
    <t>1761217077829.jpg</t>
  </si>
  <si>
    <t>https://kf.kobotoolbox.org/api/v2/assets/a2jMyW8dsvtwpYHzQMRFCn/data/589045502/attachments/attGqMNAWbd8zYqW3maJK9TW/</t>
  </si>
  <si>
    <t>0.5981764 34.4678421 1331.1 3.2</t>
  </si>
  <si>
    <t>1202ba5c-1e56-488a-81ce-e975a1cce6f2</t>
  </si>
  <si>
    <t>Emily Sifuna</t>
  </si>
  <si>
    <t>Project training – DESECE Family member Radio/TV</t>
  </si>
  <si>
    <t>Beans,maize, ground nuts</t>
  </si>
  <si>
    <t xml:space="preserve">Stocked waiting for better price 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</si>
  <si>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</si>
  <si>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</si>
  <si>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Support from project staff High-quality, practical training Learning from demonstration farms Support and sharing within my farmer group Seeing good results quickly The inputs provided were affordable/useful</t>
  </si>
  <si>
    <t>Lack of access to water High cost of inputs/materials Lack of knowledge/confidence to do it alone Requires more labour/time</t>
  </si>
  <si>
    <t xml:space="preserve">Zai pits,kitchen gardening </t>
  </si>
  <si>
    <t xml:space="preserve">Compositing,kitchen gardening </t>
  </si>
  <si>
    <t xml:space="preserve">From the trainings have learned more,on how to care for my crop hence to high yield </t>
  </si>
  <si>
    <t>I was trained on how to practice on my farm and it has bring more impact on my farm</t>
  </si>
  <si>
    <t xml:space="preserve">Work on more trainings </t>
  </si>
  <si>
    <t>More traings ,an provide maybe wheel barrows for easier work ,focus on markets</t>
  </si>
  <si>
    <t xml:space="preserve">I got trained ,and started practicing </t>
  </si>
  <si>
    <t>1761217213481.jpg</t>
  </si>
  <si>
    <t>https://kf.kobotoolbox.org/api/v2/assets/a2jMyW8dsvtwpYHzQMRFCn/data/589046906/attachments/att5ANGgiJm9mAJasorhnige/</t>
  </si>
  <si>
    <t>0.5981053 34.4678351 1305.6 4.9</t>
  </si>
  <si>
    <t>f0f32136-ca91-469a-91ff-ef390df2103d</t>
  </si>
  <si>
    <t>Centrix Wanyonyi</t>
  </si>
  <si>
    <t>Cowpeas bananas kales</t>
  </si>
  <si>
    <t>Maize,beans, sugarcane</t>
  </si>
  <si>
    <t>45000</t>
  </si>
  <si>
    <t>Started a kitchen garden for household food Adopted a new farming practice (e.g., zai pits, contour farming)</t>
  </si>
  <si>
    <t>Food forest</t>
  </si>
  <si>
    <t>Now relay More on farming</t>
  </si>
  <si>
    <t>Able to learn new skills</t>
  </si>
  <si>
    <t>Provision of wheelbarrow</t>
  </si>
  <si>
    <t>Have unity</t>
  </si>
  <si>
    <t>Friend/family/community member</t>
  </si>
  <si>
    <t>Trained</t>
  </si>
  <si>
    <t>1761217372268.jpg</t>
  </si>
  <si>
    <t>https://kf.kobotoolbox.org/api/v2/assets/a2jMyW8dsvtwpYHzQMRFCn/data/589050326/attachments/att6sLxbtoMAQmi8y3rr7p6n/</t>
  </si>
  <si>
    <t>0.5980637 34.4679639 1298.745 1.753</t>
  </si>
  <si>
    <t>e39438b6-06e0-46f4-b951-0c4ef26f2786</t>
  </si>
  <si>
    <t>ANNA KARUNGANI</t>
  </si>
  <si>
    <t>Sweet potatoes 
Beans
Maize</t>
  </si>
  <si>
    <t>15000</t>
  </si>
  <si>
    <t xml:space="preserve">Maize
Beans
Sweet potatoes </t>
  </si>
  <si>
    <t>32000</t>
  </si>
  <si>
    <t>Sold new/different types of crops Sold more of the same crops (higher yield) Sold crops for a better price Sold processed products (e.g., flour, jam)</t>
  </si>
  <si>
    <t>High cost of inputs/materials Lack of knowledge/confidence to do it alone Requires more labour/time Climate conditions were too harsh (drought/floods)</t>
  </si>
  <si>
    <t>Wheelbarrows and Jembe for farm work</t>
  </si>
  <si>
    <t>It was available in vegetable management</t>
  </si>
  <si>
    <t>Many techniques</t>
  </si>
  <si>
    <t>Increased my skills and knowledge</t>
  </si>
  <si>
    <t>Lack of money for inputs Equipment breaks, no way to repair No market for the produce</t>
  </si>
  <si>
    <t>Better market access Access to loans/credit More support for irrigation Advanced business training Youth-specific programs</t>
  </si>
  <si>
    <t>Have water tank for water collection</t>
  </si>
  <si>
    <t>Get more advice</t>
  </si>
  <si>
    <t>To bring more farm tools and equipment</t>
  </si>
  <si>
    <t xml:space="preserve">Other (specify): </t>
  </si>
  <si>
    <t>Am too old for active formal education</t>
  </si>
  <si>
    <t>Old age</t>
  </si>
  <si>
    <t>1761217242238.jpg</t>
  </si>
  <si>
    <t>https://kf.kobotoolbox.org/api/v2/assets/a2jMyW8dsvtwpYHzQMRFCn/data/589050931/attachments/attbYZRnYWiDfTbG9p9ZY7RX/</t>
  </si>
  <si>
    <t>0.5980894 34.4678572 1306.845 1.695</t>
  </si>
  <si>
    <t>4aa39896-d93e-45ad-91b0-8b4dec3f0abf</t>
  </si>
  <si>
    <t>West bukusu</t>
  </si>
  <si>
    <t>Patrick pepela kimawachi</t>
  </si>
  <si>
    <t xml:space="preserve">Maize
Beans
Vegetables </t>
  </si>
  <si>
    <t>54000</t>
  </si>
  <si>
    <t>High-quality, practical training Learning from demonstration farms Support and sharing within my farmer group</t>
  </si>
  <si>
    <t>Pests/diseases affected new crops Climate conditions were too harsh (drought/floods) High cost of inputs/materials Requires more labour/time Lack of access to water</t>
  </si>
  <si>
    <t>How to make compost  and how to maintain  food forest</t>
  </si>
  <si>
    <t>Their is increase in yields</t>
  </si>
  <si>
    <t xml:space="preserve">Their's double  productivity </t>
  </si>
  <si>
    <t xml:space="preserve"> Other Government extension officer</t>
  </si>
  <si>
    <t>The farmer gaineed skills</t>
  </si>
  <si>
    <t>Early delivery  of farm inputs</t>
  </si>
  <si>
    <t>Advanced  bussiness trainings</t>
  </si>
  <si>
    <t>1761217474342.jpg</t>
  </si>
  <si>
    <t>https://kf.kobotoolbox.org/api/v2/assets/a2jMyW8dsvtwpYHzQMRFCn/data/589051813/attachments/attBdNw4ehQ7aWKPTiDLspa4/</t>
  </si>
  <si>
    <t>0.5980882 34.4677319 1305.0 5.0</t>
  </si>
  <si>
    <t>8e0adc55-3086-4d3e-b1f1-de57b35ec269</t>
  </si>
  <si>
    <t>Linet Simiyu</t>
  </si>
  <si>
    <t>Beans 
Maize
Vegetables</t>
  </si>
  <si>
    <t>480</t>
  </si>
  <si>
    <t>63.5</t>
  </si>
  <si>
    <t>30500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</si>
  <si>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</si>
  <si>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Support from project staff Learning from demonstration farms High-quality, practical training Support and sharing within my farmer group Seeing good results quickly</t>
  </si>
  <si>
    <t xml:space="preserve">I thought of them on how to plant trees </t>
  </si>
  <si>
    <t xml:space="preserve">Compost manure </t>
  </si>
  <si>
    <t xml:space="preserve">It has a good impact </t>
  </si>
  <si>
    <t xml:space="preserve">Now I can harvest water and use </t>
  </si>
  <si>
    <t xml:space="preserve">No problem </t>
  </si>
  <si>
    <t xml:space="preserve">Provide us with farm equipments </t>
  </si>
  <si>
    <t>A grant or loan to start a group enterprise Formal registration as a cooperative Advanced business training</t>
  </si>
  <si>
    <t xml:space="preserve">I don't know </t>
  </si>
  <si>
    <t xml:space="preserve">I was in training </t>
  </si>
  <si>
    <t>1761217383205.jpg</t>
  </si>
  <si>
    <t>https://kf.kobotoolbox.org/api/v2/assets/a2jMyW8dsvtwpYHzQMRFCn/data/589053299/attachments/attM4iQa7PW5c4CfihuUMUXT/</t>
  </si>
  <si>
    <t>0.5951609 34.4779027 5301.055 1.269</t>
  </si>
  <si>
    <t>043aeb37-22d8-47ef-bacb-7dad993ff8f3</t>
  </si>
  <si>
    <t>Kibuki</t>
  </si>
  <si>
    <t>Margaret kilongi</t>
  </si>
  <si>
    <t>beans</t>
  </si>
  <si>
    <t>12500</t>
  </si>
  <si>
    <t>maize,beans</t>
  </si>
  <si>
    <t>about food forest</t>
  </si>
  <si>
    <t>many are copying the kitchen garden</t>
  </si>
  <si>
    <t>because of high yields</t>
  </si>
  <si>
    <t>demonstrated well</t>
  </si>
  <si>
    <t>train and practice</t>
  </si>
  <si>
    <t>continue supporting farmers</t>
  </si>
  <si>
    <t>1761217658192.jpg</t>
  </si>
  <si>
    <t>https://kf.kobotoolbox.org/api/v2/assets/a2jMyW8dsvtwpYHzQMRFCn/data/589054724/attachments/attw3Qe9es2UEp4aqs5trqLh/</t>
  </si>
  <si>
    <t>0.5981601 34.4679245 1313.4 3.8</t>
  </si>
  <si>
    <t>d9b903d0-afc3-43be-8ec8-41bb2a0d32da</t>
  </si>
  <si>
    <t>Joseph Lunani</t>
  </si>
  <si>
    <t>Neighbour or friend Project training – DESECE</t>
  </si>
  <si>
    <t>Maize,beans,sukuma wiki</t>
  </si>
  <si>
    <t>1500</t>
  </si>
  <si>
    <t>225000</t>
  </si>
  <si>
    <t>Beans,maize sukuma wiki</t>
  </si>
  <si>
    <t>Skills in soil conservation (e.g., composting, mulching) Knowing how to harvest and store rainwater Knowledge of agroecological methods (e.g., intercropping)</t>
  </si>
  <si>
    <t>Implemented a water harvesting system (e.g., water pan, tank) Improved my soil (with compost, cover crops) Started a kitchen garden for household food Joined a group that provides support/shared resources</t>
  </si>
  <si>
    <t>Lack of access to water High cost of inputs/materials</t>
  </si>
  <si>
    <t>Use of composite manure and kitchen</t>
  </si>
  <si>
    <t>Making composite manure to minimize cost of farm inputs</t>
  </si>
  <si>
    <t>Has more farm inputs</t>
  </si>
  <si>
    <t>Equipment breaks, no way to repair No one to ask for advice</t>
  </si>
  <si>
    <t>Given tank to farm more</t>
  </si>
  <si>
    <t>Group sometime they boycot meeting</t>
  </si>
  <si>
    <t>Solarization to ensure water accessibility in drought season</t>
  </si>
  <si>
    <t>1761218143328.jpg</t>
  </si>
  <si>
    <t>https://kf.kobotoolbox.org/api/v2/assets/a2jMyW8dsvtwpYHzQMRFCn/data/589071972/attachments/attSyPBhYcNm2QjELaHv2KFz/</t>
  </si>
  <si>
    <t>0.5978481 34.4678297 1309.6999999999998 4.9</t>
  </si>
  <si>
    <t>2a6bd35c-9285-492f-9e92-3e31561b7329</t>
  </si>
  <si>
    <t>Siombua</t>
  </si>
  <si>
    <t>Wilfred Wamalwa</t>
  </si>
  <si>
    <t>Minimum or zero tillage</t>
  </si>
  <si>
    <t>Sold more of the same crops (higher yield) Sold new/different types of crops Sold crops for a better price Sold processed products (e.g., flour, jam)</t>
  </si>
  <si>
    <t>Knowing which drought-tolerant or early-maturing crops to plant Knowing how to harvest and store rainwater Skills in soil conservation (e.g., composting, mulching)</t>
  </si>
  <si>
    <t>High-quality, practical training The inputs provided were affordable/useful Seeing good results quickly</t>
  </si>
  <si>
    <t>Lack of knowledge/confidence to do it alone Pests/diseases affected new crops</t>
  </si>
  <si>
    <t xml:space="preserve">Horse pipes to help produce things in high quantity </t>
  </si>
  <si>
    <t xml:space="preserve">Inter cropping </t>
  </si>
  <si>
    <t xml:space="preserve">Encouraged them to go agriculture </t>
  </si>
  <si>
    <t xml:space="preserve">Earned more </t>
  </si>
  <si>
    <t>My farmer group Other successful farmers Local agro-dealer</t>
  </si>
  <si>
    <t>Access to loans/credit Better market access More support for irrigation</t>
  </si>
  <si>
    <t xml:space="preserve">It helped a lot of the old ones to see and implement. </t>
  </si>
  <si>
    <t>Send more</t>
  </si>
  <si>
    <t>Advanced business training Stronger links to buyers/markets A grant or loan to start a group enterprise Training on leadership and governance</t>
  </si>
  <si>
    <t xml:space="preserve">Dairy farming </t>
  </si>
  <si>
    <t>Environmental impacts (e.g., deforestation, land degradation) Health impacts (e.g., smoke-related illness)</t>
  </si>
  <si>
    <t>ECCRAS project activities Radio/TV/social media Government officer/health worker Friend/family/community member Other NGO project activities</t>
  </si>
  <si>
    <t>1761219180745.jpg</t>
  </si>
  <si>
    <t>https://kf.kobotoolbox.org/api/v2/assets/a2jMyW8dsvtwpYHzQMRFCn/data/589077994/attachments/attYavEZt4ATaFgJiew3MCmH/</t>
  </si>
  <si>
    <t>0.6177572 34.4606829 1325.869384765625 4.306</t>
  </si>
  <si>
    <t>9efc29d3-1d6c-4450-a4f5-9edf4773070b</t>
  </si>
  <si>
    <t>Margaret Ambuchi</t>
  </si>
  <si>
    <t>Vegetables 
Beans
Avocado</t>
  </si>
  <si>
    <t>Knowledge of agroecological methods (e.g., intercropping) Knowing how to access weather information None / I don't feel I gained new knowledge</t>
  </si>
  <si>
    <t>Requires more labour/time Climate conditions were too harsh (drought/floods)</t>
  </si>
  <si>
    <t>The tanks</t>
  </si>
  <si>
    <t>The neighbors are interested with the tanks more</t>
  </si>
  <si>
    <t xml:space="preserve">Now she doesn't borrow anyone's veggies. She has it from her farm. </t>
  </si>
  <si>
    <t>We are many and it helps</t>
  </si>
  <si>
    <t>Should deliver early</t>
  </si>
  <si>
    <t>A grant or loan to start a group enterprise Advanced business training Training on leadership and governance Stronger links to buyers/markets Formal registration as a cooperative</t>
  </si>
  <si>
    <t>1761220943847.jpg</t>
  </si>
  <si>
    <t>https://kf.kobotoolbox.org/api/v2/assets/a2jMyW8dsvtwpYHzQMRFCn/data/589104906/attachments/att9YZoRZPXS7J8dQ9oUdXza/</t>
  </si>
  <si>
    <t>0.6177923 34.4607143 1322.2491455078125 7.642</t>
  </si>
  <si>
    <t>e9301989-8656-48c9-a567-171e131ef913</t>
  </si>
  <si>
    <t>Siumbwa</t>
  </si>
  <si>
    <t>Richard Wamakuria Namasaka</t>
  </si>
  <si>
    <t xml:space="preserve">Soya peas
Beans
Groundnuts </t>
  </si>
  <si>
    <t xml:space="preserve">Maize
Beans
Tomatoes </t>
  </si>
  <si>
    <t>Adoption of using new methods of farming and using intergrated pest management system</t>
  </si>
  <si>
    <t>Establishing of a kitchen garden and how to apply organic manure on the farm</t>
  </si>
  <si>
    <t xml:space="preserve">It is easy to manage and the production has increased </t>
  </si>
  <si>
    <t xml:space="preserve">The harvest from the demonstration farms was good and the management was good and easier </t>
  </si>
  <si>
    <t xml:space="preserve">The farmer wishes to be provided enough services on irrigation to improve their production </t>
  </si>
  <si>
    <t>1761221114301.jpg</t>
  </si>
  <si>
    <t>https://kf.kobotoolbox.org/api/v2/assets/a2jMyW8dsvtwpYHzQMRFCn/data/589109723/attachments/attqLvy5RKscxQFqd6uzHTWH/</t>
  </si>
  <si>
    <t>0.6176117 34.4607367 1337.4 4.3</t>
  </si>
  <si>
    <t>67f55eaf-03fb-405f-914b-88cc95d344d1</t>
  </si>
  <si>
    <t>Joseph Branham</t>
  </si>
  <si>
    <t>Moses Wanjala</t>
  </si>
  <si>
    <t>Vegetables
Sugarcane 
Maize</t>
  </si>
  <si>
    <t xml:space="preserve">Vegetables 
Sugarcane 
Potatoes </t>
  </si>
  <si>
    <t>How to get the best yields</t>
  </si>
  <si>
    <t>Seedling bed</t>
  </si>
  <si>
    <t xml:space="preserve">Improved yields </t>
  </si>
  <si>
    <t>Learned new skills</t>
  </si>
  <si>
    <t xml:space="preserve">Materials to be delivered earlier </t>
  </si>
  <si>
    <t>1761210213737.jpg</t>
  </si>
  <si>
    <t>https://kf.kobotoolbox.org/api/v2/assets/a2jMyW8dsvtwpYHzQMRFCn/data/589110113/attachments/attAyYwkBHUphvQWBdUf2q2V/</t>
  </si>
  <si>
    <t>0.5827859 34.4694527 1323.94 3.791</t>
  </si>
  <si>
    <t>a5cdf0cf-49c3-438c-a478-01a40e3f4691</t>
  </si>
  <si>
    <t>Isaac Nyongesa</t>
  </si>
  <si>
    <t>Tomatoes 
Vegetables 
Fruits</t>
  </si>
  <si>
    <t>Tomatoes 
Vegetables 
Pawpaw</t>
  </si>
  <si>
    <t>Organic farming</t>
  </si>
  <si>
    <t>Better organic farming knowledge</t>
  </si>
  <si>
    <t>Improved yields</t>
  </si>
  <si>
    <t>Materials to be brought earlier</t>
  </si>
  <si>
    <t>Consider granting loans to farmers</t>
  </si>
  <si>
    <t>1761212654851.jpg</t>
  </si>
  <si>
    <t>https://kf.kobotoolbox.org/api/v2/assets/a2jMyW8dsvtwpYHzQMRFCn/data/589110190/attachments/attjr3PpBgD3Vs7d7zMqmrZs/</t>
  </si>
  <si>
    <t>0.5827929 34.4693972 1306.561 1.651</t>
  </si>
  <si>
    <t>76d5a6bf-ef34-4a52-9625-d60dfacd1ab5</t>
  </si>
  <si>
    <t>Nangata</t>
  </si>
  <si>
    <t>Pinsa Namakhelo</t>
  </si>
  <si>
    <t xml:space="preserve">Maize
Sweet potato 
Vegetables </t>
  </si>
  <si>
    <t xml:space="preserve">Maize 
Sweet potato 
Vegetables </t>
  </si>
  <si>
    <t xml:space="preserve">How to use organic farming to control pests </t>
  </si>
  <si>
    <t>Intercroping</t>
  </si>
  <si>
    <t>Increased yields</t>
  </si>
  <si>
    <t xml:space="preserve">Improved income rate </t>
  </si>
  <si>
    <t xml:space="preserve">Check on the elderly who can't manage to go to the meetings regularly </t>
  </si>
  <si>
    <t xml:space="preserve">Provide better farming materials for farmers who can't afford </t>
  </si>
  <si>
    <t>1761220155565.jpg</t>
  </si>
  <si>
    <t>https://kf.kobotoolbox.org/api/v2/assets/a2jMyW8dsvtwpYHzQMRFCn/data/589110224/attachments/att7ueCDfDEGXq3EfS8QAv4s/</t>
  </si>
  <si>
    <t>0.6176386 34.4606516 1317.999 1.015</t>
  </si>
  <si>
    <t>ac736ad2-0844-46d0-b780-79205684c968</t>
  </si>
  <si>
    <t>Sikata</t>
  </si>
  <si>
    <t>ROSINA MASINDE</t>
  </si>
  <si>
    <t>33</t>
  </si>
  <si>
    <t>11</t>
  </si>
  <si>
    <t>Maize
Cassava
Beans</t>
  </si>
  <si>
    <t>16000</t>
  </si>
  <si>
    <t>Maize
Beans
Cassava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</si>
  <si>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</si>
  <si>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Knowledge</t>
  </si>
  <si>
    <t>Making manure</t>
  </si>
  <si>
    <t>Higher produce</t>
  </si>
  <si>
    <t>Lack of money for inputs Equipment breaks, no way to repair No one to ask for advice No market for the produce</t>
  </si>
  <si>
    <t xml:space="preserve">I knew many information throughout demonstration </t>
  </si>
  <si>
    <t>Regular visiting</t>
  </si>
  <si>
    <t>Hold meetings at more convenient times Ensure materials are affordable for the poorest Have separate sessions for youth</t>
  </si>
  <si>
    <t xml:space="preserve">To provide chicken wire and wheelbarrows </t>
  </si>
  <si>
    <t>I was sick during the process</t>
  </si>
  <si>
    <t>1761221371810.jpg</t>
  </si>
  <si>
    <t>https://kf.kobotoolbox.org/api/v2/assets/a2jMyW8dsvtwpYHzQMRFCn/data/589113598/attachments/attdueUeeXvitimGkgnQ4hzJ/</t>
  </si>
  <si>
    <t>0.6176065 34.4608198 1339.09 1.423</t>
  </si>
  <si>
    <t>c1e1720c-05c0-46b8-82f6-9b54167e2f8f</t>
  </si>
  <si>
    <t>Siboti</t>
  </si>
  <si>
    <t>Emily nekesa</t>
  </si>
  <si>
    <t>Implemented a water harvesting system (e.g., water pan, tank) Improved my soil (with compost, cover crops)</t>
  </si>
  <si>
    <t xml:space="preserve">How to use compost  manure 
</t>
  </si>
  <si>
    <t>Their is  increased  in yields</t>
  </si>
  <si>
    <t>Their is increase in produce</t>
  </si>
  <si>
    <t>My farmer group Government extension officer</t>
  </si>
  <si>
    <t>The farmer has gained  enough  skills</t>
  </si>
  <si>
    <t xml:space="preserve">Advanced  training </t>
  </si>
  <si>
    <t>Advanced  training  to farmers</t>
  </si>
  <si>
    <t>1761222027487.jpg</t>
  </si>
  <si>
    <t>https://kf.kobotoolbox.org/api/v2/assets/a2jMyW8dsvtwpYHzQMRFCn/data/589122723/attachments/attwPoXCvQuKTSPrTY49YfsP/</t>
  </si>
  <si>
    <t>0.6177885 34.4606567 1326.0 4.4</t>
  </si>
  <si>
    <t>b4c97eb9-d37b-402a-9ff9-3331dd7a7a6c</t>
  </si>
  <si>
    <t>East Siboti</t>
  </si>
  <si>
    <t>Risper Makokha</t>
  </si>
  <si>
    <t>Project training – DESECE Neighbour or friend Family member</t>
  </si>
  <si>
    <t>Beans,Soya,Maize</t>
  </si>
  <si>
    <t>48,000</t>
  </si>
  <si>
    <t>Kept for food ,also waiting for a better price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</si>
  <si>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</si>
  <si>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High cost of inputs/materials Requires more labour/time Lack of knowledge/confidence to do it alone Lack of access to water Climate conditions were too harsh (drought/floods)</t>
  </si>
  <si>
    <t xml:space="preserve">Gained more knowledge from the trainings </t>
  </si>
  <si>
    <t>Other successful farmers My farmer group</t>
  </si>
  <si>
    <t>Have been taught enough ,so I can demonstrate on my farm</t>
  </si>
  <si>
    <t>The training was inclusive</t>
  </si>
  <si>
    <t>Do more trainings and provide more farm inputs</t>
  </si>
  <si>
    <t>Advanced business training Stronger links to buyers/markets Training on leadership and governance</t>
  </si>
  <si>
    <t>Should pass the information on time</t>
  </si>
  <si>
    <t>I was trainined</t>
  </si>
  <si>
    <t>1761222052499.jpg</t>
  </si>
  <si>
    <t>https://kf.kobotoolbox.org/api/v2/assets/a2jMyW8dsvtwpYHzQMRFCn/data/589124397/attachments/attBVTkcvkGALVdeUVf4Kv8v/</t>
  </si>
  <si>
    <t>0.6176728 34.4606712 1308.4 3.45</t>
  </si>
  <si>
    <t>2d3225b6-315f-4127-96c6-f640a00d1c78</t>
  </si>
  <si>
    <t xml:space="preserve">Siombua </t>
  </si>
  <si>
    <t>Rosemary Nekesa</t>
  </si>
  <si>
    <t>No big change yet</t>
  </si>
  <si>
    <t xml:space="preserve">Needs more help because she's old </t>
  </si>
  <si>
    <t>Implemented a water harvesting system (e.g., water pan, tank) Adopted a new farming practice (e.g., zai pits, contour farming)</t>
  </si>
  <si>
    <t>Not very confident</t>
  </si>
  <si>
    <t>High-quality, practical training Support and sharing within my farmer group</t>
  </si>
  <si>
    <t>Requires more labour/time High cost of inputs/materials Climate conditions were too harsh (drought/floods)</t>
  </si>
  <si>
    <t>About the project more</t>
  </si>
  <si>
    <t xml:space="preserve">The neighbors are happy about the project </t>
  </si>
  <si>
    <t>The knowledge has helped</t>
  </si>
  <si>
    <t>I don't know where to go Local agro-dealer</t>
  </si>
  <si>
    <t>Advanced business training Better market access More support for irrigation</t>
  </si>
  <si>
    <t>Knowledgeable</t>
  </si>
  <si>
    <t>Should have more practicals</t>
  </si>
  <si>
    <t>Have separate sessions for youth Provide childcare during activities Ensure materials are affordable for the poorest</t>
  </si>
  <si>
    <t>Advanced business training Stronger links to buyers/markets Formal registration as a cooperative Training on leadership and governance</t>
  </si>
  <si>
    <t xml:space="preserve">Goat rearing 
</t>
  </si>
  <si>
    <t>1761222839838.jpg</t>
  </si>
  <si>
    <t>https://kf.kobotoolbox.org/api/v2/assets/a2jMyW8dsvtwpYHzQMRFCn/data/589133930/attachments/attLVjeRSeaHM32wnRd3zobr/</t>
  </si>
  <si>
    <t>0.6177607 34.4606735 1325.572265625 4.465</t>
  </si>
  <si>
    <t>7ef9838d-ff0e-4653-a5da-8b7a0ee007fe</t>
  </si>
  <si>
    <t>Wajori</t>
  </si>
  <si>
    <t>Sirila Wanyama</t>
  </si>
  <si>
    <t xml:space="preserve">Maize
Cassava
Vegetables </t>
  </si>
  <si>
    <t>900</t>
  </si>
  <si>
    <t>63000</t>
  </si>
  <si>
    <t xml:space="preserve">Maize 
Vegetables 
Groundnuts </t>
  </si>
  <si>
    <t xml:space="preserve">Intercroping </t>
  </si>
  <si>
    <t>High yields</t>
  </si>
  <si>
    <t xml:space="preserve">High yields </t>
  </si>
  <si>
    <t xml:space="preserve">Deliver materials early </t>
  </si>
  <si>
    <t>Provide more farming equipments</t>
  </si>
  <si>
    <t xml:space="preserve">Rarely (less than once per week) </t>
  </si>
  <si>
    <t>Preference for traditional stove (taste, speed, etc.)</t>
  </si>
  <si>
    <t>1761224366267.jpg</t>
  </si>
  <si>
    <t>https://kf.kobotoolbox.org/api/v2/assets/a2jMyW8dsvtwpYHzQMRFCn/data/589161240/attachments/attjzprX4pfhkznQFyGBr9xx/</t>
  </si>
  <si>
    <t>0.6098434 34.4804052 1343.725 1.002</t>
  </si>
  <si>
    <t>8fac3f41-f0c8-4c71-8f97-afd6d5e12c68</t>
  </si>
  <si>
    <t>Wacholi</t>
  </si>
  <si>
    <t>Edith Wamalwa</t>
  </si>
  <si>
    <t>Beans tobacco Maize</t>
  </si>
  <si>
    <t>Tobacco cassava groundnuts</t>
  </si>
  <si>
    <t>100000</t>
  </si>
  <si>
    <t>2500</t>
  </si>
  <si>
    <t>Implemented a water harvesting system (e.g., water pan, tank) Adopted a new farming practice (e.g., zai pits, contour farming) Started a kitchen garden for household food</t>
  </si>
  <si>
    <t>Importance of water tanks</t>
  </si>
  <si>
    <t>Soil conservation methods</t>
  </si>
  <si>
    <t>Improved farming</t>
  </si>
  <si>
    <t>Kitchen garden and food forest</t>
  </si>
  <si>
    <t>Everything is currently okey</t>
  </si>
  <si>
    <t>They should consider the importance of the project to the community</t>
  </si>
  <si>
    <t>1761224870532.jpg</t>
  </si>
  <si>
    <t>https://kf.kobotoolbox.org/api/v2/assets/a2jMyW8dsvtwpYHzQMRFCn/data/589170392/attachments/attVJmD3wc4rgVLaAZq6FAV3/</t>
  </si>
  <si>
    <t>0.6088482 34.4798932 1341.278 2.091</t>
  </si>
  <si>
    <t>29e95212-9398-43d2-8875-8adeafa7737d</t>
  </si>
  <si>
    <t>Violet Simiyu</t>
  </si>
  <si>
    <t>Don't Know</t>
  </si>
  <si>
    <t xml:space="preserve">Maize
Managu
Avocado </t>
  </si>
  <si>
    <t>165</t>
  </si>
  <si>
    <t>Implemented a water harvesting system (e.g., water pan, tank) Improved my soil (with compost, cover crops) Adopted a new farming practice (e.g., zai pits, contour farming) Started a kitchen garden for household food</t>
  </si>
  <si>
    <t>Provision of lunch</t>
  </si>
  <si>
    <t xml:space="preserve">They have copiedaking Kitchen garden </t>
  </si>
  <si>
    <t xml:space="preserve">There is an increase in outputs </t>
  </si>
  <si>
    <t>Distance from where we hold meeting and my home is far</t>
  </si>
  <si>
    <t xml:space="preserve">Bring a learning institution closer to our homes </t>
  </si>
  <si>
    <t xml:space="preserve">They do follow ups to us regularly </t>
  </si>
  <si>
    <t xml:space="preserve">It is understandable </t>
  </si>
  <si>
    <t xml:space="preserve">Sometimes provide transport </t>
  </si>
  <si>
    <t>A grant or loan to start a group enterprise Advanced business training Stronger links to buyers/markets Formal registration as a cooperative</t>
  </si>
  <si>
    <t>Provide more seeds for project</t>
  </si>
  <si>
    <t>1761225290002.jpg</t>
  </si>
  <si>
    <t>https://kf.kobotoolbox.org/api/v2/assets/a2jMyW8dsvtwpYHzQMRFCn/data/589190528/attachments/attD6eSjXSSn8BJZXSpxWRv3/</t>
  </si>
  <si>
    <t>0.6100479 34.4809211 1300.234 3.108</t>
  </si>
  <si>
    <t>cd450d05-5a4f-4dc1-b587-1f2073604a74</t>
  </si>
  <si>
    <t>Rita Walakwa</t>
  </si>
  <si>
    <t>Maintaining a kitchen garden</t>
  </si>
  <si>
    <t>Maize,beans and vegetables</t>
  </si>
  <si>
    <t>360</t>
  </si>
  <si>
    <t>Beans, vegetables and maize</t>
  </si>
  <si>
    <t>33600</t>
  </si>
  <si>
    <t>Kitchen garden and intercropping</t>
  </si>
  <si>
    <t>My neighbors have learnt to start kitchen garden and sell the produce to earn some income.</t>
  </si>
  <si>
    <t>Using vegetables beds to maximize crop cover in my farm.</t>
  </si>
  <si>
    <t>Advanced business training Access to loans/credit Better market access</t>
  </si>
  <si>
    <t>Received a tank that has improved kitchen garden farming at home.</t>
  </si>
  <si>
    <t>More people wanted to join the group although they came in late</t>
  </si>
  <si>
    <t>Establish more farmer groups</t>
  </si>
  <si>
    <t>Advanced business training Stronger links to buyers/markets A grant or loan to start a group enterprise</t>
  </si>
  <si>
    <t>Introduce poultry farming</t>
  </si>
  <si>
    <t>1761223216165.jpg</t>
  </si>
  <si>
    <t>https://kf.kobotoolbox.org/api/v2/assets/a2jMyW8dsvtwpYHzQMRFCn/data/589195787/attachments/attsEPoCk8NivLqRhZd4pwv7/</t>
  </si>
  <si>
    <t>0.617805 34.460725 1315.0 4.4</t>
  </si>
  <si>
    <t>c798583c-e3f2-4ad2-8516-e66edb974b71</t>
  </si>
  <si>
    <t>Everline khisa</t>
  </si>
  <si>
    <t>High-quality, practical training Learning from demonstration farms</t>
  </si>
  <si>
    <t>Pests/diseases affected new crops Climate conditions were too harsh (drought/floods)</t>
  </si>
  <si>
    <t xml:space="preserve">How to use and prepare compost </t>
  </si>
  <si>
    <t>Their's  an increase in yields</t>
  </si>
  <si>
    <t>Their's  an increase  in yields</t>
  </si>
  <si>
    <t>Access to loans/credit Better market access</t>
  </si>
  <si>
    <t xml:space="preserve">Follow up and advanced training </t>
  </si>
  <si>
    <t>Advanced  training  and follow up to farmers</t>
  </si>
  <si>
    <t>1761226689963.jpg</t>
  </si>
  <si>
    <t>https://kf.kobotoolbox.org/api/v2/assets/a2jMyW8dsvtwpYHzQMRFCn/data/589198820/attachments/attEf5444CAs6N4xycwCNS9U/</t>
  </si>
  <si>
    <t>0.6007281 34.4755041 1319.0 4.5</t>
  </si>
  <si>
    <t>d9d3c7c6-91ba-4312-90c5-6f1473aa5b87</t>
  </si>
  <si>
    <t>Onesmus Sanja</t>
  </si>
  <si>
    <t>Project training – DESECE Government agricultural officer</t>
  </si>
  <si>
    <t>2800</t>
  </si>
  <si>
    <t>30800</t>
  </si>
  <si>
    <t>Water pumping machine training and support</t>
  </si>
  <si>
    <t>Have more importance from zero to above e.g water tank</t>
  </si>
  <si>
    <t>System of planting</t>
  </si>
  <si>
    <t>More produce observed</t>
  </si>
  <si>
    <t>More education and skills were observed practically</t>
  </si>
  <si>
    <t>I didn't have full time for training</t>
  </si>
  <si>
    <t>To increase training</t>
  </si>
  <si>
    <t>Water pump for irrigation</t>
  </si>
  <si>
    <t>1761227799418.jpg</t>
  </si>
  <si>
    <t>https://kf.kobotoolbox.org/api/v2/assets/a2jMyW8dsvtwpYHzQMRFCn/data/589217992/attachments/att8tL6KGLefKbk5cMxmF6KJ/</t>
  </si>
  <si>
    <t>0.6054222 34.4831085 1340.651 1.699</t>
  </si>
  <si>
    <t>3d0d89e5-9ad4-4ce8-8fb3-eaf82fed3d39</t>
  </si>
  <si>
    <t>Robai Nekesa</t>
  </si>
  <si>
    <t>Livestock rearing</t>
  </si>
  <si>
    <t>13</t>
  </si>
  <si>
    <t>Maize,beans and fruits</t>
  </si>
  <si>
    <t>180</t>
  </si>
  <si>
    <t>Maize and beans</t>
  </si>
  <si>
    <t>450</t>
  </si>
  <si>
    <t>67500</t>
  </si>
  <si>
    <t>Sold more of the same crops (higher yield) Sold crops for a better price</t>
  </si>
  <si>
    <t>Knowing how to harvest and store rainwater Knowing which drought-tolerant or early-maturing crops to plant Knowledge of agroecological methods (e.g., intercropping)</t>
  </si>
  <si>
    <t>Sensitised them on kitchen garden</t>
  </si>
  <si>
    <t>My immediate neighbors has adopted mulching at her kitchen garden</t>
  </si>
  <si>
    <t>Harvest per season has improved from 2 bags to 8 bags</t>
  </si>
  <si>
    <t>More support for irrigation Youth-specific programs</t>
  </si>
  <si>
    <t>Water storage has enhanced farming during drought season</t>
  </si>
  <si>
    <t>The groups should be formed based on age groups since the old and young sometimes don't cope up well</t>
  </si>
  <si>
    <t>Form age specific groups</t>
  </si>
  <si>
    <t>Focus on poultry and bee keeping</t>
  </si>
  <si>
    <t>1761226481424.jpg</t>
  </si>
  <si>
    <t>https://kf.kobotoolbox.org/api/v2/assets/a2jMyW8dsvtwpYHzQMRFCn/data/589219068/attachments/att5rZqoSJLZ6ZbyxakpWsou/</t>
  </si>
  <si>
    <t>0.6004833 34.47694 1316.3 4.8</t>
  </si>
  <si>
    <t>97c999f7-f958-456f-9611-3425de32dcab</t>
  </si>
  <si>
    <t>Ng'oli</t>
  </si>
  <si>
    <t>Fredrick Juma</t>
  </si>
  <si>
    <t>Sold new/different types of crops Sold seedlings or other farming inputs Sold more of the same crops (higher yield)</t>
  </si>
  <si>
    <t>Improved my soil (with compost, cover crops) Started a kitchen garden for household food</t>
  </si>
  <si>
    <t>Learning from demonstration farms Support and sharing within my farmer group</t>
  </si>
  <si>
    <t>High cost of inputs/materials Requires more labour/time Pests/diseases affected new crops Conflicting advice from other sources</t>
  </si>
  <si>
    <t xml:space="preserve">Agroforestry </t>
  </si>
  <si>
    <t>Encouraged more youths to join the team</t>
  </si>
  <si>
    <t xml:space="preserve">I have more plants </t>
  </si>
  <si>
    <t>Lack of money for inputs No market for the produce No one to ask for advice</t>
  </si>
  <si>
    <t>More support for irrigation Access to loans/credit Advanced business training</t>
  </si>
  <si>
    <t>They are good</t>
  </si>
  <si>
    <t xml:space="preserve">They should come frequently </t>
  </si>
  <si>
    <t>A grant or loan to start a group enterprise Stronger links to buyers/markets Formal registration as a cooperative</t>
  </si>
  <si>
    <t xml:space="preserve">Loans for use
Cows </t>
  </si>
  <si>
    <t>1761228125900.jpg</t>
  </si>
  <si>
    <t>https://kf.kobotoolbox.org/api/v2/assets/a2jMyW8dsvtwpYHzQMRFCn/data/589223213/attachments/attNFEHBnk6eCo7i3DFDrCQP/</t>
  </si>
  <si>
    <t>0.5920059 34.4923312 1335.73828125 4.792</t>
  </si>
  <si>
    <t>1aa915ae-06df-404c-92b9-678e7c347dd7</t>
  </si>
  <si>
    <t>Bridgit Kongani</t>
  </si>
  <si>
    <t>Maize, beans,tobacco</t>
  </si>
  <si>
    <t>Tobacco.</t>
  </si>
  <si>
    <t>garden look great</t>
  </si>
  <si>
    <t>some have copied the food forest,</t>
  </si>
  <si>
    <t>reduced chemical use</t>
  </si>
  <si>
    <t>adopted different ideas</t>
  </si>
  <si>
    <t>increase extension officer</t>
  </si>
  <si>
    <t>access grants to jamstart farmers</t>
  </si>
  <si>
    <t>1761228456700.jpg</t>
  </si>
  <si>
    <t>https://kf.kobotoolbox.org/api/v2/assets/a2jMyW8dsvtwpYHzQMRFCn/data/589230247/attachments/attvBZupMFAmfYgj7oZd4QAB/</t>
  </si>
  <si>
    <t>0.615435 34.4852233 1386.2 4.233</t>
  </si>
  <si>
    <t>4bb89811-8dbf-4090-b543-2df51e8c0f41</t>
  </si>
  <si>
    <t>Nan'geni</t>
  </si>
  <si>
    <t xml:space="preserve">Keresenja Wanjala </t>
  </si>
  <si>
    <t xml:space="preserve">Cassava 
Sweetpotatoes
Groundnuts </t>
  </si>
  <si>
    <t>Maize
Groundnuts 
Beans</t>
  </si>
  <si>
    <t>How to plant yams and make zai pits on the farm</t>
  </si>
  <si>
    <t>They are establishing kitchen gardens and also food forest</t>
  </si>
  <si>
    <t xml:space="preserve">The yields has increased </t>
  </si>
  <si>
    <t xml:space="preserve">More varieties of crops and seedlings were produced </t>
  </si>
  <si>
    <t xml:space="preserve">The materials and inputs should be delivered on time for good results and harvesting </t>
  </si>
  <si>
    <t>To look market for the produce of the farmers</t>
  </si>
  <si>
    <t>1761228988502.jpg</t>
  </si>
  <si>
    <t>https://kf.kobotoolbox.org/api/v2/assets/a2jMyW8dsvtwpYHzQMRFCn/data/589239247/attachments/attq86Cs3CkPmzsZjapMwQqZ/</t>
  </si>
  <si>
    <t>0.5971067 34.4662433 1321.3 4.75</t>
  </si>
  <si>
    <t>330345db-a8f4-40d0-b92f-2a86f32ca500</t>
  </si>
  <si>
    <t>Florence Wabwile</t>
  </si>
  <si>
    <t xml:space="preserve">Yams,Bananas, Beans </t>
  </si>
  <si>
    <t>230</t>
  </si>
  <si>
    <t>51000</t>
  </si>
  <si>
    <t>Haven't sold yet waiting for a better market price</t>
  </si>
  <si>
    <t>Seeing good results quickly Support and sharing within my farmer group High-quality, practical training Support from project staff Learning from demonstration farms</t>
  </si>
  <si>
    <t>Requires more labour/time Lack of knowledge/confidence to do it alone</t>
  </si>
  <si>
    <t xml:space="preserve">Agroforestry, kitchen gardening </t>
  </si>
  <si>
    <t xml:space="preserve">Drip irrigation </t>
  </si>
  <si>
    <t>Atleast after being taught how to make manure ,I can't stress myself for the income</t>
  </si>
  <si>
    <t>Better market access Access to loans/credit More support for irrigation Advanced business training</t>
  </si>
  <si>
    <t xml:space="preserve">Gained more knowledge on how to prepare my farm </t>
  </si>
  <si>
    <t>We were trained</t>
  </si>
  <si>
    <t xml:space="preserve">Put more effort on training us regularly </t>
  </si>
  <si>
    <t>Maybe you should focus or drilling water for easier irrigation Incase of drought</t>
  </si>
  <si>
    <t xml:space="preserve">I got trained </t>
  </si>
  <si>
    <t>1761230168666.jpg</t>
  </si>
  <si>
    <t>https://kf.kobotoolbox.org/api/v2/assets/a2jMyW8dsvtwpYHzQMRFCn/data/589258225/attachments/attfZ37ALQKMvzqUqx3LUNz9/</t>
  </si>
  <si>
    <t>0.5970799 34.4662428 1305.6999999999998 4.56</t>
  </si>
  <si>
    <t>61110d0c-9ace-4751-b166-eb24c0838ef9</t>
  </si>
  <si>
    <t>St jude</t>
  </si>
  <si>
    <t>Judith Mulati</t>
  </si>
  <si>
    <t>Maize, beans ,soya beans</t>
  </si>
  <si>
    <t>Maize,millet, onions</t>
  </si>
  <si>
    <t>Knowing which drought-tolerant or early-maturing crops to plant Skills in soil conservation (e.g., composting, mulching)</t>
  </si>
  <si>
    <t>Knowledge on kitchen garden</t>
  </si>
  <si>
    <t>Agroforestry</t>
  </si>
  <si>
    <t>More crops production</t>
  </si>
  <si>
    <t>We acquired more skills</t>
  </si>
  <si>
    <t>Provision of seeds</t>
  </si>
  <si>
    <t>1761230116875.jpg</t>
  </si>
  <si>
    <t>https://kf.kobotoolbox.org/api/v2/assets/a2jMyW8dsvtwpYHzQMRFCn/data/589269790/attachments/attFhnwbtXGnvLnzom7RsHSP/</t>
  </si>
  <si>
    <t>0.6140244 34.4889076 1388.101 4.528</t>
  </si>
  <si>
    <t>358682a5-5263-4c02-9257-37d467f28567</t>
  </si>
  <si>
    <t>Richard Wafula</t>
  </si>
  <si>
    <t>Maize millet groundnuts</t>
  </si>
  <si>
    <t>Maize millet sorghum</t>
  </si>
  <si>
    <t>Knowing which drought-tolerant or early-maturing crops to plant Knowledge of agroecological methods (e.g., intercropping) Skills in planning for climate risks</t>
  </si>
  <si>
    <t>Improved my soil (with compost, cover crops) Adopted a new farming practice (e.g., zai pits, contour farming)</t>
  </si>
  <si>
    <t>Support from project staff Support and sharing within my farmer group</t>
  </si>
  <si>
    <t>Awareness on what type of plant to plant</t>
  </si>
  <si>
    <t>We were able to learn from other farmers</t>
  </si>
  <si>
    <t>Include more practicals and often visit the demonstration</t>
  </si>
  <si>
    <t>Always prepare before starting the project</t>
  </si>
  <si>
    <t>WhatsApp Image 2025-10-24 at 05.42.17_dc136f39-7_59_3.jpg</t>
  </si>
  <si>
    <t>https://kf.kobotoolbox.org/api/v2/assets/a2jMyW8dsvtwpYHzQMRFCn/data/589270401/attachments/attPNBY8CWrtnQGtNAN9hkEU/</t>
  </si>
  <si>
    <t>0.6101075 34.4811981 1343.832 4.982</t>
  </si>
  <si>
    <t>23248906-1e9e-4c58-b3c5-20e3eebdac44</t>
  </si>
  <si>
    <t>VICTORIA MALABA</t>
  </si>
  <si>
    <t xml:space="preserve">Cassava
Maize 
Beans </t>
  </si>
  <si>
    <t>Climate conditions were too harsh (drought/floods) High cost of inputs/materials</t>
  </si>
  <si>
    <t>Training and financial support.</t>
  </si>
  <si>
    <t>Good projects</t>
  </si>
  <si>
    <t>My projects</t>
  </si>
  <si>
    <t>Lack of money for inputs No one to ask for advice</t>
  </si>
  <si>
    <t>Trainings in farms</t>
  </si>
  <si>
    <t xml:space="preserve">Regular visits </t>
  </si>
  <si>
    <t>Empowerment to farmers</t>
  </si>
  <si>
    <t>1761231055565.jpg</t>
  </si>
  <si>
    <t>https://kf.kobotoolbox.org/api/v2/assets/a2jMyW8dsvtwpYHzQMRFCn/data/589277934/attachments/att3cA7pkEKxSKJB7jh8DrdQ/</t>
  </si>
  <si>
    <t>0.5971333 34.4661671 1298.844 2.145</t>
  </si>
  <si>
    <t>cd5e4fcf-ffb4-43dd-bcf3-43b8d63d1245</t>
  </si>
  <si>
    <t>Sirende</t>
  </si>
  <si>
    <t>Patrick lukhubi</t>
  </si>
  <si>
    <t>Cassava
Maize
Beans</t>
  </si>
  <si>
    <t>Maize
Beans
Vegetables</t>
  </si>
  <si>
    <t xml:space="preserve">Their's  increase in yields </t>
  </si>
  <si>
    <t>The farmer has gained more skills</t>
  </si>
  <si>
    <t xml:space="preserve">Effective follow up  and advanced  training </t>
  </si>
  <si>
    <t>To equip farmers with loans and grants</t>
  </si>
  <si>
    <t>1761231638143.jpg</t>
  </si>
  <si>
    <t>https://kf.kobotoolbox.org/api/v2/assets/a2jMyW8dsvtwpYHzQMRFCn/data/589282634/attachments/attp7vYKMigVeJgboq7L4x8U/</t>
  </si>
  <si>
    <t>0.6043261 34.4537603 1297.0 4.6</t>
  </si>
  <si>
    <t>2cafc6b6-fcd7-4db4-bcf9-33f43caa2d1e</t>
  </si>
  <si>
    <t>Sinoko</t>
  </si>
  <si>
    <t>Emily Nasimiyu</t>
  </si>
  <si>
    <t>Vegetables 
Maize 
Beans</t>
  </si>
  <si>
    <t>1680</t>
  </si>
  <si>
    <t>9240</t>
  </si>
  <si>
    <t>1180</t>
  </si>
  <si>
    <t xml:space="preserve">Water conservation methods </t>
  </si>
  <si>
    <t xml:space="preserve">Use of organic manure </t>
  </si>
  <si>
    <t xml:space="preserve">Deliver imputs early </t>
  </si>
  <si>
    <t xml:space="preserve">Improve time of delivering materials </t>
  </si>
  <si>
    <t>1761231348403.jpg</t>
  </si>
  <si>
    <t>https://kf.kobotoolbox.org/api/v2/assets/a2jMyW8dsvtwpYHzQMRFCn/data/589289692/attachments/attDQN6xkVetBwRfi29hwxt5/</t>
  </si>
  <si>
    <t>0.6106276 34.4900799 1377.023 4.591</t>
  </si>
  <si>
    <t>2fe08140-92f0-4548-b911-7e4af93e6f6d</t>
  </si>
  <si>
    <t>Josephine N Mulongo</t>
  </si>
  <si>
    <t xml:space="preserve">Beans
Tomatoes 
Maize </t>
  </si>
  <si>
    <t xml:space="preserve">Beans 
Maize
Bananas </t>
  </si>
  <si>
    <t>45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</si>
  <si>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</si>
  <si>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 xml:space="preserve">Making of composit organic manure </t>
  </si>
  <si>
    <t>Making of a kitchen garden</t>
  </si>
  <si>
    <t xml:space="preserve">The production has increased and new varieties of crops has also produced </t>
  </si>
  <si>
    <t>The demonstration farm produces more varieties of crops at a small piece of land</t>
  </si>
  <si>
    <t xml:space="preserve">The materials and inputs should be delivered on time for good results and production </t>
  </si>
  <si>
    <t xml:space="preserve">To provide good market for the small farmers to sell thier produces </t>
  </si>
  <si>
    <t>1761232428576.jpg</t>
  </si>
  <si>
    <t>https://kf.kobotoolbox.org/api/v2/assets/a2jMyW8dsvtwpYHzQMRFCn/data/589297571/attachments/attpb2EBaKf8grnQnR6vFQbG/</t>
  </si>
  <si>
    <t>0.5949517 34.468485 1335.6 3.5</t>
  </si>
  <si>
    <t>4a90bbc8-bcab-48b6-9d90-1c99a4f0e6b1</t>
  </si>
  <si>
    <t>Elemina Anyona</t>
  </si>
  <si>
    <t>Beans,maize and vegetables</t>
  </si>
  <si>
    <t>560</t>
  </si>
  <si>
    <t>56000</t>
  </si>
  <si>
    <t>2700</t>
  </si>
  <si>
    <t>405500</t>
  </si>
  <si>
    <t>High cost of inputs/materials Climate conditions were too harsh (drought/floods) Pests/diseases affected new crops Lack of access to water</t>
  </si>
  <si>
    <t>The embraced use of composite manure</t>
  </si>
  <si>
    <t>My neighbors have developed composite pits and have water storage facilities</t>
  </si>
  <si>
    <t>The yield have improved and soil fertility too</t>
  </si>
  <si>
    <t>Advanced business training Youth-specific programs Access to loans/credit More support for irrigation Better market access</t>
  </si>
  <si>
    <t>We learn from each other and learn to grow together</t>
  </si>
  <si>
    <t>We need more training as since we need new knowledge</t>
  </si>
  <si>
    <t>Integrate business development</t>
  </si>
  <si>
    <t>Advanced business training Formal registration as a cooperative A grant or loan to start a group enterprise</t>
  </si>
  <si>
    <t>Provisions of farm inputs</t>
  </si>
  <si>
    <t xml:space="preserve">Sometimes (few meals per week) </t>
  </si>
  <si>
    <t>Stove is broken/needs repair</t>
  </si>
  <si>
    <t>1761232512877.jpg</t>
  </si>
  <si>
    <t>https://kf.kobotoolbox.org/api/v2/assets/a2jMyW8dsvtwpYHzQMRFCn/data/589299695/attachments/attR7qdNxYK9fs7HTsJL38pE/</t>
  </si>
  <si>
    <t>0.5892533 34.4693017 1309.5 4.637</t>
  </si>
  <si>
    <t>05109d58-5e98-4e14-b8fe-b3a866edec2d</t>
  </si>
  <si>
    <t>Trans Nzoia County</t>
  </si>
  <si>
    <t>Trans-Nzioa West</t>
  </si>
  <si>
    <t>Matunda</t>
  </si>
  <si>
    <t>Jane Njeri Situma</t>
  </si>
  <si>
    <t>Vegetables 
Maize
Beans</t>
  </si>
  <si>
    <t>Zai pits</t>
  </si>
  <si>
    <t>Has helped improve my farming skills</t>
  </si>
  <si>
    <t>Manage groups better</t>
  </si>
  <si>
    <t>Ensure strong links to buyers</t>
  </si>
  <si>
    <t>1761290505776.jpg</t>
  </si>
  <si>
    <t>https://kf.kobotoolbox.org/api/v2/assets/a2jMyW8dsvtwpYHzQMRFCn/data/589767860/attachments/attFpqomVMXzU7xymRJ2szf5/</t>
  </si>
  <si>
    <t>0.8316995 34.8652758 1730.953 1.503</t>
  </si>
  <si>
    <t>2e688721-a41b-40c6-9160-f1eb3e00dd08</t>
  </si>
  <si>
    <t>Kiminini</t>
  </si>
  <si>
    <t>Betty Mukhwana</t>
  </si>
  <si>
    <t xml:space="preserve">Veges,Beans </t>
  </si>
  <si>
    <t>20,000</t>
  </si>
  <si>
    <t xml:space="preserve">Stocked waiting for a better market </t>
  </si>
  <si>
    <t>Lack of access to water High cost of inputs/materials Requires more labour/time Climate conditions were too harsh (drought/floods) Lack of knowledge/confidence to do it alone Pests/diseases affected new crops</t>
  </si>
  <si>
    <t xml:space="preserve">Kitchen gardening , food forest </t>
  </si>
  <si>
    <t>They don't require More resources for fam inputs</t>
  </si>
  <si>
    <t xml:space="preserve">Everything was inclusive </t>
  </si>
  <si>
    <t>More traings,and bring news projects</t>
  </si>
  <si>
    <t xml:space="preserve">I just thank the organization and encourage them to continue with more trainings </t>
  </si>
  <si>
    <t xml:space="preserve">I went for. a training </t>
  </si>
  <si>
    <t>1761290752073.jpg</t>
  </si>
  <si>
    <t>https://kf.kobotoolbox.org/api/v2/assets/a2jMyW8dsvtwpYHzQMRFCn/data/589769592/attachments/attfQSBFaw7FD3Xiy8ge8N7n/</t>
  </si>
  <si>
    <t>0.8317572 34.865283 1758.4000244140625 2.5</t>
  </si>
  <si>
    <t>df089ae6-1c44-431a-bffd-ed3501233ccb</t>
  </si>
  <si>
    <t>Natunyaki</t>
  </si>
  <si>
    <t>Florence Chris</t>
  </si>
  <si>
    <t>High cost of inputs/materials Lack of knowledge/confidence to do it alone Climate conditions were too harsh (drought/floods)</t>
  </si>
  <si>
    <t>The neighbors are interested in the project</t>
  </si>
  <si>
    <t>Now she has veggies in her garden</t>
  </si>
  <si>
    <t>They explained well</t>
  </si>
  <si>
    <t>Needs group needs training</t>
  </si>
  <si>
    <t>Advanced business training A grant or loan to start a group enterprise Training on leadership and governance Formal registration as a cooperative None, we are already self-reliant</t>
  </si>
  <si>
    <t>Dairy farming 
Chicken farming 
Goat rearing</t>
  </si>
  <si>
    <t>1761291036181.jpg</t>
  </si>
  <si>
    <t>https://kf.kobotoolbox.org/api/v2/assets/a2jMyW8dsvtwpYHzQMRFCn/data/589772993/attachments/attTzL873D57nfVSTMeuPYhG/</t>
  </si>
  <si>
    <t>0.82605 34.8660736 1734.772705078125 4.878</t>
  </si>
  <si>
    <t>1a54522b-90ef-4141-9f70-f886a7fc487c</t>
  </si>
  <si>
    <t>Namunyiri</t>
  </si>
  <si>
    <t xml:space="preserve">Gelas Wanyonyi </t>
  </si>
  <si>
    <t xml:space="preserve">Maize
Bananas 
Groundnuts </t>
  </si>
  <si>
    <t xml:space="preserve">Maize 
Beans 
Sukumawiki </t>
  </si>
  <si>
    <t>35</t>
  </si>
  <si>
    <t xml:space="preserve">Making of composit organic manure and doing aggroforestry </t>
  </si>
  <si>
    <t>Making of composit organic manure and doing aggroforestry in their own</t>
  </si>
  <si>
    <t xml:space="preserve">Production of more varieties from a small piece of land getting good production </t>
  </si>
  <si>
    <t xml:space="preserve">To offer more trainings on the small farmers </t>
  </si>
  <si>
    <t>1761291262813.jpg</t>
  </si>
  <si>
    <t>https://kf.kobotoolbox.org/api/v2/assets/a2jMyW8dsvtwpYHzQMRFCn/data/589775909/attachments/attLRy9ujX8FPzQaCiFJYuJC/</t>
  </si>
  <si>
    <t>0.826035 34.86609 1760.1 3.6</t>
  </si>
  <si>
    <t>a75ad20e-ae7f-465a-98fd-e401b70d3065</t>
  </si>
  <si>
    <t>Rose Atiala Wasike</t>
  </si>
  <si>
    <t>Zai pits/planting pits</t>
  </si>
  <si>
    <t>Fruits 
Vegetables 
Arrowroots</t>
  </si>
  <si>
    <t xml:space="preserve">Fruits 
Vegetables </t>
  </si>
  <si>
    <t xml:space="preserve">Zai pits </t>
  </si>
  <si>
    <t xml:space="preserve">Better group management </t>
  </si>
  <si>
    <t>Grant loans to upcoming farmer</t>
  </si>
  <si>
    <t>1761291564468.jpg</t>
  </si>
  <si>
    <t>https://kf.kobotoolbox.org/api/v2/assets/a2jMyW8dsvtwpYHzQMRFCn/data/589779979/attachments/atteCsyYaXSP2aV4hYDwEWfr/</t>
  </si>
  <si>
    <t>0.8318471 34.8652185 1757.300048828125 1.774</t>
  </si>
  <si>
    <t>d3408046-288c-4c3b-aa41-3ef7bc559c3b</t>
  </si>
  <si>
    <t>Gladys Wakhungu</t>
  </si>
  <si>
    <t>Project training – DESECE Radio/TV Family member</t>
  </si>
  <si>
    <t>Bananas</t>
  </si>
  <si>
    <t>Beans,Maize, Bananas</t>
  </si>
  <si>
    <t>160</t>
  </si>
  <si>
    <t>220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</si>
  <si>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</si>
  <si>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High-quality, practical training Support from project staff Learning from demonstration farms Seeing good results quickly Support and sharing within my farmer group The inputs provided were affordable/useful</t>
  </si>
  <si>
    <t>High cost of inputs/materials Lack of access to water Requires more labour/time Climate conditions were too harsh (drought/floods)</t>
  </si>
  <si>
    <t>Mulching ,manmade pests side</t>
  </si>
  <si>
    <t>Compositing, kitchen gardening</t>
  </si>
  <si>
    <t>Quality traininngs and practicals</t>
  </si>
  <si>
    <t>Better market access Advanced business training More support for irrigation Access to loans/credit</t>
  </si>
  <si>
    <t>Gained more knowledge from the project</t>
  </si>
  <si>
    <t>No challenges everything was well</t>
  </si>
  <si>
    <t>Train us on livestock farming</t>
  </si>
  <si>
    <t>I participated in the training</t>
  </si>
  <si>
    <t>1761292093192.jpg</t>
  </si>
  <si>
    <t>https://kf.kobotoolbox.org/api/v2/assets/a2jMyW8dsvtwpYHzQMRFCn/data/589783597/attachments/attBTCoMxhAGcYC9tmGHnGUj/</t>
  </si>
  <si>
    <t>0.8317634 34.8653113 1757.300048828125 3.95</t>
  </si>
  <si>
    <t>287a722c-2d13-4288-91cb-a495cf113c6b</t>
  </si>
  <si>
    <t>Sikhendu</t>
  </si>
  <si>
    <t>Charles Musinaka</t>
  </si>
  <si>
    <t xml:space="preserve">Banana 
Vegetables 
Passion fruit </t>
  </si>
  <si>
    <t>95</t>
  </si>
  <si>
    <t>16.3</t>
  </si>
  <si>
    <t>1550</t>
  </si>
  <si>
    <t>Implemented a water harvesting system (e.g., water pan, tank) Adopted a new farming practice (e.g., zai pits, contour farming) Started a kitchen garden for household food Improved my soil (with compost, cover crops)</t>
  </si>
  <si>
    <t>High-quality, practical training Support from project staff Seeing good results quickly Support and sharing within my farmer group Learning from demonstration farms</t>
  </si>
  <si>
    <t xml:space="preserve">That the join our Group </t>
  </si>
  <si>
    <t xml:space="preserve">Planting banana and kitchen garden </t>
  </si>
  <si>
    <t>Better market access More support for irrigation Access to loans/credit Advanced business training Youth-specific programs</t>
  </si>
  <si>
    <t xml:space="preserve">Practical is easier </t>
  </si>
  <si>
    <t xml:space="preserve">Nothing </t>
  </si>
  <si>
    <t xml:space="preserve">Introduction of seminar </t>
  </si>
  <si>
    <t xml:space="preserve">Add more class </t>
  </si>
  <si>
    <t xml:space="preserve">I was in the meeting </t>
  </si>
  <si>
    <t>1761291923549.jpg</t>
  </si>
  <si>
    <t>https://kf.kobotoolbox.org/api/v2/assets/a2jMyW8dsvtwpYHzQMRFCn/data/589783623/attachments/attgPegqNdBdYdkmgLSo9bJV/</t>
  </si>
  <si>
    <t>0.8259889 34.8662296 1740.455 2.478</t>
  </si>
  <si>
    <t>82beb256-2776-4273-aebe-b763dc869aab</t>
  </si>
  <si>
    <t>Tatu said</t>
  </si>
  <si>
    <t xml:space="preserve">Maize 
Beans 
Vegetables </t>
  </si>
  <si>
    <t>25000</t>
  </si>
  <si>
    <t>28000</t>
  </si>
  <si>
    <t xml:space="preserve"> Women participate more</t>
  </si>
  <si>
    <t>On how to make compost  manure</t>
  </si>
  <si>
    <t>Increased  yields from farmers</t>
  </si>
  <si>
    <t>Because their is an increase  in yields</t>
  </si>
  <si>
    <t>Better market access Advanced business training Access to loans/credit</t>
  </si>
  <si>
    <t>The farmer gained  enough  skills</t>
  </si>
  <si>
    <t>Materials to be delivered  early</t>
  </si>
  <si>
    <t xml:space="preserve">Advanced bussiness  training  and give loans to farmers </t>
  </si>
  <si>
    <t>1761292486658.jpg</t>
  </si>
  <si>
    <t>https://kf.kobotoolbox.org/api/v2/assets/a2jMyW8dsvtwpYHzQMRFCn/data/589788394/attachments/att7BhZE2oUbyfF8kfg7t7SC/</t>
  </si>
  <si>
    <t>0.8232916 34.8649611 1741.0 4.5</t>
  </si>
  <si>
    <t>fd22636f-f837-4659-a69a-f87cbbf50787</t>
  </si>
  <si>
    <t xml:space="preserve">Sikhendu </t>
  </si>
  <si>
    <t>Abdi Issa</t>
  </si>
  <si>
    <t xml:space="preserve">Beans vegetables Maize </t>
  </si>
  <si>
    <t xml:space="preserve">Soyabeans,greengrams, sunflower </t>
  </si>
  <si>
    <t>750</t>
  </si>
  <si>
    <t>Skills in soil conservation (e.g., composting, mulching) Knowing which drought-tolerant or early-maturing crops to plant Knowledge of agroecological methods (e.g., intercropping)</t>
  </si>
  <si>
    <t>Started a kitchen garden for household food Improved my soil (with compost, cover crops) Joined a group that provides support/shared resources</t>
  </si>
  <si>
    <t xml:space="preserve">Food forest and composting </t>
  </si>
  <si>
    <t xml:space="preserve">Uses natural fertilizer </t>
  </si>
  <si>
    <t xml:space="preserve">Food forest and kitchen garden </t>
  </si>
  <si>
    <t xml:space="preserve">More education on farming </t>
  </si>
  <si>
    <t>Formal registration as a cooperative A grant or loan to start a group enterprise</t>
  </si>
  <si>
    <t xml:space="preserve">Start table banking to save their own cash </t>
  </si>
  <si>
    <t xml:space="preserve">Attended the training </t>
  </si>
  <si>
    <t>1761292506533.jpg</t>
  </si>
  <si>
    <t>https://kf.kobotoolbox.org/api/v2/assets/a2jMyW8dsvtwpYHzQMRFCn/data/589789237/attachments/attkCGUaiikSEKyrLPntRrwk/</t>
  </si>
  <si>
    <t>0.8231545 34.8652006 1727.219 1.04</t>
  </si>
  <si>
    <t>7254e307-9e55-4693-aa68-2b3847d57c08</t>
  </si>
  <si>
    <t>Rose Nafula</t>
  </si>
  <si>
    <t>Maize
Sweetpotatoes
Millet</t>
  </si>
  <si>
    <t>The best crops when doing crop rotation</t>
  </si>
  <si>
    <t xml:space="preserve">Establishing of a kitchen gardens and food forest and doing crop rotation </t>
  </si>
  <si>
    <t>The different varieties of crops has been produced at a good yield</t>
  </si>
  <si>
    <t xml:space="preserve">The farmers got more skills on how to do on their farms and increase their production </t>
  </si>
  <si>
    <t xml:space="preserve">The materials to be planted on the farm should be delivered on time for good results </t>
  </si>
  <si>
    <t>To offer wheelbarrow to use them carry manure to the farm</t>
  </si>
  <si>
    <t>1761292629722.jpg</t>
  </si>
  <si>
    <t>https://kf.kobotoolbox.org/api/v2/assets/a2jMyW8dsvtwpYHzQMRFCn/data/589789803/attachments/attUHH85WXKjnKQFHmhyFrhx/</t>
  </si>
  <si>
    <t>0.825995 34.8661467 1755.3 2.55</t>
  </si>
  <si>
    <t>3d7f4e5f-16c8-4d08-9723-ab526c8ecdec</t>
  </si>
  <si>
    <t>Philis Matasi</t>
  </si>
  <si>
    <t>Requires more labour/time High cost of inputs/materials Pests/diseases affected new crops</t>
  </si>
  <si>
    <t>About the group how it is beneficial</t>
  </si>
  <si>
    <t>Many neighbors she told have registered themselves to the group</t>
  </si>
  <si>
    <t>Now she's dependent. She's not depending on anyone for income</t>
  </si>
  <si>
    <t>My farmer group Government extension officer Other successful farmers</t>
  </si>
  <si>
    <t>She learnt about nursery beds and now she does it herself</t>
  </si>
  <si>
    <t>The group has issues with themselves</t>
  </si>
  <si>
    <t>Advanced business training Training on leadership and governance A grant or loan to start a group enterprise</t>
  </si>
  <si>
    <t>Drill borehole 
Be given loans
Chicken farming</t>
  </si>
  <si>
    <t>1761292656724.jpg</t>
  </si>
  <si>
    <t>https://kf.kobotoolbox.org/api/v2/assets/a2jMyW8dsvtwpYHzQMRFCn/data/589789918/attachments/att6wicwmk6Hx6TBjCi98xXf/</t>
  </si>
  <si>
    <t>0.8260298 34.8660663 1758.3662109375 4.531</t>
  </si>
  <si>
    <t>8298ca31-17d6-45be-9f63-9ba3892ef4f3</t>
  </si>
  <si>
    <t>William wakhungu</t>
  </si>
  <si>
    <t>maize beans</t>
  </si>
  <si>
    <t>the use of compost</t>
  </si>
  <si>
    <t>Other Lack of knowledge/confidence to do it alone</t>
  </si>
  <si>
    <t>making compost,and manure</t>
  </si>
  <si>
    <t>zai pits</t>
  </si>
  <si>
    <t>the recent ones are profitable</t>
  </si>
  <si>
    <t>Maybe illnes</t>
  </si>
  <si>
    <t>Knew how to do</t>
  </si>
  <si>
    <t>no enough time</t>
  </si>
  <si>
    <t>add time</t>
  </si>
  <si>
    <t xml:space="preserve">add more effort </t>
  </si>
  <si>
    <t>1761292653962.jpg</t>
  </si>
  <si>
    <t>https://kf.kobotoolbox.org/api/v2/assets/a2jMyW8dsvtwpYHzQMRFCn/data/589790129/attachments/att2BuaAT7Vc6LfRFirFHLMZ/</t>
  </si>
  <si>
    <t>0.8230758 34.864995 1746.2 4.775</t>
  </si>
  <si>
    <t>3d6d1c7c-03e4-4c7d-a626-58e13abc80d6</t>
  </si>
  <si>
    <t>Anna Mudeisy</t>
  </si>
  <si>
    <t>Income</t>
  </si>
  <si>
    <t>I learned how to be independent</t>
  </si>
  <si>
    <t>Better group management</t>
  </si>
  <si>
    <t>Manage groups effectively</t>
  </si>
  <si>
    <t>1761292622157.jpg</t>
  </si>
  <si>
    <t>https://kf.kobotoolbox.org/api/v2/assets/a2jMyW8dsvtwpYHzQMRFCn/data/589790382/attachments/atthqgSzXRFqdQUzDSUmrt3s/</t>
  </si>
  <si>
    <t>0.8316675 34.8652934 1749.563 1.8</t>
  </si>
  <si>
    <t>7e6f7e2c-2ce2-4d70-8ad0-b9b6f7d4b1c3</t>
  </si>
  <si>
    <t>Mary Naliaka</t>
  </si>
  <si>
    <t>Consider the old in training</t>
  </si>
  <si>
    <t>Training was held in a location too far away</t>
  </si>
  <si>
    <t>1761293648636.jpg</t>
  </si>
  <si>
    <t>https://kf.kobotoolbox.org/api/v2/assets/a2jMyW8dsvtwpYHzQMRFCn/data/589801912/attachments/attT5nkAahaRhXiARNWN2GdY/</t>
  </si>
  <si>
    <t>0.8317178 34.8652235 1743.731 1.39</t>
  </si>
  <si>
    <t>775b8dc2-ee32-4e35-9f0a-79151d7af231</t>
  </si>
  <si>
    <t>Catherine juma</t>
  </si>
  <si>
    <t>Maize
Vegetables 
Sweet potato</t>
  </si>
  <si>
    <t>Maize 
Beans
Banana</t>
  </si>
  <si>
    <t>How to make compost and conserve water in the farm</t>
  </si>
  <si>
    <t xml:space="preserve">They have improved their productivity </t>
  </si>
  <si>
    <t xml:space="preserve">Increase  in yields from farmers </t>
  </si>
  <si>
    <t xml:space="preserve">Materials to be delivered  early </t>
  </si>
  <si>
    <t>Advanced  bussiness training  and giving grants to farmers</t>
  </si>
  <si>
    <t>1761293718048.jpg</t>
  </si>
  <si>
    <t>https://kf.kobotoolbox.org/api/v2/assets/a2jMyW8dsvtwpYHzQMRFCn/data/589801979/attachments/attCHBUkwpz3E5SeT89VhcE3/</t>
  </si>
  <si>
    <t>0.8233114 34.8649201 1725.0 4.3</t>
  </si>
  <si>
    <t>07e49f09-43a8-47ab-bc7e-93239a40e571</t>
  </si>
  <si>
    <t>Josephine wekesa</t>
  </si>
  <si>
    <t>had no knowledge</t>
  </si>
  <si>
    <t>about tank</t>
  </si>
  <si>
    <t>many are planting</t>
  </si>
  <si>
    <t>getting high yields</t>
  </si>
  <si>
    <t>loved the training</t>
  </si>
  <si>
    <t>Illness</t>
  </si>
  <si>
    <t>Should excuse</t>
  </si>
  <si>
    <t>Provide grants</t>
  </si>
  <si>
    <t>1761293705039.jpg</t>
  </si>
  <si>
    <t>https://kf.kobotoolbox.org/api/v2/assets/a2jMyW8dsvtwpYHzQMRFCn/data/589802014/attachments/attL95awYtww6NufFPpDXWGi/</t>
  </si>
  <si>
    <t>0.8231863 34.8650686 1768.3 4.916</t>
  </si>
  <si>
    <t>2e6e4188-c7d7-440c-899b-e2330f30fe5a</t>
  </si>
  <si>
    <t>Miriam Emoit</t>
  </si>
  <si>
    <t xml:space="preserve">Beans
Avocado 
Banana </t>
  </si>
  <si>
    <t>330</t>
  </si>
  <si>
    <t>33.5</t>
  </si>
  <si>
    <t>11050</t>
  </si>
  <si>
    <t>Implemented a water harvesting system (e.g., water pan, tank) Improved my soil (with compost, cover crops) Diversified the crops I grow Started a kitchen garden for household food</t>
  </si>
  <si>
    <t>Support from project staff Seeing good results quickly Support and sharing within my farmer group</t>
  </si>
  <si>
    <t xml:space="preserve">Resources management </t>
  </si>
  <si>
    <t>More support for irrigation Access to loans/credit Youth-specific programs</t>
  </si>
  <si>
    <t xml:space="preserve">It's very relevant </t>
  </si>
  <si>
    <t xml:space="preserve">Provide lunch regularly </t>
  </si>
  <si>
    <t xml:space="preserve">Provide us with wheelbarrows </t>
  </si>
  <si>
    <t xml:space="preserve">Because I don't have a cooking stove </t>
  </si>
  <si>
    <t>1761293781897.jpg</t>
  </si>
  <si>
    <t>https://kf.kobotoolbox.org/api/v2/assets/a2jMyW8dsvtwpYHzQMRFCn/data/589803087/attachments/attLcSjXtBBkuhwXFudXYG3Y/</t>
  </si>
  <si>
    <t>0.8261988 34.8661726 1665.804 1.478</t>
  </si>
  <si>
    <t>f6a4e583-dc9b-44dd-bc73-e4131132912a</t>
  </si>
  <si>
    <t>Lilian Juma</t>
  </si>
  <si>
    <t>Project training – DESECE Family member Neighbour or friend</t>
  </si>
  <si>
    <t>Maize,veges,Beans</t>
  </si>
  <si>
    <t>1,300</t>
  </si>
  <si>
    <t>520,000</t>
  </si>
  <si>
    <t>Waiting for a better market</t>
  </si>
  <si>
    <t>Skills in planning for climate risks Knowledge of agroecological methods (e.g., intercropping) Skills in soil conservation (e.g., composting, mulching) Knowing which drought-tolerant or early-maturing crops to plant Knowing how to harvest and store rainwater Knowing how to access weather information</t>
  </si>
  <si>
    <t>Support from project staff Learning from demonstration farms High-quality, practical training Seeing good results quickly Support and sharing within my farmer group The inputs provided were affordable/useful</t>
  </si>
  <si>
    <t>High cost of inputs/materials Requires more labour/time Lack of knowledge/confidence to do it alone Climate conditions were too harsh (drought/floods) Pests/diseases affected new crops Lack of access to water</t>
  </si>
  <si>
    <t xml:space="preserve">Compositing, kitchen gardening </t>
  </si>
  <si>
    <t>Managing of crops has become easier</t>
  </si>
  <si>
    <t>Access to loans/credit Better market access More support for irrigation Advanced business training</t>
  </si>
  <si>
    <t>Atleast it has helped us for planting crops even when there's drought</t>
  </si>
  <si>
    <t>Ensure materials are affordable for the poorest It was inclusive enough Hold meetings at more convenient times</t>
  </si>
  <si>
    <t>Bring more trainings and make more followups</t>
  </si>
  <si>
    <t>Was trained</t>
  </si>
  <si>
    <t>1761293781595.jpg</t>
  </si>
  <si>
    <t>https://kf.kobotoolbox.org/api/v2/assets/a2jMyW8dsvtwpYHzQMRFCn/data/589803095/attachments/attE63QFdTDAz5ciTSnzwYEA/</t>
  </si>
  <si>
    <t>0.8317022 34.8653155 1739.3 2.366</t>
  </si>
  <si>
    <t>e1507469-c818-40db-bd76-113675c359ad</t>
  </si>
  <si>
    <t>Clara Sakwa</t>
  </si>
  <si>
    <t>Green pepper, beans,yams</t>
  </si>
  <si>
    <t>Peas ,kamande , bananas</t>
  </si>
  <si>
    <t>Soil conservation measures</t>
  </si>
  <si>
    <t>More crafted foods</t>
  </si>
  <si>
    <t>Learned new farming methods</t>
  </si>
  <si>
    <t>Provided ways of plumbing water for the tanks</t>
  </si>
  <si>
    <t>They should have timely follow up for their project</t>
  </si>
  <si>
    <t>1761293879097.jpg</t>
  </si>
  <si>
    <t>https://kf.kobotoolbox.org/api/v2/assets/a2jMyW8dsvtwpYHzQMRFCn/data/589804499/attachments/attwxMwvmAGiEKCozUpuvd6B/</t>
  </si>
  <si>
    <t>0.8232622 34.8652434 1727.54 1.207</t>
  </si>
  <si>
    <t>fdbcf6e2-32d8-4206-b16c-73e290f99cac</t>
  </si>
  <si>
    <t xml:space="preserve">Natunyaki </t>
  </si>
  <si>
    <t>Veronica Nasasa</t>
  </si>
  <si>
    <t>9</t>
  </si>
  <si>
    <t>Drip irrigation or other water-efficient methods</t>
  </si>
  <si>
    <t xml:space="preserve">12 </t>
  </si>
  <si>
    <t>2400</t>
  </si>
  <si>
    <t>28800</t>
  </si>
  <si>
    <t>Knowing how to access weather information Skills in planning for climate risks</t>
  </si>
  <si>
    <t>Joined a group that provides support/shared resources Implemented a water harvesting system (e.g., water pan, tank)</t>
  </si>
  <si>
    <t xml:space="preserve">Some neighbors are not interested </t>
  </si>
  <si>
    <t xml:space="preserve">The tanks because she can now plant severally </t>
  </si>
  <si>
    <t>Local agro-dealer Government extension officer</t>
  </si>
  <si>
    <t>Access to loans/credit Better market access Advanced business training Youth-specific programs</t>
  </si>
  <si>
    <t>Many of her neighbours attended are doing well</t>
  </si>
  <si>
    <t>Needs more training</t>
  </si>
  <si>
    <t>Hold meetings at more convenient times Provide childcare during activities</t>
  </si>
  <si>
    <t>Advanced business training Training on leadership and governance Stronger links to buyers/markets Formal registration as a cooperative</t>
  </si>
  <si>
    <t xml:space="preserve">Eggs rearing </t>
  </si>
  <si>
    <t>Friend/family/community member ECCRAS project activities</t>
  </si>
  <si>
    <t>1761294062814.jpg</t>
  </si>
  <si>
    <t>https://kf.kobotoolbox.org/api/v2/assets/a2jMyW8dsvtwpYHzQMRFCn/data/589806432/attachments/attUNGZEqD8MqfiZS5Mueozj/</t>
  </si>
  <si>
    <t>0.8260711 34.8661107 1738.2841796875 4.208</t>
  </si>
  <si>
    <t>91b9bd2e-3888-4e96-b036-81c03f61d405</t>
  </si>
  <si>
    <t>Pressilyn Milimo</t>
  </si>
  <si>
    <t xml:space="preserve">Spinach
Sukumawiki 
Beans </t>
  </si>
  <si>
    <t xml:space="preserve">Beans 
Sukumawiki 
Fruits-strawberries </t>
  </si>
  <si>
    <t xml:space="preserve">Making of beds and how to plant strawberries </t>
  </si>
  <si>
    <t xml:space="preserve">They are producing strawberries at high production </t>
  </si>
  <si>
    <t xml:space="preserve">The production for strawberries has increased </t>
  </si>
  <si>
    <t>The farm is small but produces more varieties of crops</t>
  </si>
  <si>
    <t xml:space="preserve">The project should open links and find market for the produce of the farmers </t>
  </si>
  <si>
    <t>1761294185459.jpg</t>
  </si>
  <si>
    <t>https://kf.kobotoolbox.org/api/v2/assets/a2jMyW8dsvtwpYHzQMRFCn/data/589807952/attachments/attRGS6N5YD3uqeiG7Z2w42t/</t>
  </si>
  <si>
    <t>0.826055 34.8660467 1771.2 4.3</t>
  </si>
  <si>
    <t>2a7c0934-415f-4fc5-89f6-961e44821194</t>
  </si>
  <si>
    <t>Betty Muchanga</t>
  </si>
  <si>
    <t>Learned how to plant vegetables</t>
  </si>
  <si>
    <t>Use Swahili more when teaching</t>
  </si>
  <si>
    <t>Consider focusing on livestock farming as much as crop farming</t>
  </si>
  <si>
    <t>1761294652850.jpg</t>
  </si>
  <si>
    <t>https://kf.kobotoolbox.org/api/v2/assets/a2jMyW8dsvtwpYHzQMRFCn/data/589814804/attachments/attU2RcTaaQtLszJcQqUdGXE/</t>
  </si>
  <si>
    <t>0.8318592 34.8652253 1730.175 1.18</t>
  </si>
  <si>
    <t>4349f31b-01f2-4220-add0-1b58cce2c6d6</t>
  </si>
  <si>
    <t xml:space="preserve">Skhendu </t>
  </si>
  <si>
    <t>Cellina Dominic</t>
  </si>
  <si>
    <t>Veges,Beans</t>
  </si>
  <si>
    <t>High-quality, practical training Support from project staff Support and sharing within my farmer group Learning from demonstration farms</t>
  </si>
  <si>
    <t>High cost of inputs/materials Lack of access to water Pests/diseases affected new crops Requires more labour/time</t>
  </si>
  <si>
    <t xml:space="preserve">Food forest </t>
  </si>
  <si>
    <t xml:space="preserve">Gained more knowledge and have harvested more yields </t>
  </si>
  <si>
    <t>From demonstrations I was able to implement on my farm</t>
  </si>
  <si>
    <t xml:space="preserve">Focus on leadership </t>
  </si>
  <si>
    <t xml:space="preserve">Continue with the same spirit put more traings </t>
  </si>
  <si>
    <t xml:space="preserve">I was trained </t>
  </si>
  <si>
    <t>1761294866411.jpg</t>
  </si>
  <si>
    <t>https://kf.kobotoolbox.org/api/v2/assets/a2jMyW8dsvtwpYHzQMRFCn/data/589817553/attachments/attAy3swfsoadmRXngfGm7wv/</t>
  </si>
  <si>
    <t>0.831745 34.8652785 1755.5 4.72</t>
  </si>
  <si>
    <t>1def69e9-dbad-4557-83af-7f08f58769a0</t>
  </si>
  <si>
    <t>Judith watila</t>
  </si>
  <si>
    <t>The tank</t>
  </si>
  <si>
    <t>Many admire the higher yields</t>
  </si>
  <si>
    <t>practically I gained</t>
  </si>
  <si>
    <t>Many people did not believe</t>
  </si>
  <si>
    <t>sometimes we lack boost</t>
  </si>
  <si>
    <t>was trained</t>
  </si>
  <si>
    <t>1761294942055.jpg</t>
  </si>
  <si>
    <t>https://kf.kobotoolbox.org/api/v2/assets/a2jMyW8dsvtwpYHzQMRFCn/data/589817814/attachments/attnWr4bV7tvLqJJvzv9Prj5/</t>
  </si>
  <si>
    <t>0.8230956 34.8650022 1744.8 4.5</t>
  </si>
  <si>
    <t>42e8a88b-0170-4f76-93c8-fff97f2e1bf8</t>
  </si>
  <si>
    <t>Catharine malesi</t>
  </si>
  <si>
    <t>Beans maize kales</t>
  </si>
  <si>
    <t>13000</t>
  </si>
  <si>
    <t>Maize beans soyabean</t>
  </si>
  <si>
    <t>Knowing how to harvest and store rainwater Skills in soil conservation (e.g., composting, mulching)</t>
  </si>
  <si>
    <t>Implemented a water harvesting system (e.g., water pan, tank) Started a kitchen garden for household food Adopted a new farming practice (e.g., zai pits, contour farming)</t>
  </si>
  <si>
    <t>Ways of irrigation</t>
  </si>
  <si>
    <t>Skills on soil fertility</t>
  </si>
  <si>
    <t>Adoption of new farming methods</t>
  </si>
  <si>
    <t>Have a foundation before starting</t>
  </si>
  <si>
    <t>1761295054677.jpg</t>
  </si>
  <si>
    <t>https://kf.kobotoolbox.org/api/v2/assets/a2jMyW8dsvtwpYHzQMRFCn/data/589818364/attachments/attAf2whzwEm2UumPLQejVxH/</t>
  </si>
  <si>
    <t>0.8231625 34.8651488 1762.842 1.296</t>
  </si>
  <si>
    <t>b06f5d09-03a3-4062-9108-aad36ecb3cdc</t>
  </si>
  <si>
    <t>Mary situma</t>
  </si>
  <si>
    <t xml:space="preserve">Neither positive nor negative </t>
  </si>
  <si>
    <t>The same level of preparedness</t>
  </si>
  <si>
    <t>Cannot tell</t>
  </si>
  <si>
    <t>Women participate more</t>
  </si>
  <si>
    <t>About the same</t>
  </si>
  <si>
    <t>Lack of money for inputs Nothing will stop me Equipment breaks, no way to repair No one to ask for advice</t>
  </si>
  <si>
    <t>Gained some skills</t>
  </si>
  <si>
    <t xml:space="preserve">Training  to be more practical </t>
  </si>
  <si>
    <t>1761295013540.jpg</t>
  </si>
  <si>
    <t>https://kf.kobotoolbox.org/api/v2/assets/a2jMyW8dsvtwpYHzQMRFCn/data/589818555/attachments/attgHinWSfb9iUq3AENxujh2/</t>
  </si>
  <si>
    <t>0.8233483 34.864933 1741.0 5.0</t>
  </si>
  <si>
    <t>bbd89472-502e-40ca-a402-3bebec312f90</t>
  </si>
  <si>
    <t>Scholastica Nanjala</t>
  </si>
  <si>
    <t>Skills in planning for climate risks Knowing how to access weather information</t>
  </si>
  <si>
    <t>Implemented a water harvesting system (e.g., water pan, tank) Joined a group that provides support/shared resources Developed a plan for what to do in case of drought/floods</t>
  </si>
  <si>
    <t>Support from project staff Support and sharing within my farmer group The inputs provided were affordable/useful</t>
  </si>
  <si>
    <t xml:space="preserve">That now she has financial benefits from this project, she gets money by selling her vegetables </t>
  </si>
  <si>
    <t xml:space="preserve">Seen changes in the farm. </t>
  </si>
  <si>
    <t>Youth-specific programs</t>
  </si>
  <si>
    <t>The tank is beneficial when there's drought</t>
  </si>
  <si>
    <t>Advanced business training Formal registration as a cooperative</t>
  </si>
  <si>
    <t>Generators and solars for plumbing water</t>
  </si>
  <si>
    <t>1761295176187.jpg</t>
  </si>
  <si>
    <t>https://kf.kobotoolbox.org/api/v2/assets/a2jMyW8dsvtwpYHzQMRFCn/data/589820080/attachments/att4tWsnRiyKyqwDiXQrMpSi/</t>
  </si>
  <si>
    <t>0.8260739 34.8661132 1720.88525390625 4.108</t>
  </si>
  <si>
    <t>76d3bddb-e1cb-4bb8-87f0-a2621c3900a0</t>
  </si>
  <si>
    <t>Grace Masinde</t>
  </si>
  <si>
    <t xml:space="preserve">Vegetables 
Bananas </t>
  </si>
  <si>
    <t xml:space="preserve">Lack of knowledge </t>
  </si>
  <si>
    <t>Understand slow learners</t>
  </si>
  <si>
    <t xml:space="preserve">Continue giving farmers the urge to keep doing better </t>
  </si>
  <si>
    <t>1761295538261.jpg</t>
  </si>
  <si>
    <t>https://kf.kobotoolbox.org/api/v2/assets/a2jMyW8dsvtwpYHzQMRFCn/data/589825400/attachments/atttzuvn9KEXdHoCGrhadZH4/</t>
  </si>
  <si>
    <t>0.831704 34.865174 1717.592 1.854</t>
  </si>
  <si>
    <t>b97e657a-b154-4cf6-a744-06e0e887afe8</t>
  </si>
  <si>
    <t>Doris Sirengo</t>
  </si>
  <si>
    <t xml:space="preserve">Sukumawiki 
Maize 
Sweetpotatoes </t>
  </si>
  <si>
    <t>7500</t>
  </si>
  <si>
    <t xml:space="preserve">Maize
Sweetpotatoes 
Cassava </t>
  </si>
  <si>
    <t>6250</t>
  </si>
  <si>
    <t>Making of beds and planting seedlings in the sockets</t>
  </si>
  <si>
    <t>They are producing their own seedlings on the beds</t>
  </si>
  <si>
    <t>People have planted more trees</t>
  </si>
  <si>
    <t xml:space="preserve">More seedlings are produced on a small piece of land </t>
  </si>
  <si>
    <t xml:space="preserve">Open market for the produce of the farmers </t>
  </si>
  <si>
    <t>1761295614583.jpg</t>
  </si>
  <si>
    <t>https://kf.kobotoolbox.org/api/v2/assets/a2jMyW8dsvtwpYHzQMRFCn/data/589825465/attachments/att7jys9ciiA582hvQCBbkio/</t>
  </si>
  <si>
    <t>0.8260783 34.8661233 1760.7 2.3</t>
  </si>
  <si>
    <t>5b764b80-3a55-4c28-b8f1-6f11fcf736ee</t>
  </si>
  <si>
    <t xml:space="preserve">
Joyce Nanjala</t>
  </si>
  <si>
    <t xml:space="preserve">Beans
Maize
Banana </t>
  </si>
  <si>
    <t>33.1</t>
  </si>
  <si>
    <t>11600</t>
  </si>
  <si>
    <t>Sold more of the same crops (higher yield) Sold new/different types of crops Sold seedlings or other farming inputs</t>
  </si>
  <si>
    <t>Knowing how to harvest and store rainwater Knowing which drought-tolerant or early-maturing crops to plant Skills in soil conservation (e.g., composting, mulching) Skills in planning for climate risks</t>
  </si>
  <si>
    <t>Seeing good results quickly Support and sharing within my farmer group Learning from demonstration farms Support from project staff High-quality, practical training</t>
  </si>
  <si>
    <t>Lack of access to water Climate conditions were too harsh (drought/floods)</t>
  </si>
  <si>
    <t xml:space="preserve">Planting cover crops </t>
  </si>
  <si>
    <t xml:space="preserve">In the new one, there is high yield </t>
  </si>
  <si>
    <t>Equipment breaks, no way to repair No market for the produce</t>
  </si>
  <si>
    <t>More support for irrigation Access to loans/credit</t>
  </si>
  <si>
    <t xml:space="preserve">I understand practicality because it is just observation </t>
  </si>
  <si>
    <t>Provide us with farming equipments</t>
  </si>
  <si>
    <t>A grant or loan to start a group enterprise Stronger links to buyers/markets Advanced business training</t>
  </si>
  <si>
    <t xml:space="preserve">Hold more classes on practical </t>
  </si>
  <si>
    <t>Lack of raw materials Equipment/tools not available</t>
  </si>
  <si>
    <t>1761295707167.jpg</t>
  </si>
  <si>
    <t>https://kf.kobotoolbox.org/api/v2/assets/a2jMyW8dsvtwpYHzQMRFCn/data/589832597/attachments/attp6kFpr4RDPAzManPrunFD/</t>
  </si>
  <si>
    <t>0.826143 34.8661473 1776.31 3.129</t>
  </si>
  <si>
    <t>efb118c0-50ee-4678-92ad-922fd0d3cfd2</t>
  </si>
  <si>
    <t>Mary Avova</t>
  </si>
  <si>
    <t>Maize
Vegetables 
Banana</t>
  </si>
  <si>
    <t>How to make compost</t>
  </si>
  <si>
    <t>Their's  increase in yields</t>
  </si>
  <si>
    <t>Increase in yields</t>
  </si>
  <si>
    <t>Nothing will stop me Equipment breaks, no way to repair Lack of money for inputs</t>
  </si>
  <si>
    <t>More support for irrigation Access to loans/credit Better market access</t>
  </si>
  <si>
    <t>The farmer has gained  more skills in farming</t>
  </si>
  <si>
    <t>Materials  to be delivered  early</t>
  </si>
  <si>
    <t>Advanced bussiness  training</t>
  </si>
  <si>
    <t>1761296177806.jpg</t>
  </si>
  <si>
    <t>https://kf.kobotoolbox.org/api/v2/assets/a2jMyW8dsvtwpYHzQMRFCn/data/589833473/attachments/attQJVXcr6HTgCJ8d6ifmDwU/</t>
  </si>
  <si>
    <t>0.8233157 34.8649701 1739.0 4.4</t>
  </si>
  <si>
    <t>40092279-14f4-44d7-a97a-a6c4d30ffa45</t>
  </si>
  <si>
    <t>Hellen Boiyo</t>
  </si>
  <si>
    <t>0.9</t>
  </si>
  <si>
    <t xml:space="preserve">Veges,Maize </t>
  </si>
  <si>
    <t>30,600</t>
  </si>
  <si>
    <t xml:space="preserve">Stocked waiting for better market </t>
  </si>
  <si>
    <t>Diversified the crops I grow Implemented a water harvesting system (e.g., water pan, tank) Improved my soil (with compost, cover crops) Started a kitchen garden for household food</t>
  </si>
  <si>
    <t>High cost of inputs/materials Requires more labour/time Lack of access to water Lack of knowledge/confidence to do it alone Climate conditions were too harsh (drought/floods) Pests/diseases affected new crops</t>
  </si>
  <si>
    <t>Kitchen gardening,zaipits</t>
  </si>
  <si>
    <t>Harvested more yields than before</t>
  </si>
  <si>
    <t>Gained knowledge and encouraged to work on my farm</t>
  </si>
  <si>
    <t xml:space="preserve">Bring trainings on dairy farming </t>
  </si>
  <si>
    <t>Hold meetings at more convenient times Ensure materials are affordable for the poorest Have separate sessions for youth It was inclusive enough</t>
  </si>
  <si>
    <t xml:space="preserve">Just to thank them ,they should continue with the same spirit </t>
  </si>
  <si>
    <t>1761296191180.jpg</t>
  </si>
  <si>
    <t>https://kf.kobotoolbox.org/api/v2/assets/a2jMyW8dsvtwpYHzQMRFCn/data/589834280/attachments/attdrgQjZSJTSpJHo4HfpQjn/</t>
  </si>
  <si>
    <t>0.8317683 34.8653517 1755.5 4.98</t>
  </si>
  <si>
    <t>1b384721-4323-493a-8f61-89166c8315a5</t>
  </si>
  <si>
    <t>Maize beans</t>
  </si>
  <si>
    <t>using compost</t>
  </si>
  <si>
    <t>no burden for now</t>
  </si>
  <si>
    <t>none</t>
  </si>
  <si>
    <t>everything was ok</t>
  </si>
  <si>
    <t>liked everything</t>
  </si>
  <si>
    <t>ok</t>
  </si>
  <si>
    <t>Liked everything</t>
  </si>
  <si>
    <t>could need money for more projects</t>
  </si>
  <si>
    <t>1761296434831.jpg</t>
  </si>
  <si>
    <t>https://kf.kobotoolbox.org/api/v2/assets/a2jMyW8dsvtwpYHzQMRFCn/data/589838398/attachments/attdDuta67dy9A8V2DiYVFG3/</t>
  </si>
  <si>
    <t>0.8231665 34.8648855 1742.9 4.733</t>
  </si>
  <si>
    <t>9869b799-293f-4fd3-9c4a-7fa057bbf375</t>
  </si>
  <si>
    <t>Monica Wasike</t>
  </si>
  <si>
    <t>Planting trees on cropland (agroforestry)</t>
  </si>
  <si>
    <t>Sold more of the same crops (higher yield) Sold crops for a better price Sold new/different types of crops</t>
  </si>
  <si>
    <t>I don't know</t>
  </si>
  <si>
    <t>None / I don't feel I gained new knowledge</t>
  </si>
  <si>
    <t>Seeing good results quickly Support and sharing within my farmer group</t>
  </si>
  <si>
    <t xml:space="preserve">Indigenous trees which later helps as compost </t>
  </si>
  <si>
    <t>Most neighbours copy manure uses</t>
  </si>
  <si>
    <t xml:space="preserve">Now she knows how to arrange her garden and now she doesn't buy manure she uses natural ones </t>
  </si>
  <si>
    <t xml:space="preserve">How to prepare a nursery bed </t>
  </si>
  <si>
    <t xml:space="preserve">She needs more practicals </t>
  </si>
  <si>
    <t>Provide childcare during activities Hold meetings at more convenient times Have separate sessions for youth</t>
  </si>
  <si>
    <t>Training on leadership and governance Advanced business training None, we are already self-reliant</t>
  </si>
  <si>
    <t xml:space="preserve">The tools to pump water from the boreholes. 
Chicken farming </t>
  </si>
  <si>
    <t>1761296779074.jpg</t>
  </si>
  <si>
    <t>https://kf.kobotoolbox.org/api/v2/assets/a2jMyW8dsvtwpYHzQMRFCn/data/589840787/attachments/attSXNqASgzJgbEn4mGqqxJX/</t>
  </si>
  <si>
    <t>0.8260728 34.8661071 1728.7236328125 4.481</t>
  </si>
  <si>
    <t>173af2e6-fbaa-495b-845f-2ebc723ee2ce</t>
  </si>
  <si>
    <t>Sam Mwambu</t>
  </si>
  <si>
    <t xml:space="preserve">Sukumawiki 
Yams
Cassava </t>
  </si>
  <si>
    <t>Sweetpotatoes 
Cassava 
Yams</t>
  </si>
  <si>
    <t>Making of sunken beds</t>
  </si>
  <si>
    <t>They have established their own beds</t>
  </si>
  <si>
    <t xml:space="preserve">The production of the yields has increased </t>
  </si>
  <si>
    <t>The good beds are made on the demonstration farm</t>
  </si>
  <si>
    <t>Provide market for the farmers to sell their produce</t>
  </si>
  <si>
    <t>1761296800667.jpg</t>
  </si>
  <si>
    <t>https://kf.kobotoolbox.org/api/v2/assets/a2jMyW8dsvtwpYHzQMRFCn/data/589841021/attachments/att87nhMZUBGD4VMxJBeUBry/</t>
  </si>
  <si>
    <t>0.826145 34.8662167 1760.7 4.25</t>
  </si>
  <si>
    <t>a1268d74-5ae9-45a3-a915-96d06136e61e</t>
  </si>
  <si>
    <t>Alice Wekesa</t>
  </si>
  <si>
    <t xml:space="preserve">Beans maize millet </t>
  </si>
  <si>
    <t xml:space="preserve">Maize groundnuts simsim </t>
  </si>
  <si>
    <t xml:space="preserve">Irrigation </t>
  </si>
  <si>
    <t xml:space="preserve">More crops </t>
  </si>
  <si>
    <t xml:space="preserve">Skills </t>
  </si>
  <si>
    <t>Unity is key</t>
  </si>
  <si>
    <t>1761296309657.jpg</t>
  </si>
  <si>
    <t>https://kf.kobotoolbox.org/api/v2/assets/a2jMyW8dsvtwpYHzQMRFCn/data/589847209/attachments/atttRtQ2DP64gD2sopuxzyt4/</t>
  </si>
  <si>
    <t>0.8232171 34.8651779 1761.37 1.958</t>
  </si>
  <si>
    <t>5fb74a54-02fe-4f88-91ac-9b9c772be757</t>
  </si>
  <si>
    <t>Jane namalwa</t>
  </si>
  <si>
    <t xml:space="preserve">Small bussiness and crop farming </t>
  </si>
  <si>
    <t>0</t>
  </si>
  <si>
    <t xml:space="preserve">On how to do irrigation </t>
  </si>
  <si>
    <t xml:space="preserve">Their's  an increase  in yields </t>
  </si>
  <si>
    <t xml:space="preserve">Their's  an increase in yields </t>
  </si>
  <si>
    <t xml:space="preserve">The farmer  has gained skills </t>
  </si>
  <si>
    <t xml:space="preserve">Advanced  training  and support  irrigation </t>
  </si>
  <si>
    <t>1761297809189.jpg</t>
  </si>
  <si>
    <t>https://kf.kobotoolbox.org/api/v2/assets/a2jMyW8dsvtwpYHzQMRFCn/data/589854368/attachments/attNXZDbMVNtRt3HWmsmwBeH/</t>
  </si>
  <si>
    <t>0.8233424 34.8649141 1716.0 4.6</t>
  </si>
  <si>
    <t>710fea3c-15ff-4559-921a-542814935d20</t>
  </si>
  <si>
    <t>Lilian Wamalwa</t>
  </si>
  <si>
    <t>46,000</t>
  </si>
  <si>
    <t>Sold new/different types of crops Sold processed products (e.g., flour, jam) Sold crops for a better price Sold more of the same crops (higher yield)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</si>
  <si>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</si>
  <si>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High cost of inputs/materials Lack of access to water Lack of knowledge/confidence to do it alone Climate conditions were too harsh (drought/floods)</t>
  </si>
  <si>
    <t xml:space="preserve">Kitchen garden , irrigation </t>
  </si>
  <si>
    <t xml:space="preserve">Mulching , irrigation </t>
  </si>
  <si>
    <t>The old ones required incomes fir you to do farming</t>
  </si>
  <si>
    <t>Better market access Advanced business training Access to loans/credit More support for irrigation</t>
  </si>
  <si>
    <t>Gained knowledge and practiced on my farm</t>
  </si>
  <si>
    <t xml:space="preserve">The training was much better okay </t>
  </si>
  <si>
    <t xml:space="preserve">Start on diary farm,dril water for better irrigation </t>
  </si>
  <si>
    <t>Focus on more trainings ,</t>
  </si>
  <si>
    <t xml:space="preserve">Was trained </t>
  </si>
  <si>
    <t>1761297865219.jpg</t>
  </si>
  <si>
    <t>https://kf.kobotoolbox.org/api/v2/assets/a2jMyW8dsvtwpYHzQMRFCn/data/589856004/attachments/attAKYpHcpbQRFj8LkxzjNaY/</t>
  </si>
  <si>
    <t>0.8316877 34.8652528 1755.5 4.933</t>
  </si>
  <si>
    <t>9cac87a3-1f58-4628-af8e-2b130afbb953</t>
  </si>
  <si>
    <t>Jetri Wekesa</t>
  </si>
  <si>
    <t>Bananas avocado sweet potatoes</t>
  </si>
  <si>
    <t>Cassava Irish potato oranges</t>
  </si>
  <si>
    <t>150000</t>
  </si>
  <si>
    <t>Knowing which drought-tolerant or early-maturing crops to plant Skills in soil conservation (e.g., composting, mulching) Knowledge of agroecological methods (e.g., intercropping)</t>
  </si>
  <si>
    <t>Improved my soil (with compost, cover crops) Started a kitchen garden for household food Joined a group that provides support/shared resources</t>
  </si>
  <si>
    <t>High production</t>
  </si>
  <si>
    <t>Tanks and water can</t>
  </si>
  <si>
    <t>Seek advice whenever they need</t>
  </si>
  <si>
    <t>1761297964973.jpg</t>
  </si>
  <si>
    <t>https://kf.kobotoolbox.org/api/v2/assets/a2jMyW8dsvtwpYHzQMRFCn/data/589856440/attachments/attZvSqPkSuPvCiwdNpqnytM/</t>
  </si>
  <si>
    <t>0.8231722 34.865169 1734.798 0.908</t>
  </si>
  <si>
    <t>65cfd950-07da-4fd7-bfb6-6bb9a35bb683</t>
  </si>
  <si>
    <t>SIKHENDU</t>
  </si>
  <si>
    <t xml:space="preserve"> CHRISTINE NASIMIYU MULONGO</t>
  </si>
  <si>
    <t>125</t>
  </si>
  <si>
    <t>Vegetables 
Sweet potatoes 
Arrow root</t>
  </si>
  <si>
    <t xml:space="preserve">8 </t>
  </si>
  <si>
    <t xml:space="preserve">
Arrow root
Sweet potatoes 
Vegetables </t>
  </si>
  <si>
    <t>High-quality, practical training Support from project staff Seeing good results quickly</t>
  </si>
  <si>
    <t xml:space="preserve">Empowerment like cattle and more trainings </t>
  </si>
  <si>
    <t>More knowledge to elders</t>
  </si>
  <si>
    <t xml:space="preserve">How to plant crops </t>
  </si>
  <si>
    <t xml:space="preserve">Higher products </t>
  </si>
  <si>
    <t xml:space="preserve">It was essentially to learn </t>
  </si>
  <si>
    <t xml:space="preserve">Put more training of leadership </t>
  </si>
  <si>
    <t>Hold meetings at more convenient times Have separate sessions for youth Ensure materials are affordable for the poorest Provide childcare during activities</t>
  </si>
  <si>
    <t xml:space="preserve">To continue with projects </t>
  </si>
  <si>
    <t>1761292432189.jpg</t>
  </si>
  <si>
    <t>https://kf.kobotoolbox.org/api/v2/assets/a2jMyW8dsvtwpYHzQMRFCn/data/589856661/attachments/attb7EjLrDYjxQ4eTj9GgCEg/</t>
  </si>
  <si>
    <t>0.8234057 34.8649658 1750.021 1.293</t>
  </si>
  <si>
    <t>f6191dee-4c3a-4620-bc4d-88ce7502b8e3</t>
  </si>
  <si>
    <t>Violet Muliro</t>
  </si>
  <si>
    <t xml:space="preserve">Vegetables 
Fruits
Maize </t>
  </si>
  <si>
    <t xml:space="preserve">Vegetables 
Fruits 
Maize </t>
  </si>
  <si>
    <t>Implemented a water harvesting system (e.g., water pan, tank) Improved my soil (with compost, cover crops) Adopted a new farming practice (e.g., zai pits, contour farming) Diversified the crops I grow</t>
  </si>
  <si>
    <t xml:space="preserve">Training about poultry and empowerment </t>
  </si>
  <si>
    <t xml:space="preserve">Alot of knowledge </t>
  </si>
  <si>
    <t xml:space="preserve">Methods of planting </t>
  </si>
  <si>
    <t xml:space="preserve">Higher education and yields </t>
  </si>
  <si>
    <t xml:space="preserve">Easy to learn </t>
  </si>
  <si>
    <t xml:space="preserve">More education </t>
  </si>
  <si>
    <t xml:space="preserve">To continue with more women empowerment </t>
  </si>
  <si>
    <t>1761293573589.jpg</t>
  </si>
  <si>
    <t>https://kf.kobotoolbox.org/api/v2/assets/a2jMyW8dsvtwpYHzQMRFCn/data/589856693/attachments/attmSke97ujuGVykqZtExsJG/</t>
  </si>
  <si>
    <t>0.8233471 34.8650483 1750.885 2.083</t>
  </si>
  <si>
    <t>394c7ef2-fbfd-4da4-9a22-6e7b86b67b36</t>
  </si>
  <si>
    <t>ZIPORAH NAMWENYA</t>
  </si>
  <si>
    <t>Maize 
Beans 
Banana</t>
  </si>
  <si>
    <t>26500</t>
  </si>
  <si>
    <t>Cassava
Sweet potatoes 
Beans</t>
  </si>
  <si>
    <t>Financial assistance for project.</t>
  </si>
  <si>
    <t xml:space="preserve">Skills on how to manage kitchen garden </t>
  </si>
  <si>
    <t xml:space="preserve">Increased productivity </t>
  </si>
  <si>
    <t xml:space="preserve">Relevant to learn </t>
  </si>
  <si>
    <t xml:space="preserve">More training </t>
  </si>
  <si>
    <t xml:space="preserve">To visit farmers regularly </t>
  </si>
  <si>
    <t xml:space="preserve">I was sick during that period </t>
  </si>
  <si>
    <t>1761294984690.jpg</t>
  </si>
  <si>
    <t>https://kf.kobotoolbox.org/api/v2/assets/a2jMyW8dsvtwpYHzQMRFCn/data/589856735/attachments/attWxX5tBJ8UoMRWjNres4sC/</t>
  </si>
  <si>
    <t>0.8234088 34.8650868 1758.251 2.995</t>
  </si>
  <si>
    <t>e0ec4269-ba79-4c0b-897d-b590ec7cebdd</t>
  </si>
  <si>
    <t>Everline Wanjala</t>
  </si>
  <si>
    <t>Vegetables 
Banana</t>
  </si>
  <si>
    <t>Banana
Vegetables</t>
  </si>
  <si>
    <t>High cost of inputs/materials Lack of knowledge/confidence to do it alone Lack of access to water</t>
  </si>
  <si>
    <t>Water pumping machine and skills</t>
  </si>
  <si>
    <t>It has done great job</t>
  </si>
  <si>
    <t>Methods of how to manage small farms</t>
  </si>
  <si>
    <t>It was easy to learn</t>
  </si>
  <si>
    <t>More skills on leadership</t>
  </si>
  <si>
    <t>Regular teaching and awareness</t>
  </si>
  <si>
    <t>1761296290750.jpg</t>
  </si>
  <si>
    <t>https://kf.kobotoolbox.org/api/v2/assets/a2jMyW8dsvtwpYHzQMRFCn/data/589856772/attachments/attDrKsC85eqAuKpGK8Lu3QP/</t>
  </si>
  <si>
    <t>0.823439 34.8651575 1723.181 2.45</t>
  </si>
  <si>
    <t>5aaa5455-a651-48aa-b0f8-82d67d94be98</t>
  </si>
  <si>
    <t xml:space="preserve">SIKHENDU </t>
  </si>
  <si>
    <t>JANE LUSIKE BARAZA</t>
  </si>
  <si>
    <t xml:space="preserve">Sweet potatoes 
Bananas 
Cassava </t>
  </si>
  <si>
    <t xml:space="preserve">Bananas 
Cassava 
Sweet potatoes </t>
  </si>
  <si>
    <t xml:space="preserve">Employment/ more advice  to  our youth through mentorship </t>
  </si>
  <si>
    <t xml:space="preserve">More skills and knowledge </t>
  </si>
  <si>
    <t xml:space="preserve">Methods of farming </t>
  </si>
  <si>
    <t xml:space="preserve">Higher yield </t>
  </si>
  <si>
    <t xml:space="preserve">Efficient to learn </t>
  </si>
  <si>
    <t>Advanced business training A grant or loan to start a group enterprise Formal registration as a cooperative Training on leadership and governance</t>
  </si>
  <si>
    <t xml:space="preserve">Put more effort and encouragement to groups </t>
  </si>
  <si>
    <t>1761297860720.jpg</t>
  </si>
  <si>
    <t>https://kf.kobotoolbox.org/api/v2/assets/a2jMyW8dsvtwpYHzQMRFCn/data/589856802/attachments/attYLiSTXkFt8eshdPxMvd4y/</t>
  </si>
  <si>
    <t>0.8233989 34.8651839 1707.526 3.039</t>
  </si>
  <si>
    <t>97e29a31-5e64-4a9d-b115-d01f6ab8f2a3</t>
  </si>
  <si>
    <t>Philip Barasa</t>
  </si>
  <si>
    <t>Vegetables 
Maize</t>
  </si>
  <si>
    <t>Increased produce</t>
  </si>
  <si>
    <t>Improved farming practices</t>
  </si>
  <si>
    <t>Early delivery of materials</t>
  </si>
  <si>
    <t>Provide farm tools like wheelbarrow and gumboots</t>
  </si>
  <si>
    <t>1761297982022.jpg</t>
  </si>
  <si>
    <t>https://kf.kobotoolbox.org/api/v2/assets/a2jMyW8dsvtwpYHzQMRFCn/data/589858411/attachments/att4dDXGgdtZWdcv7N9i8nqY/</t>
  </si>
  <si>
    <t>0.8316643 34.8652277 1755.266 0.617</t>
  </si>
  <si>
    <t>09b668d9-81db-4a04-a96a-6d7f181bcb4b</t>
  </si>
  <si>
    <t>Selipher Ambuche</t>
  </si>
  <si>
    <t>Sold seedlings or other farming inputs Sold more of the same crops (higher yield) Sold crops for a better price</t>
  </si>
  <si>
    <t xml:space="preserve">The tank is small so the water will finish early. </t>
  </si>
  <si>
    <t>About drums, most of them need it</t>
  </si>
  <si>
    <t xml:space="preserve">She has money now, her neighbours buy the vegetables more. </t>
  </si>
  <si>
    <t xml:space="preserve">Manure has been of great help </t>
  </si>
  <si>
    <t>Nothing will stop me Other</t>
  </si>
  <si>
    <t xml:space="preserve">Age. She's old so she might not be able to continue </t>
  </si>
  <si>
    <t>My farmer group Other successful farmers I don't know where to go</t>
  </si>
  <si>
    <t>Better market access More support for irrigation</t>
  </si>
  <si>
    <t xml:space="preserve">The trainees were very understanding. </t>
  </si>
  <si>
    <t xml:space="preserve">Group should favor the old </t>
  </si>
  <si>
    <t>Ensure materials are affordable for the poorest Have separate sessions for youth</t>
  </si>
  <si>
    <t>A grant or loan to start a group enterprise Stronger links to buyers/markets Training on leadership and governance Formal registration as a cooperative</t>
  </si>
  <si>
    <t xml:space="preserve">Chicken farming 
Drill water </t>
  </si>
  <si>
    <t>1761298086608.jpg</t>
  </si>
  <si>
    <t>https://kf.kobotoolbox.org/api/v2/assets/a2jMyW8dsvtwpYHzQMRFCn/data/589858653/attachments/attnQ9xCBQVuFUW3TZ6fxgj3/</t>
  </si>
  <si>
    <t>0.8260992 34.8661465 1743.01708984375 4.162</t>
  </si>
  <si>
    <t>1869d552-78c4-43e0-b27b-2da36570bd0b</t>
  </si>
  <si>
    <t>Gladys Musungu</t>
  </si>
  <si>
    <t xml:space="preserve">Banana 
Sukuma
Cassava </t>
  </si>
  <si>
    <t>1250</t>
  </si>
  <si>
    <t>17.4</t>
  </si>
  <si>
    <t>21700</t>
  </si>
  <si>
    <t>High cost of inputs/materials Lack of access to water Climate conditions were too harsh (drought/floods)</t>
  </si>
  <si>
    <t xml:space="preserve">Teach how to be self reliant </t>
  </si>
  <si>
    <t xml:space="preserve">  Thay are copying Mulching </t>
  </si>
  <si>
    <t xml:space="preserve">New ways of dealing with pest and diseases </t>
  </si>
  <si>
    <t>There is peace and harmony amongst us</t>
  </si>
  <si>
    <t xml:space="preserve">Have youth classes </t>
  </si>
  <si>
    <t>A grant or loan to start a group enterprise Training on leadership and governance Stronger links to buyers/markets Formal registration as a cooperative</t>
  </si>
  <si>
    <t>Means of transport for those living far</t>
  </si>
  <si>
    <t>1761297927005.jpg</t>
  </si>
  <si>
    <t>https://kf.kobotoolbox.org/api/v2/assets/a2jMyW8dsvtwpYHzQMRFCn/data/589859005/attachments/attYFAeRKmWRztYNnN3vs9Au/</t>
  </si>
  <si>
    <t>0.8260822 34.8662374 1784.49 1.747</t>
  </si>
  <si>
    <t>babcbba4-b83b-473a-9160-ca6b6165c0c0</t>
  </si>
  <si>
    <t>Esther wanikina</t>
  </si>
  <si>
    <t>Neighbour or friend</t>
  </si>
  <si>
    <t>Prob</t>
  </si>
  <si>
    <t>maize</t>
  </si>
  <si>
    <t>It was not a factor</t>
  </si>
  <si>
    <t>the group does noon consider all</t>
  </si>
  <si>
    <t>maybe if considered</t>
  </si>
  <si>
    <t>was not told</t>
  </si>
  <si>
    <t>no access to hat others were doing</t>
  </si>
  <si>
    <t>was not there</t>
  </si>
  <si>
    <t>Ahad nothing to do</t>
  </si>
  <si>
    <t>Not at all</t>
  </si>
  <si>
    <t>Not relevant at all</t>
  </si>
  <si>
    <t>Probably not</t>
  </si>
  <si>
    <t>no one reaches to me</t>
  </si>
  <si>
    <t>discrimination</t>
  </si>
  <si>
    <t>Consider the poor</t>
  </si>
  <si>
    <t>didn't go there</t>
  </si>
  <si>
    <t>discriminated</t>
  </si>
  <si>
    <t>should consider all</t>
  </si>
  <si>
    <t>consider others</t>
  </si>
  <si>
    <t>1761298096485.jpg</t>
  </si>
  <si>
    <t>https://kf.kobotoolbox.org/api/v2/assets/a2jMyW8dsvtwpYHzQMRFCn/data/589859042/attachments/att4PhVzwwfq7vNbNLcxCDww/</t>
  </si>
  <si>
    <t>0.8231676 34.8650782 1691.8 4.48</t>
  </si>
  <si>
    <t>68d6850c-12ed-4de5-a53b-13227a887a3d</t>
  </si>
  <si>
    <t>Narutenyeki</t>
  </si>
  <si>
    <t>Dorcas Lukoye</t>
  </si>
  <si>
    <t>Beans 
Groundnuts 
Greengrams</t>
  </si>
  <si>
    <t>22000</t>
  </si>
  <si>
    <t>24750</t>
  </si>
  <si>
    <t>Making of zai pits on the farm</t>
  </si>
  <si>
    <t xml:space="preserve">They are making zai pits and doing aggroforestry </t>
  </si>
  <si>
    <t>We were taught on how to establish sunken and raised beds</t>
  </si>
  <si>
    <t xml:space="preserve">The new project should help small farmer's find a good market for the produce </t>
  </si>
  <si>
    <t>1761298180730.jpg</t>
  </si>
  <si>
    <t>https://kf.kobotoolbox.org/api/v2/assets/a2jMyW8dsvtwpYHzQMRFCn/data/589859256/attachments/attrFYAZhzrF4rzu9h5K8ufL/</t>
  </si>
  <si>
    <t>0.8260483 34.866105 1755.1 3.9</t>
  </si>
  <si>
    <t>a9c2c34a-77cd-4919-8115-a32358a002d8</t>
  </si>
  <si>
    <t>Jeremiah Maiko</t>
  </si>
  <si>
    <t>I have improved crop yields</t>
  </si>
  <si>
    <t>Learned many new things</t>
  </si>
  <si>
    <t>Delivery should be on time</t>
  </si>
  <si>
    <t>Grant loans to purchase bigger lands</t>
  </si>
  <si>
    <t>1761299084051.jpg</t>
  </si>
  <si>
    <t>https://kf.kobotoolbox.org/api/v2/assets/a2jMyW8dsvtwpYHzQMRFCn/data/589873491/attachments/attLYVvEemS2oJ798Pc9MZgT/</t>
  </si>
  <si>
    <t>0.8316697 34.8654296 1772.641 2.95</t>
  </si>
  <si>
    <t>d777746a-6690-4f01-80c4-03c616acc619</t>
  </si>
  <si>
    <t>Fanice Maria Otu</t>
  </si>
  <si>
    <t>Bananas,veges, sweetpotatoes</t>
  </si>
  <si>
    <t>105</t>
  </si>
  <si>
    <t>71,400</t>
  </si>
  <si>
    <t xml:space="preserve">Waiting for better market 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</si>
  <si>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</si>
  <si>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High-quality, practical training Seeing good results quickly Support and sharing within my farmer group Learning from demonstration farms The inputs provided were affordable/useful Support from project staff</t>
  </si>
  <si>
    <t>Climate conditions were too harsh (drought/floods) Pests/diseases affected new crops Lack of access to water High cost of inputs/materials Requires more labour/time Lack of knowledge/confidence to do it alone</t>
  </si>
  <si>
    <t xml:space="preserve">Compositing </t>
  </si>
  <si>
    <t>They don't consume allot of time and capital</t>
  </si>
  <si>
    <t xml:space="preserve">From the practicals I gained knowledge and practiced on my farm ,I have harvested more yields than before </t>
  </si>
  <si>
    <t xml:space="preserve">Nothing was challenging </t>
  </si>
  <si>
    <t xml:space="preserve">I don't think there's something different </t>
  </si>
  <si>
    <t xml:space="preserve">Bring more training </t>
  </si>
  <si>
    <t>I attended the training</t>
  </si>
  <si>
    <t>1761299252495.jpg</t>
  </si>
  <si>
    <t>https://kf.kobotoolbox.org/api/v2/assets/a2jMyW8dsvtwpYHzQMRFCn/data/589874691/attachments/attzaenoMMt9AdQT5UBhfP9T/</t>
  </si>
  <si>
    <t>0.831758 34.8653169 1755.0999755859375 3.966</t>
  </si>
  <si>
    <t>808c2adc-f82f-4205-8b93-12d854d16648</t>
  </si>
  <si>
    <t>Knight Mataga</t>
  </si>
  <si>
    <t>The inputs provided were affordable/useful</t>
  </si>
  <si>
    <t xml:space="preserve">Neighbors ask about the tank mostly. </t>
  </si>
  <si>
    <t xml:space="preserve">Some are copying mostly nursery beds </t>
  </si>
  <si>
    <t xml:space="preserve">Now her children are going for further studies. </t>
  </si>
  <si>
    <t>Better market access More support for irrigation Youth-specific programs Advanced business training</t>
  </si>
  <si>
    <t xml:space="preserve">They explained well and they all understood </t>
  </si>
  <si>
    <t xml:space="preserve">Need more information on mulching </t>
  </si>
  <si>
    <t>Training on leadership and governance A grant or loan to start a group enterprise Advanced business training Formal registration as a cooperative</t>
  </si>
  <si>
    <t xml:space="preserve">Water pump
Chicken farming </t>
  </si>
  <si>
    <t>1761299375857.jpg</t>
  </si>
  <si>
    <t>https://kf.kobotoolbox.org/api/v2/assets/a2jMyW8dsvtwpYHzQMRFCn/data/589875466/attachments/attEQHWkjSfnbgw9UzJgKN4g/</t>
  </si>
  <si>
    <t>0.826137 34.866 1725.454345703125 4.087</t>
  </si>
  <si>
    <t>ce6a5dc2-ac48-4f8b-8337-d00f6b6137f4</t>
  </si>
  <si>
    <t>William Wamacho</t>
  </si>
  <si>
    <t xml:space="preserve">I have not sold anything yet </t>
  </si>
  <si>
    <t>I teach them and invite them to come and learn with us</t>
  </si>
  <si>
    <t xml:space="preserve">Making kitchen garden </t>
  </si>
  <si>
    <t xml:space="preserve">Now I get high yield </t>
  </si>
  <si>
    <t>Better market access Access to loans/credit Advanced business training</t>
  </si>
  <si>
    <t xml:space="preserve">They teach well in the language that we understand </t>
  </si>
  <si>
    <t>Provide lunch</t>
  </si>
  <si>
    <t>1761299355786.jpg</t>
  </si>
  <si>
    <t>https://kf.kobotoolbox.org/api/v2/assets/a2jMyW8dsvtwpYHzQMRFCn/data/589880662/attachments/attgffnQfqyJAPWn68SBX9T5/</t>
  </si>
  <si>
    <t>0.8260549 34.8660993 1644.967 1.532</t>
  </si>
  <si>
    <t>3aee31f5-23e1-4a6a-8d54-e237c0746896</t>
  </si>
  <si>
    <t>Natunyeke</t>
  </si>
  <si>
    <t>Getrude Musungu</t>
  </si>
  <si>
    <t xml:space="preserve">Bananas 
Fruits 
Sukumawiki </t>
  </si>
  <si>
    <t xml:space="preserve">Bananas 
Greengrams
Cassava </t>
  </si>
  <si>
    <t>16500</t>
  </si>
  <si>
    <t xml:space="preserve">Making of kithen garden and food forest </t>
  </si>
  <si>
    <t xml:space="preserve">In the food forest fruits has increased in production </t>
  </si>
  <si>
    <t xml:space="preserve">The production of fruits has increased </t>
  </si>
  <si>
    <t xml:space="preserve">Planting of seedlings in the sockets </t>
  </si>
  <si>
    <t>To atleast look the readily market for the farmers produce because many are perishable</t>
  </si>
  <si>
    <t>1761299775199.jpg</t>
  </si>
  <si>
    <t>https://kf.kobotoolbox.org/api/v2/assets/a2jMyW8dsvtwpYHzQMRFCn/data/589881138/attachments/attrsGVPZR8haFuPkXyth7Mg/</t>
  </si>
  <si>
    <t>0.8260867 34.866105 1767.6 4.0</t>
  </si>
  <si>
    <t>c6c9f438-c6fd-44e0-8f27-58a41685052f</t>
  </si>
  <si>
    <t>Konoini</t>
  </si>
  <si>
    <t xml:space="preserve">Gabriel Karanaini </t>
  </si>
  <si>
    <t>Black shade , soya beans ,beans</t>
  </si>
  <si>
    <t xml:space="preserve">Beans , soyabean , Maize </t>
  </si>
  <si>
    <t>75000</t>
  </si>
  <si>
    <t>Sold seedlings or other farming inputs Sold more of the same crops (higher yield)</t>
  </si>
  <si>
    <t>Skills in soil conservation (e.g., composting, mulching) Knowledge of agroecological methods (e.g., intercropping) Skills in planning for climate risks</t>
  </si>
  <si>
    <t>Improved my soil (with compost, cover crops) Implemented a water harvesting system (e.g., water pan, tank)</t>
  </si>
  <si>
    <t xml:space="preserve">Sack garden </t>
  </si>
  <si>
    <t xml:space="preserve">Increased production of crops </t>
  </si>
  <si>
    <t xml:space="preserve">Training was good </t>
  </si>
  <si>
    <t xml:space="preserve">Provide crafted crops </t>
  </si>
  <si>
    <t xml:space="preserve">Start table banking </t>
  </si>
  <si>
    <t>1761300091774.jpg</t>
  </si>
  <si>
    <t>https://kf.kobotoolbox.org/api/v2/assets/a2jMyW8dsvtwpYHzQMRFCn/data/589885735/attachments/attyUpJM9TvQWcnLWmxALEHX/</t>
  </si>
  <si>
    <t>0.8232961 34.8649566 1751.813 1.655</t>
  </si>
  <si>
    <t>754de34a-012e-42b7-b597-f59d31a162df</t>
  </si>
  <si>
    <t>Emily Chakwa</t>
  </si>
  <si>
    <t>47,000</t>
  </si>
  <si>
    <t>Sold new/different types of crops Sold crops for a better price Sold more of the same crops (higher yield)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</si>
  <si>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</si>
  <si>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High-quality, practical training Support from project staff Support and sharing within my farmer group Learning from demonstration farms Seeing good results quickly The inputs provided were affordable/useful</t>
  </si>
  <si>
    <t>Pests/diseases affected new crops Lack of access to water High cost of inputs/materials</t>
  </si>
  <si>
    <t xml:space="preserve">Drip irrigation, composting </t>
  </si>
  <si>
    <t>We harvest More yields than before</t>
  </si>
  <si>
    <t xml:space="preserve">I adopted the practicals ,and practiced on my farm </t>
  </si>
  <si>
    <t xml:space="preserve">Nothing focus on more Educational trainings </t>
  </si>
  <si>
    <t>Hold meetings at more convenient times Ensure materials are affordable for the poorest It was inclusive enough Have separate sessions for youth</t>
  </si>
  <si>
    <t>Help our groups to grow more</t>
  </si>
  <si>
    <t>1761300681747.jpg</t>
  </si>
  <si>
    <t>https://kf.kobotoolbox.org/api/v2/assets/a2jMyW8dsvtwpYHzQMRFCn/data/589893836/attachments/atto4MYF9JnVJsucMeh4Y5pM/</t>
  </si>
  <si>
    <t>0.8317702 34.8653551 1728.8 4.74</t>
  </si>
  <si>
    <t>350c0a99-3345-43ae-a720-73ca74decddc</t>
  </si>
  <si>
    <t xml:space="preserve">Matunda </t>
  </si>
  <si>
    <t>Celestine Wanjala</t>
  </si>
  <si>
    <t xml:space="preserve">Vegetables </t>
  </si>
  <si>
    <t xml:space="preserve">Learned how to be self independent </t>
  </si>
  <si>
    <t>Help farmers get farming basic tools like wheelbarrows</t>
  </si>
  <si>
    <t>1761300610195.jpg</t>
  </si>
  <si>
    <t>https://kf.kobotoolbox.org/api/v2/assets/a2jMyW8dsvtwpYHzQMRFCn/data/589893962/attachments/attBmVuFVKWTMg9PBKWJm8bF/</t>
  </si>
  <si>
    <t>0.8316251 34.8653843 1763.351 2.31</t>
  </si>
  <si>
    <t>ba4fec9e-2c40-4343-b9db-9599ac194739</t>
  </si>
  <si>
    <t>Jane Mulongo Matanda</t>
  </si>
  <si>
    <t>Sold more of the same crops (higher yield) Sold seedlings or other farming inputs Sold processed products (e.g., flour, jam) Sold crops for a better price Sold new/different types of crops</t>
  </si>
  <si>
    <t>High cost of inputs/materials Requires more labour/time Lack of knowledge/confidence to do it alone</t>
  </si>
  <si>
    <t xml:space="preserve">The fruits and vegetables 
</t>
  </si>
  <si>
    <t>They've copied the mulching process</t>
  </si>
  <si>
    <t>No more buying vegetables and fruits, she has it now</t>
  </si>
  <si>
    <t>Advanced business training Youth-specific programs Access to loans/credit</t>
  </si>
  <si>
    <t xml:space="preserve">She now has water all the time. </t>
  </si>
  <si>
    <t>Choose other leaders</t>
  </si>
  <si>
    <t>Hold meetings at more convenient times It was inclusive enough Have separate sessions for youth Ensure materials are affordable for the poorest</t>
  </si>
  <si>
    <t>Drill boreholes in cases of drought</t>
  </si>
  <si>
    <t>1761300759288.jpg</t>
  </si>
  <si>
    <t>https://kf.kobotoolbox.org/api/v2/assets/a2jMyW8dsvtwpYHzQMRFCn/data/589894792/attachments/atteoHCfJCfK4VXA6v8jTmWZ/</t>
  </si>
  <si>
    <t>0.8260988 34.8660098 1730.6875 4.632</t>
  </si>
  <si>
    <t>deb58a62-1f5a-4f43-9798-d0538d1ab21f</t>
  </si>
  <si>
    <t>Peris Nyongesa</t>
  </si>
  <si>
    <t>Knowing how to harvest and store rainwater Knowing which drought-tolerant or early-maturing crops to plant Skills in planning for climate risks Knowledge of agroecological methods (e.g., intercropping)</t>
  </si>
  <si>
    <t>Implemented a water harvesting system (e.g., water pan, tank) Diversified the crops I grow Adopted a new farming practice (e.g., zai pits, contour farming) Started a kitchen garden for household food</t>
  </si>
  <si>
    <t xml:space="preserve">Men are less compared to women </t>
  </si>
  <si>
    <t xml:space="preserve">How to make compost manure </t>
  </si>
  <si>
    <t>Planting cover crops</t>
  </si>
  <si>
    <t xml:space="preserve">There is a slight increase in yield </t>
  </si>
  <si>
    <t xml:space="preserve">The do more follow up </t>
  </si>
  <si>
    <t xml:space="preserve">Provide means of transport to us </t>
  </si>
  <si>
    <t>1761300772348.jpg</t>
  </si>
  <si>
    <t>https://kf.kobotoolbox.org/api/v2/assets/a2jMyW8dsvtwpYHzQMRFCn/data/589898892/attachments/attJ2Dvgxop4oB6U6SBWenFN/</t>
  </si>
  <si>
    <t>0.8262597 34.8660675 1768.557 10.342</t>
  </si>
  <si>
    <t>2dacf9ce-f514-4450-94ab-fbba519f8673</t>
  </si>
  <si>
    <t>Henry Namisi</t>
  </si>
  <si>
    <t>Soyabean , groundnut,beans</t>
  </si>
  <si>
    <t>Millet , greengrams ,kales</t>
  </si>
  <si>
    <t>Knowledge on new farming methods</t>
  </si>
  <si>
    <t>Soil fertility has improved</t>
  </si>
  <si>
    <t>Tanks and water cans</t>
  </si>
  <si>
    <t>They should work hard</t>
  </si>
  <si>
    <t>1761301097108.jpg</t>
  </si>
  <si>
    <t>https://kf.kobotoolbox.org/api/v2/assets/a2jMyW8dsvtwpYHzQMRFCn/data/589899331/attachments/attr7mEhwoYwCnUXWeZFKRRq/</t>
  </si>
  <si>
    <t>0.8231077 34.8650201 1733.073 1.629</t>
  </si>
  <si>
    <t>e20fefe9-a043-4f6a-82e0-392c69b86d26</t>
  </si>
  <si>
    <t>Scholastica Wakwe</t>
  </si>
  <si>
    <t xml:space="preserve">Beans yams soyabeans </t>
  </si>
  <si>
    <t xml:space="preserve">Knowledge on new farming methods </t>
  </si>
  <si>
    <t xml:space="preserve">We learned new skills </t>
  </si>
  <si>
    <t>They should be ready for challenges</t>
  </si>
  <si>
    <t>1761301946409.jpg</t>
  </si>
  <si>
    <t>https://kf.kobotoolbox.org/api/v2/assets/a2jMyW8dsvtwpYHzQMRFCn/data/589910106/attachments/attjBCEZYENjM5tytmhPGfDU/</t>
  </si>
  <si>
    <t>0.8230509 34.8650433 1729.157 1.975</t>
  </si>
  <si>
    <t>45794202-4e17-4af3-bf13-a2c312bc7c17</t>
  </si>
  <si>
    <t>MARY WAKOLI</t>
  </si>
  <si>
    <t>Beans,vegetables and maize</t>
  </si>
  <si>
    <t>Beans and maize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</si>
  <si>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</si>
  <si>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Support from project staff High-quality, practical training Learning from demonstration farms Support and sharing within my farmer group</t>
  </si>
  <si>
    <t>Kitchen garden and composite manure</t>
  </si>
  <si>
    <t>Kitchen garden have improved nutrition and income from 2 of my neighbours</t>
  </si>
  <si>
    <t>Cone garden,mulching and composite manure are easy to practice</t>
  </si>
  <si>
    <t>My farmer group Other successful farmers Government extension officer</t>
  </si>
  <si>
    <t>Advanced business training More support for irrigation</t>
  </si>
  <si>
    <t>Learnt new skills practically and implemented at home</t>
  </si>
  <si>
    <t>Inadequate time to attend session</t>
  </si>
  <si>
    <t>Schedule on weekend when am not busy</t>
  </si>
  <si>
    <t>Increase field facilitation for participation</t>
  </si>
  <si>
    <t>ECCRAS project activities Friend/family/community member Government officer/health worker</t>
  </si>
  <si>
    <t>1761302443429.jpg</t>
  </si>
  <si>
    <t>https://kf.kobotoolbox.org/api/v2/assets/a2jMyW8dsvtwpYHzQMRFCn/data/589917204/attachments/attMXMwPxGTh6UwAdVygAbSj/</t>
  </si>
  <si>
    <t>0.8317513 34.8652664 1743.163818359375 4.716</t>
  </si>
  <si>
    <t>1f7031cf-0350-44b4-aa9b-a471cd59bed0</t>
  </si>
  <si>
    <t>Elizabeth Wafula</t>
  </si>
  <si>
    <t>Maize beans sugarcane</t>
  </si>
  <si>
    <t>Sweet potatoes arrowroots cassava</t>
  </si>
  <si>
    <t>Ways to prevent more plants from drying during dry seasons</t>
  </si>
  <si>
    <t>We don't lack vegetables</t>
  </si>
  <si>
    <t>Irrigation system was easy</t>
  </si>
  <si>
    <t>Drill boreholes</t>
  </si>
  <si>
    <t>Join groups because they are helpful</t>
  </si>
  <si>
    <t>1761302908933.jpg</t>
  </si>
  <si>
    <t>https://kf.kobotoolbox.org/api/v2/assets/a2jMyW8dsvtwpYHzQMRFCn/data/589921843/attachments/attdAaGTyJ8PnRQs5zt5Rw2d/</t>
  </si>
  <si>
    <t>0.8230612 34.8650841 1729.574 1.711</t>
  </si>
  <si>
    <t>9ed7dcc4-09a2-4bfe-a7ff-1a28076b6ed5</t>
  </si>
  <si>
    <t>Ndengu
Beans
Soya</t>
  </si>
  <si>
    <t>52</t>
  </si>
  <si>
    <t>30.8</t>
  </si>
  <si>
    <t>Knowing how to harvest and store rainwater Skills in soil conservation (e.g., composting, mulching) Knowing which drought-tolerant or early-maturing crops to plant Knowledge of agroecological methods (e.g., intercropping)</t>
  </si>
  <si>
    <t xml:space="preserve">Men are very few </t>
  </si>
  <si>
    <t xml:space="preserve">Where I got new knowledge </t>
  </si>
  <si>
    <t xml:space="preserve">Yield has increased </t>
  </si>
  <si>
    <t>Access to loans/credit More support for irrigation Better market access</t>
  </si>
  <si>
    <t xml:space="preserve">We were given tanks which are very useful </t>
  </si>
  <si>
    <t xml:space="preserve">Provide us with wheelbarrows and spades </t>
  </si>
  <si>
    <t xml:space="preserve">I was present </t>
  </si>
  <si>
    <t>1761303015738.jpg</t>
  </si>
  <si>
    <t>https://kf.kobotoolbox.org/api/v2/assets/a2jMyW8dsvtwpYHzQMRFCn/data/589926580/attachments/att3NgcEFzeAmeJHJNHtrUEb/</t>
  </si>
  <si>
    <t>0.8262513 34.8659522 1746.98 4.66</t>
  </si>
  <si>
    <t>cbcce403-9d63-44d5-b65e-fef2528b8195</t>
  </si>
  <si>
    <t>Rose Wanjala</t>
  </si>
  <si>
    <t>Maize ,beans , bananas</t>
  </si>
  <si>
    <t>Bananas,maize ,beans</t>
  </si>
  <si>
    <t>Harvests have increased</t>
  </si>
  <si>
    <t>It was more effective</t>
  </si>
  <si>
    <t>They should seek advice whenever needed</t>
  </si>
  <si>
    <t>1761303893108.jpg</t>
  </si>
  <si>
    <t>https://kf.kobotoolbox.org/api/v2/assets/a2jMyW8dsvtwpYHzQMRFCn/data/589935979/attachments/attwnLHmuy2VFJMEAVriPMcp/</t>
  </si>
  <si>
    <t>0.823198 34.8649473 1733.886 4.933</t>
  </si>
  <si>
    <t>956a2ee7-2a1f-40b5-803b-0dbc9511558a</t>
  </si>
  <si>
    <t>Alice Makawa</t>
  </si>
  <si>
    <t>Beans soyabean onions</t>
  </si>
  <si>
    <t>Cassava,beans , soyabeans</t>
  </si>
  <si>
    <t>Started a kitchen garden for household food Adopted a new farming practice (e.g., zai pits, contour farming) Improved my soil (with compost, cover crops)</t>
  </si>
  <si>
    <t>Aquired More skills</t>
  </si>
  <si>
    <t>Provision of more education on farming</t>
  </si>
  <si>
    <t>1761305095637.jpg</t>
  </si>
  <si>
    <t>https://kf.kobotoolbox.org/api/v2/assets/a2jMyW8dsvtwpYHzQMRFCn/data/589950490/attachments/attETtjxmD56mbFdkcyb3RQA/</t>
  </si>
  <si>
    <t>0.823131 34.8650437 1743.183 0.912</t>
  </si>
  <si>
    <t>3172cef5-7422-4cae-a19d-63fc999da622</t>
  </si>
  <si>
    <t>Topister soifa</t>
  </si>
  <si>
    <t>lack of market</t>
  </si>
  <si>
    <t>about farming in general</t>
  </si>
  <si>
    <t>mulching</t>
  </si>
  <si>
    <t>pumping gadget</t>
  </si>
  <si>
    <t>training was good</t>
  </si>
  <si>
    <t>inputs we're expensive</t>
  </si>
  <si>
    <t>Could support their farmers</t>
  </si>
  <si>
    <t>employ more officers,to reach more</t>
  </si>
  <si>
    <t>attended</t>
  </si>
  <si>
    <t>1761305449604.jpg</t>
  </si>
  <si>
    <t>https://kf.kobotoolbox.org/api/v2/assets/a2jMyW8dsvtwpYHzQMRFCn/data/589955609/attachments/attMciVceqtMpjJgKUNGWn3z/</t>
  </si>
  <si>
    <t>0.83179 34.865295 1764.6 3.28</t>
  </si>
  <si>
    <t>91b90fbf-4cd3-4fe3-b81a-85472e67878b</t>
  </si>
  <si>
    <t>Jane Majuma</t>
  </si>
  <si>
    <t xml:space="preserve">Use of compost </t>
  </si>
  <si>
    <t>Have a stable income</t>
  </si>
  <si>
    <t xml:space="preserve">Have learned to plant my own vegetables </t>
  </si>
  <si>
    <t xml:space="preserve">Focus on slow learners </t>
  </si>
  <si>
    <t xml:space="preserve">Provide farming tools like wheelbarrows </t>
  </si>
  <si>
    <t>1761377950964.jpg</t>
  </si>
  <si>
    <t>https://kf.kobotoolbox.org/api/v2/assets/a2jMyW8dsvtwpYHzQMRFCn/data/590536294/attachments/attHaGkVd7RAHbMKgv7hF4js/</t>
  </si>
  <si>
    <t>0.5970352 34.4661838 1324.121 2.46</t>
  </si>
  <si>
    <t>e3827314-2498-4fc4-a5a5-ac697fd39c97</t>
  </si>
  <si>
    <t xml:space="preserve">Nangeni </t>
  </si>
  <si>
    <t>Samson Wanambisi</t>
  </si>
  <si>
    <t xml:space="preserve">I have variety of vegetables </t>
  </si>
  <si>
    <t xml:space="preserve">Have variety of vegetables thus more income </t>
  </si>
  <si>
    <t xml:space="preserve">Factor in slow learners </t>
  </si>
  <si>
    <t>Provide new materials like wheelbarrows</t>
  </si>
  <si>
    <t>1761379165880.jpg</t>
  </si>
  <si>
    <t>https://kf.kobotoolbox.org/api/v2/assets/a2jMyW8dsvtwpYHzQMRFCn/data/590546746/attachments/attDxRXoVrzAc8UDgDz8fRyb/</t>
  </si>
  <si>
    <t>0.5971565 34.4662367 1330.287 1.337</t>
  </si>
  <si>
    <t>577a1ca1-5d52-4350-9b8b-de27b39f244b</t>
  </si>
  <si>
    <t>Dennis Khisa</t>
  </si>
  <si>
    <t>18-25</t>
  </si>
  <si>
    <t>Conflicting advice from other sources</t>
  </si>
  <si>
    <t xml:space="preserve">Improved self independence </t>
  </si>
  <si>
    <t xml:space="preserve">Learned new things and was able to teach other youths </t>
  </si>
  <si>
    <t xml:space="preserve">Follow up especially for the youth </t>
  </si>
  <si>
    <t>Have separate sessions for youth</t>
  </si>
  <si>
    <t xml:space="preserve">Look into different diversity like farming chicken </t>
  </si>
  <si>
    <t>1761381094990.jpg</t>
  </si>
  <si>
    <t>https://kf.kobotoolbox.org/api/v2/assets/a2jMyW8dsvtwpYHzQMRFCn/data/590563653/attachments/attCMKCa4rBrATkzZbsp4GpD/</t>
  </si>
  <si>
    <t>0.5971282 34.4664432 1350.105 3.106</t>
  </si>
  <si>
    <t>17f7ea7d-2aff-46e6-af73-a7a393ae714a</t>
  </si>
  <si>
    <t>Lucas Sienya</t>
  </si>
  <si>
    <t>Able to learn and teach others</t>
  </si>
  <si>
    <t>Focus on old people</t>
  </si>
  <si>
    <t>Other farm tools to make farming easier like wheelbarrows</t>
  </si>
  <si>
    <t>1761382100249.jpg</t>
  </si>
  <si>
    <t>https://kf.kobotoolbox.org/api/v2/assets/a2jMyW8dsvtwpYHzQMRFCn/data/590572275/attachments/attDG5DcYFFmNTXXVVFkUjV7/</t>
  </si>
  <si>
    <t>0.5971882 34.4663188 1273.266 1.667</t>
  </si>
  <si>
    <t>1aaffb07-b3b5-4a5b-a468-11fdc0cde3f5</t>
  </si>
  <si>
    <t xml:space="preserve">Damaris khisa </t>
  </si>
  <si>
    <t xml:space="preserve">Maize 
Sugarcane
Vegetables </t>
  </si>
  <si>
    <t xml:space="preserve">On how to make compost </t>
  </si>
  <si>
    <t>Theirs increase in yields</t>
  </si>
  <si>
    <t>Because theirs increase  in yields</t>
  </si>
  <si>
    <t>Nothing will stop me Equipment breaks, no way to repair</t>
  </si>
  <si>
    <t xml:space="preserve">Field  officer </t>
  </si>
  <si>
    <t>The farmer  gained enough skills</t>
  </si>
  <si>
    <t xml:space="preserve">Early delivery  of materials 
</t>
  </si>
  <si>
    <t xml:space="preserve">Advanced bussiness  training </t>
  </si>
  <si>
    <t>1761383185344.jpg</t>
  </si>
  <si>
    <t>https://kf.kobotoolbox.org/api/v2/assets/a2jMyW8dsvtwpYHzQMRFCn/data/590580577/attachments/attx6ELsGEumCBV3aiwdRpi8/</t>
  </si>
  <si>
    <t>0.8345811 34.7482492 1707.0 5.0</t>
  </si>
  <si>
    <t>5d337d8f-58a7-446e-9306-9c3faf9c4bc1</t>
  </si>
  <si>
    <t>Justus Maboni</t>
  </si>
  <si>
    <t>Fruits 
Vegetables</t>
  </si>
  <si>
    <t>42</t>
  </si>
  <si>
    <t>High yields and income</t>
  </si>
  <si>
    <t>Learned new skills on farming</t>
  </si>
  <si>
    <t>Continue with the linguistics to help old people learn</t>
  </si>
  <si>
    <t>Other farm tools like wheelbarrow to be provided</t>
  </si>
  <si>
    <t>1761383336333.jpg</t>
  </si>
  <si>
    <t>https://kf.kobotoolbox.org/api/v2/assets/a2jMyW8dsvtwpYHzQMRFCn/data/590582175/attachments/attJgFrwuEY94HFnYjvsiNPi/</t>
  </si>
  <si>
    <t>0.5970734 34.4662648 1292.89 1.956</t>
  </si>
  <si>
    <t>6f64ab5f-3654-45e0-8b9c-c2fe69350e50</t>
  </si>
  <si>
    <t>Evans Wafula</t>
  </si>
  <si>
    <t>Project training – DESECE Neighbour or friend</t>
  </si>
  <si>
    <t>310</t>
  </si>
  <si>
    <t>36.1</t>
  </si>
  <si>
    <t>11200</t>
  </si>
  <si>
    <t>Skills in soil conservation (e.g., composting, mulching) Knowledge of agroecological methods (e.g., intercropping)</t>
  </si>
  <si>
    <t>How to make a terrace</t>
  </si>
  <si>
    <t xml:space="preserve">In the last session I harvested more </t>
  </si>
  <si>
    <t xml:space="preserve">They are very friendly </t>
  </si>
  <si>
    <t>Training was well</t>
  </si>
  <si>
    <t>Create awareness for men</t>
  </si>
  <si>
    <t>A grant or loan to start a group enterprise Training on leadership and governance Stronger links to buyers/markets Advanced business training</t>
  </si>
  <si>
    <t xml:space="preserve">We need wheelbarrows in the next project </t>
  </si>
  <si>
    <t>1761383713004.jpg</t>
  </si>
  <si>
    <t>https://kf.kobotoolbox.org/api/v2/assets/a2jMyW8dsvtwpYHzQMRFCn/data/590586791/attachments/attqeYzePLjwQVW4hQAyWaHj/</t>
  </si>
  <si>
    <t>0.8370205 34.7259039 0.0 2000.0</t>
  </si>
  <si>
    <t>aa17f2bb-26a5-44dd-b7a7-e5c84e980999</t>
  </si>
  <si>
    <t>Catherine  makokha</t>
  </si>
  <si>
    <t>16</t>
  </si>
  <si>
    <t>Advised  them on how to make Vegetables  beds</t>
  </si>
  <si>
    <t xml:space="preserve">Theirs increase in yields </t>
  </si>
  <si>
    <t xml:space="preserve">The farmer now is able to change crops seasonally </t>
  </si>
  <si>
    <t>My farmer group  Other</t>
  </si>
  <si>
    <t xml:space="preserve">The farmer  gained  enough  skills </t>
  </si>
  <si>
    <t xml:space="preserve">Project should  focus on Advanced  training   and early  delivery  of materials </t>
  </si>
  <si>
    <t>Continue supporting  farmers  and giving farmers loans</t>
  </si>
  <si>
    <t>1761384713519.jpg</t>
  </si>
  <si>
    <t>https://kf.kobotoolbox.org/api/v2/assets/a2jMyW8dsvtwpYHzQMRFCn/data/590593295/attachments/attn9TKKoHNA8vFqnGVAhXGC/</t>
  </si>
  <si>
    <t>0.834545 34.7483178 1704.0 5.0</t>
  </si>
  <si>
    <t>cb4d2b32-27c9-414f-aeb8-c23b4d6b0dbe</t>
  </si>
  <si>
    <t>Glender kitongi</t>
  </si>
  <si>
    <t>Beans 
Cassava
Maize</t>
  </si>
  <si>
    <t xml:space="preserve">How to make food forest ,kitchen garden and compost </t>
  </si>
  <si>
    <t xml:space="preserve">Their's  increase  in yields </t>
  </si>
  <si>
    <t>The farmer  has gained  more farming skills</t>
  </si>
  <si>
    <t>The farmer  gained  enough  skills</t>
  </si>
  <si>
    <t>Advanced  follow  up</t>
  </si>
  <si>
    <t xml:space="preserve">Has helped  farmers  gained  enough  skills and should  also focus on more training  to farmers </t>
  </si>
  <si>
    <t>1761386299053.jpg</t>
  </si>
  <si>
    <t>https://kf.kobotoolbox.org/api/v2/assets/a2jMyW8dsvtwpYHzQMRFCn/data/590604271/attachments/att4TSg55XTRVoVhHAU6gfBW/</t>
  </si>
  <si>
    <t>0.834565 34.7482547 1720.0 4.9</t>
  </si>
  <si>
    <t>092db973-89a0-40df-b4ab-fbc8924aac32</t>
  </si>
  <si>
    <t>John kwemoi</t>
  </si>
  <si>
    <t>maize beans sweat potatoes</t>
  </si>
  <si>
    <t>how to make and use compost</t>
  </si>
  <si>
    <t>compost using</t>
  </si>
  <si>
    <t>improved livehood</t>
  </si>
  <si>
    <t>Can do it alone</t>
  </si>
  <si>
    <t>mobilize people early</t>
  </si>
  <si>
    <t>no market at all</t>
  </si>
  <si>
    <t>1761386281373.jpg</t>
  </si>
  <si>
    <t>https://kf.kobotoolbox.org/api/v2/assets/a2jMyW8dsvtwpYHzQMRFCn/data/590604945/attachments/attkXKzKqRpvDzewyKgYtEyY/</t>
  </si>
  <si>
    <t>0.8471483 34.73571 1655.8 4.65</t>
  </si>
  <si>
    <t>0fd45b75-8a99-4f13-a4e8-be6a61594b39</t>
  </si>
  <si>
    <t>Joyline Kwalia</t>
  </si>
  <si>
    <t xml:space="preserve">Beans 
Sukumawiki
Cassava </t>
  </si>
  <si>
    <t>Beans 
Sukumawiki 
Yams</t>
  </si>
  <si>
    <t>21000</t>
  </si>
  <si>
    <t>High cost of inputs/materials Pests/diseases affected new crops Other</t>
  </si>
  <si>
    <t xml:space="preserve">Small piece of land hence production time is limited </t>
  </si>
  <si>
    <t>Use of beds in planting is good  because people with small farms are able to produce different varieties of crops at that small piece of land</t>
  </si>
  <si>
    <t xml:space="preserve">The  beds are establishing both sunken and raised </t>
  </si>
  <si>
    <t xml:space="preserve">Production of different varieties of crops in the demonstration farm </t>
  </si>
  <si>
    <t>The materials and inputs should be delivered  on time to enable farmers meet their target</t>
  </si>
  <si>
    <t>Provision of wheelbarrow for easier transportation of manure to the farm and knapsack sprayer to use in the farm</t>
  </si>
  <si>
    <t>1761386410450.jpg</t>
  </si>
  <si>
    <t>https://kf.kobotoolbox.org/api/v2/assets/a2jMyW8dsvtwpYHzQMRFCn/data/590605747/attachments/att7SnRrVTaCPY5y7bxnsiWh/</t>
  </si>
  <si>
    <t>0.8468468 34.7353248 1931.2 4.85</t>
  </si>
  <si>
    <t>74ca895e-96ec-4e79-9872-0d2e031a9141</t>
  </si>
  <si>
    <t>Chemogi</t>
  </si>
  <si>
    <t>Milka Nasimiyu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</si>
  <si>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</si>
  <si>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Implemented a water harvesting system (e.g., water pan, tank) Improved my soil (with compost, cover crops) Joined a group that provides support/shared resources Diversified the crops I grow</t>
  </si>
  <si>
    <t>High-quality, practical training Support and sharing within my farmer group The inputs provided were affordable/useful Seeing good results quickly</t>
  </si>
  <si>
    <t>Lack of access to water Requires more labour/time Lack of knowledge/confidence to do it alone</t>
  </si>
  <si>
    <t xml:space="preserve">Making of beds </t>
  </si>
  <si>
    <t xml:space="preserve">The neighbors are asking the project to come educate them too. </t>
  </si>
  <si>
    <t xml:space="preserve">Now she has food on her table, the children don't lack it. </t>
  </si>
  <si>
    <t>Better market access More support for irrigation Access to loans/credit Youth-specific programs Advanced business training</t>
  </si>
  <si>
    <t xml:space="preserve">Many farmers learnt it and they appreciate it. </t>
  </si>
  <si>
    <t>Advanced business training Stronger links to buyers/markets Training on leadership and governance Formal registration as a cooperative</t>
  </si>
  <si>
    <t xml:space="preserve">Chicken farming 
Cows </t>
  </si>
  <si>
    <t>1761386508113.jpg</t>
  </si>
  <si>
    <t>https://kf.kobotoolbox.org/api/v2/assets/a2jMyW8dsvtwpYHzQMRFCn/data/590606356/attachments/attUeCApxjmieonpa8ZdH7hj/</t>
  </si>
  <si>
    <t>0.8471824 34.7358367 1872.28173828125 4.846</t>
  </si>
  <si>
    <t>9c5582a0-646d-433d-a020-0546f059738f</t>
  </si>
  <si>
    <t>Humphrey Limo</t>
  </si>
  <si>
    <t xml:space="preserve">Veges,Beans, Groundnuts </t>
  </si>
  <si>
    <t>45,000</t>
  </si>
  <si>
    <t>High-quality, practical training Seeing good results quickly Support and sharing within my farmer group Learning from demonstration farms Support from project staff The inputs provided were affordable/useful</t>
  </si>
  <si>
    <t xml:space="preserve">Mulching ,and zaipits </t>
  </si>
  <si>
    <t xml:space="preserve">Much more affordable </t>
  </si>
  <si>
    <t xml:space="preserve">Gained more knowledge on practical hence adopted on my farm and harvested more yields </t>
  </si>
  <si>
    <t>Holding trainings at convenient time</t>
  </si>
  <si>
    <t>Work on time plan</t>
  </si>
  <si>
    <t xml:space="preserve">To continue with the program </t>
  </si>
  <si>
    <t>1761386366942.jpg</t>
  </si>
  <si>
    <t>https://kf.kobotoolbox.org/api/v2/assets/a2jMyW8dsvtwpYHzQMRFCn/data/590608010/attachments/attKkPo3idoMNuca6rYhm4Je/</t>
  </si>
  <si>
    <t>0.8469557 34.7354487 1901.3 4.0</t>
  </si>
  <si>
    <t>d190c77e-15cb-4783-bbc4-4a1e05858737</t>
  </si>
  <si>
    <t>Rachael Wanyama</t>
  </si>
  <si>
    <t>Beans
Sweet potato 
Sukuma wiki</t>
  </si>
  <si>
    <t>41.7</t>
  </si>
  <si>
    <t>9600</t>
  </si>
  <si>
    <t>About our project and where we learn</t>
  </si>
  <si>
    <t xml:space="preserve">Copying on how to make kitchen garden </t>
  </si>
  <si>
    <t xml:space="preserve">Because we make our own pest site </t>
  </si>
  <si>
    <t xml:space="preserve">Now I can plant even in dry season </t>
  </si>
  <si>
    <t xml:space="preserve">Hold more seminars </t>
  </si>
  <si>
    <t xml:space="preserve">We thank you for what you are doing. </t>
  </si>
  <si>
    <t>ECCRAS project activities Friend/family/community member</t>
  </si>
  <si>
    <t xml:space="preserve">I was sick </t>
  </si>
  <si>
    <t>1761385414015.jpg</t>
  </si>
  <si>
    <t>https://kf.kobotoolbox.org/api/v2/assets/a2jMyW8dsvtwpYHzQMRFCn/data/590615393/attachments/attcVmkidR2JDjxT8CFbPKeH/</t>
  </si>
  <si>
    <t>0.8347043 34.7483026 1718.969 3.534</t>
  </si>
  <si>
    <t>0eb08b7b-c6fa-4295-a4ff-4d73478f1d6e</t>
  </si>
  <si>
    <t>Pamela Wafula</t>
  </si>
  <si>
    <t>730</t>
  </si>
  <si>
    <t>52.1</t>
  </si>
  <si>
    <t>38050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</si>
  <si>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</si>
  <si>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 xml:space="preserve">I share with them things that we do as a group </t>
  </si>
  <si>
    <t xml:space="preserve">Making a kitchen garden </t>
  </si>
  <si>
    <t xml:space="preserve">In the past I didn't know how to make compost manure </t>
  </si>
  <si>
    <t xml:space="preserve">It was enjoyable </t>
  </si>
  <si>
    <t>It's well</t>
  </si>
  <si>
    <t xml:space="preserve">Provide us with farming equipment </t>
  </si>
  <si>
    <t>1761387328970.jpg</t>
  </si>
  <si>
    <t>https://kf.kobotoolbox.org/api/v2/assets/a2jMyW8dsvtwpYHzQMRFCn/data/590615613/attachments/att9HgassfxcsrJmcrr5fdGk/</t>
  </si>
  <si>
    <t>0.8346016 34.7483503 1751.412 6.042</t>
  </si>
  <si>
    <t>0cd4bdf0-0ab5-4db5-809f-1ff78d99c103</t>
  </si>
  <si>
    <t>Andrew wanjala</t>
  </si>
  <si>
    <t>Banana 
Maize
Beans</t>
  </si>
  <si>
    <t>75</t>
  </si>
  <si>
    <t xml:space="preserve">How to make manure using readily  available  resources </t>
  </si>
  <si>
    <t>Their's increase in yields</t>
  </si>
  <si>
    <t xml:space="preserve">Yes because  their's increase  in yields </t>
  </si>
  <si>
    <t>Lack of money for inputs Equipment breaks, no way to repair Nothing will stop me</t>
  </si>
  <si>
    <t>The farmer learnt more skills</t>
  </si>
  <si>
    <t xml:space="preserve">Materials  to be delivered early </t>
  </si>
  <si>
    <t xml:space="preserve">Farmers  to get loans and advanced  bussiness  training </t>
  </si>
  <si>
    <t>1761387631592.jpg</t>
  </si>
  <si>
    <t>https://kf.kobotoolbox.org/api/v2/assets/a2jMyW8dsvtwpYHzQMRFCn/data/590617314/attachments/attkCP7oPBH7gsaUvcnSpNVB/</t>
  </si>
  <si>
    <t>0.8345198 34.7482697 1715.0 4.916</t>
  </si>
  <si>
    <t>d015a9cd-3f93-4373-8a01-703729b7d644</t>
  </si>
  <si>
    <t>chemoge</t>
  </si>
  <si>
    <t>Violet kipchana</t>
  </si>
  <si>
    <t>vegetables,bananas</t>
  </si>
  <si>
    <t>Vegetables,bananas</t>
  </si>
  <si>
    <t>Joined a group that provides support/shared resources</t>
  </si>
  <si>
    <t>know how to do alone</t>
  </si>
  <si>
    <t>everything is ok</t>
  </si>
  <si>
    <t>continue supporting</t>
  </si>
  <si>
    <t>1761387711298.jpg</t>
  </si>
  <si>
    <t>https://kf.kobotoolbox.org/api/v2/assets/a2jMyW8dsvtwpYHzQMRFCn/data/590617798/attachments/att9Ubsayj3fwMyJERw6KLhN/</t>
  </si>
  <si>
    <t>0.847025 34.7358183 1925.9 4.9</t>
  </si>
  <si>
    <t>03dbac6a-3107-4561-9846-ef5f88309281</t>
  </si>
  <si>
    <t xml:space="preserve">Chemises </t>
  </si>
  <si>
    <t>Daniel Ngeywa</t>
  </si>
  <si>
    <t>Knowing how to harvest and store rainwater Knowing which drought-tolerant or early-maturing crops to plant Skills in soil conservation (e.g., composting, mulching) Knowing how to access weather information</t>
  </si>
  <si>
    <t>Implemented a water harvesting system (e.g., water pan, tank) Diversified the crops I grow Improved my soil (with compost, cover crops)</t>
  </si>
  <si>
    <t>High-quality, practical training Support and sharing within my farmer group Learning from demonstration farms</t>
  </si>
  <si>
    <t xml:space="preserve">About mulching </t>
  </si>
  <si>
    <t xml:space="preserve">Neighbors are interested in tanks because one can now plant crops frequently </t>
  </si>
  <si>
    <t>No more buying maize and anything else in the market. You have all in the farm</t>
  </si>
  <si>
    <t>My farmer group Government extension officer Local agro-dealer Other successful farmers</t>
  </si>
  <si>
    <t>Better market access More support for irrigation Access to loans/credit Youth-specific programs</t>
  </si>
  <si>
    <t xml:space="preserve">Now she can do it all by himself </t>
  </si>
  <si>
    <t>Should visit more</t>
  </si>
  <si>
    <t>Ensure materials are affordable for the poorest It was inclusive enough Have separate sessions for youth</t>
  </si>
  <si>
    <t>A grant or loan to start a group enterprise Stronger links to buyers/markets Advanced business training Training on leadership and governance</t>
  </si>
  <si>
    <t xml:space="preserve">Open a business for farmers
Loans to start up a project
Chicken farming </t>
  </si>
  <si>
    <t>1761387767299.jpg</t>
  </si>
  <si>
    <t>https://kf.kobotoolbox.org/api/v2/assets/a2jMyW8dsvtwpYHzQMRFCn/data/590618121/attachments/attLTmZDvFux3mNy9p2WqbGV/</t>
  </si>
  <si>
    <t>0.8471402 34.7358516 1880.17138671875 4.11</t>
  </si>
  <si>
    <t>e6824135-9412-4e6e-8a53-ab516b30ad2b</t>
  </si>
  <si>
    <t>Emily Chepkemoi</t>
  </si>
  <si>
    <t>Veges,Irish potatoes,Beans</t>
  </si>
  <si>
    <t>132,000</t>
  </si>
  <si>
    <t xml:space="preserve">Kept for food consumption </t>
  </si>
  <si>
    <t>How to make pestside liquid use to spray my farm</t>
  </si>
  <si>
    <t>Kitchen garden ,compost manure</t>
  </si>
  <si>
    <t xml:space="preserve">They more much affordable </t>
  </si>
  <si>
    <t xml:space="preserve">From practicals gained knowledge to do farming </t>
  </si>
  <si>
    <t>More traings to gain More knowledge</t>
  </si>
  <si>
    <t>1761387947047.jpg</t>
  </si>
  <si>
    <t>https://kf.kobotoolbox.org/api/v2/assets/a2jMyW8dsvtwpYHzQMRFCn/data/590619573/attachments/att6Dz8dpzPrVkEv3JSdoDbJ/</t>
  </si>
  <si>
    <t>0.8469124 34.7355485 1881.8 4.02</t>
  </si>
  <si>
    <t>5c333f68-0259-40ec-a503-375302b4f074</t>
  </si>
  <si>
    <t>Mary Mutekhele</t>
  </si>
  <si>
    <t>Focus on slow learners</t>
  </si>
  <si>
    <t>Provide better tools like wheelbarrows</t>
  </si>
  <si>
    <t>1761387983125.jpg</t>
  </si>
  <si>
    <t>https://kf.kobotoolbox.org/api/v2/assets/a2jMyW8dsvtwpYHzQMRFCn/data/590620613/attachments/attWzXEMSJLuhGhre4eYszdZ/</t>
  </si>
  <si>
    <t>0.5970042 34.466414 1300.162 2.946</t>
  </si>
  <si>
    <t>beac922e-e9b8-4001-8e9f-5687e15a22f9</t>
  </si>
  <si>
    <t>Very Chepkurui</t>
  </si>
  <si>
    <t>Maize
Soya peas
Beans</t>
  </si>
  <si>
    <t xml:space="preserve">Millet
Groundnuts 
Greengrams </t>
  </si>
  <si>
    <t>34000</t>
  </si>
  <si>
    <t>Establishment of zai pits and making of composit manure</t>
  </si>
  <si>
    <t xml:space="preserve">Establishing of kithen gardens and food forest </t>
  </si>
  <si>
    <t xml:space="preserve">The different varieties of crops is produced </t>
  </si>
  <si>
    <t xml:space="preserve">Apart from trainings, he needs wheelbarrow,rake, more tanks to do more irrigation </t>
  </si>
  <si>
    <t>1761388141567.jpg</t>
  </si>
  <si>
    <t>https://kf.kobotoolbox.org/api/v2/assets/a2jMyW8dsvtwpYHzQMRFCn/data/590621347/attachments/att5A7HejWosrsHKwFYMDCDB/</t>
  </si>
  <si>
    <t>0.8469498 34.7355718 1901.6 4.798</t>
  </si>
  <si>
    <t>355a192a-20fb-45a2-a35c-fe98b7314091</t>
  </si>
  <si>
    <t>Chemuses</t>
  </si>
  <si>
    <t>Destine Juma</t>
  </si>
  <si>
    <t>Beans and beans</t>
  </si>
  <si>
    <t>Knowing how to harvest and store rainwater Knowing which drought-tolerant or early-maturing crops to plant Knowledge of agroecological methods (e.g., intercropping) Skills in planning for climate risks</t>
  </si>
  <si>
    <t>Kitchen garden and crop rotation</t>
  </si>
  <si>
    <t>My currently has a good kitchen garden and composite manure</t>
  </si>
  <si>
    <t>Improved yield of crops and farming more seasons</t>
  </si>
  <si>
    <t>We understood different farming methods</t>
  </si>
  <si>
    <t>Leadership training</t>
  </si>
  <si>
    <t>Advanced business training Training on leadership and governance Stronger links to buyers/markets</t>
  </si>
  <si>
    <t>Integration of poultry farming to add more income to households</t>
  </si>
  <si>
    <t>1761388158599.jpg</t>
  </si>
  <si>
    <t>https://kf.kobotoolbox.org/api/v2/assets/a2jMyW8dsvtwpYHzQMRFCn/data/590625779/attachments/attqLrDGqfeyGp4QPGmBf76A/</t>
  </si>
  <si>
    <t>0.8470421 34.7355514 1883.50732421875 4.502</t>
  </si>
  <si>
    <t>eef10cd1-c35e-4c4f-86a9-baf223d06751</t>
  </si>
  <si>
    <t>EMILLY NANJALA</t>
  </si>
  <si>
    <t>Maize
Bananas
Beans</t>
  </si>
  <si>
    <t>Bananas
Maize
Beans</t>
  </si>
  <si>
    <t>Water pumping machine and pipes.</t>
  </si>
  <si>
    <t>Aided in training farmers and water tank support.</t>
  </si>
  <si>
    <t>Methods of farming and how to manage kitchen garden.</t>
  </si>
  <si>
    <t>Higher farm products.</t>
  </si>
  <si>
    <t>Improved soil fertility</t>
  </si>
  <si>
    <t>Increase follow ups after training.</t>
  </si>
  <si>
    <t>Hold meetings at more convenient times Provide childcare during activities Ensure materials are affordable for the poorest</t>
  </si>
  <si>
    <t>To base on farm inputs like wheelbarrows and Jembe</t>
  </si>
  <si>
    <t>1761387368046.jpg</t>
  </si>
  <si>
    <t>https://kf.kobotoolbox.org/api/v2/assets/a2jMyW8dsvtwpYHzQMRFCn/data/590628157/attachments/attNUYgrXfLt3cH4GQgxbXUW/</t>
  </si>
  <si>
    <t>0.8471112 34.7357094 1833.501 1.548</t>
  </si>
  <si>
    <t>378ee413-d06c-4fd9-b56f-b9f0ff8ca42b</t>
  </si>
  <si>
    <t>Edisia adebe</t>
  </si>
  <si>
    <t>Knowing how to harvest and store rainwater Knowing which drought-tolerant or early-maturing crops to plant Knowledge of agroecological methods (e.g., intercropping) Skills in soil conservation (e.g., composting, mulching)</t>
  </si>
  <si>
    <t xml:space="preserve">On how make food forest and compost </t>
  </si>
  <si>
    <t>Their's increase  in yields</t>
  </si>
  <si>
    <t xml:space="preserve">Their's increase  in yields </t>
  </si>
  <si>
    <t>Lack of money for inputs Nothing will stop me Equipment breaks, no way to repair</t>
  </si>
  <si>
    <t xml:space="preserve">Advanced  training and monitoring </t>
  </si>
  <si>
    <t>1761388986328.jpg</t>
  </si>
  <si>
    <t>https://kf.kobotoolbox.org/api/v2/assets/a2jMyW8dsvtwpYHzQMRFCn/data/590628703/attachments/attzchrqjc6pTeuKHd5Muw2y/</t>
  </si>
  <si>
    <t>0.8345389 34.7482685 1714.0 5.0</t>
  </si>
  <si>
    <t>0010e527-741e-43ef-9538-9dd89ff6b37e</t>
  </si>
  <si>
    <t>CHEMOGE</t>
  </si>
  <si>
    <t>DAVID MATIRA</t>
  </si>
  <si>
    <t>Maize
Irish potatoes
Beans</t>
  </si>
  <si>
    <t>Maize
Beans
Irish potatoes</t>
  </si>
  <si>
    <t>Sold more of the same crops (higher yield) Sold new/different types of crops Sold processed products (e.g., flour, jam) Sold crops for a better price Sold seedlings or other farming inputs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</si>
  <si>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</si>
  <si>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Tree seedlings</t>
  </si>
  <si>
    <t>My knowledge has increased</t>
  </si>
  <si>
    <t>Farming techniques</t>
  </si>
  <si>
    <t>High produce</t>
  </si>
  <si>
    <t>Best to learn</t>
  </si>
  <si>
    <t>Visit regularly</t>
  </si>
  <si>
    <t>To provide storage trainings</t>
  </si>
  <si>
    <t>I was sick</t>
  </si>
  <si>
    <t>1761387265287.jpg</t>
  </si>
  <si>
    <t>https://kf.kobotoolbox.org/api/v2/assets/a2jMyW8dsvtwpYHzQMRFCn/data/590629233/attachments/attvnk6B9k5onSn9dnDA5RUd/</t>
  </si>
  <si>
    <t>0.8471877 34.735775 1920.327 1.828</t>
  </si>
  <si>
    <t>a19b2dbc-9a36-47a6-908c-b335c98edbf0</t>
  </si>
  <si>
    <t>LINUS SMOTWO</t>
  </si>
  <si>
    <t>Maize
Cassava Beans</t>
  </si>
  <si>
    <t>Beans
Maize
Cassava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</si>
  <si>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</si>
  <si>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More training on loan</t>
  </si>
  <si>
    <t>Assisted in knowledge delivery</t>
  </si>
  <si>
    <t>Methods of farming and mulching</t>
  </si>
  <si>
    <t>To new seedlings of trees</t>
  </si>
  <si>
    <t>1761388559880.jpg</t>
  </si>
  <si>
    <t>https://kf.kobotoolbox.org/api/v2/assets/a2jMyW8dsvtwpYHzQMRFCn/data/590629398/attachments/attZcwBMiiCpBGW2FPN4Mzwp/</t>
  </si>
  <si>
    <t>0.8473498 34.7356606 1879.764 2.41</t>
  </si>
  <si>
    <t>a9fc56d5-5d4b-4ddf-a18b-6ba4a038cef7</t>
  </si>
  <si>
    <t>Kelvin Maniga</t>
  </si>
  <si>
    <t xml:space="preserve">Arrowroots, Irish potatos, bananas </t>
  </si>
  <si>
    <t xml:space="preserve">Sweet potatoes, beans, cassava </t>
  </si>
  <si>
    <t xml:space="preserve">How to practice farming with little cash </t>
  </si>
  <si>
    <t xml:space="preserve">Composting </t>
  </si>
  <si>
    <t xml:space="preserve">Increased crop production </t>
  </si>
  <si>
    <t xml:space="preserve">We were able to help each other learn new skills </t>
  </si>
  <si>
    <t xml:space="preserve">They should seek advice from decese </t>
  </si>
  <si>
    <t xml:space="preserve">Trained </t>
  </si>
  <si>
    <t>1761386066701.jpg</t>
  </si>
  <si>
    <t>https://kf.kobotoolbox.org/api/v2/assets/a2jMyW8dsvtwpYHzQMRFCn/data/590630498/attachments/attGTSegfFKecqZKZSHY9neq/</t>
  </si>
  <si>
    <t>0.8775533 34.7884717 7786.858 3.732</t>
  </si>
  <si>
    <t>1b08ab9b-bb66-47a1-9703-0cb529765e7f</t>
  </si>
  <si>
    <t>Shim Ngoria</t>
  </si>
  <si>
    <t>144000</t>
  </si>
  <si>
    <t>Composite manure and crop rotation</t>
  </si>
  <si>
    <t>Use of zai pits and use of composite manure has increased</t>
  </si>
  <si>
    <t>My farm produce has currently increased</t>
  </si>
  <si>
    <t>Advanced business training Better market access More support for irrigation Youth-specific programs</t>
  </si>
  <si>
    <t>Learnt how to come up with Zai pits and plant crops .</t>
  </si>
  <si>
    <t>Farmers in the group were not cooperative</t>
  </si>
  <si>
    <t>Advanced business training Training on leadership and governance</t>
  </si>
  <si>
    <t>Introduce training on cooperatives</t>
  </si>
  <si>
    <t>ECCRAS project activities Other NGO project activities Government officer/health worker</t>
  </si>
  <si>
    <t>1761388000942.jpg</t>
  </si>
  <si>
    <t>https://kf.kobotoolbox.org/api/v2/assets/a2jMyW8dsvtwpYHzQMRFCn/data/590631272/attachments/attK6ZVwuEVRfiPC9Keb6fUd/</t>
  </si>
  <si>
    <t>0.8470987 34.7354805 1879.78369140625 4.073</t>
  </si>
  <si>
    <t>ef4f193f-06b0-45e5-964f-2d4d31d4d5fd</t>
  </si>
  <si>
    <t>Jackline Chepkorum</t>
  </si>
  <si>
    <t>Banana, cassava, sweet potatoes</t>
  </si>
  <si>
    <t>Beans ,maize , soyabeans</t>
  </si>
  <si>
    <t>Learning from demonstration farms Support from project staff</t>
  </si>
  <si>
    <t xml:space="preserve">Learned new skills </t>
  </si>
  <si>
    <t xml:space="preserve">We were taught New skills </t>
  </si>
  <si>
    <t xml:space="preserve">Provision of wires for fencing
Seeds for farming </t>
  </si>
  <si>
    <t xml:space="preserve">Start preparing their own homes before relaying on their groups </t>
  </si>
  <si>
    <t>1761387409625.jpg</t>
  </si>
  <si>
    <t>https://kf.kobotoolbox.org/api/v2/assets/a2jMyW8dsvtwpYHzQMRFCn/data/590635705/attachments/attdtkTFse7kuoyhordkFnHt/</t>
  </si>
  <si>
    <t>0.8467458 34.7357697 1901.981 3.049</t>
  </si>
  <si>
    <t>7e3432e0-114e-476b-ba99-7c4978bd238b</t>
  </si>
  <si>
    <t>Mildred Khakasa</t>
  </si>
  <si>
    <t>Beans,maize, banana,</t>
  </si>
  <si>
    <t xml:space="preserve">Banana, sweet potatoes , onions </t>
  </si>
  <si>
    <t>23000</t>
  </si>
  <si>
    <t>Support and sharing within my farmer group High-quality, practical training Learning from demonstration farms</t>
  </si>
  <si>
    <t>Knowledge on kitchen garden i</t>
  </si>
  <si>
    <t xml:space="preserve">Better harvesting of water </t>
  </si>
  <si>
    <t xml:space="preserve">The education was helpful </t>
  </si>
  <si>
    <t xml:space="preserve">Start small scale farming </t>
  </si>
  <si>
    <t>1761389113284.jpg</t>
  </si>
  <si>
    <t>https://kf.kobotoolbox.org/api/v2/assets/a2jMyW8dsvtwpYHzQMRFCn/data/590635737/attachments/attQHfA4ERx75ww4uT3vBBhT/</t>
  </si>
  <si>
    <t>0.8470149 34.7354832 1852.184 4.249</t>
  </si>
  <si>
    <t>a4265e38-b3db-447a-bec8-cfeab7406630</t>
  </si>
  <si>
    <t>Dona Temko</t>
  </si>
  <si>
    <t>beans,maize</t>
  </si>
  <si>
    <t>Nothing to worry</t>
  </si>
  <si>
    <t>how to prepare and use compost pit</t>
  </si>
  <si>
    <t>can do farming alone</t>
  </si>
  <si>
    <t>add staff</t>
  </si>
  <si>
    <t>provide market</t>
  </si>
  <si>
    <t>participated</t>
  </si>
  <si>
    <t>1761389839675.jpg</t>
  </si>
  <si>
    <t>https://kf.kobotoolbox.org/api/v2/assets/a2jMyW8dsvtwpYHzQMRFCn/data/590636650/attachments/attcKG4iX3eKQQAZQ8r2NByT/</t>
  </si>
  <si>
    <t>0.8472117 34.73573 1933.3 4.68</t>
  </si>
  <si>
    <t>dd800044-b03e-4bdf-8307-2a2a02e18302</t>
  </si>
  <si>
    <t>Simon sikiryo</t>
  </si>
  <si>
    <t>460</t>
  </si>
  <si>
    <t>46.9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</si>
  <si>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</si>
  <si>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 xml:space="preserve">Add more time for training </t>
  </si>
  <si>
    <t xml:space="preserve">I call them to join our group </t>
  </si>
  <si>
    <t xml:space="preserve">Making kitchen garden and compost </t>
  </si>
  <si>
    <t xml:space="preserve">I can plant in Dry season </t>
  </si>
  <si>
    <t xml:space="preserve">Add more days for meeting </t>
  </si>
  <si>
    <t>Ensure materials are affordable for the poorest Hold meetings at more convenient times</t>
  </si>
  <si>
    <t xml:space="preserve">Link us with buyers </t>
  </si>
  <si>
    <t>I was present</t>
  </si>
  <si>
    <t>1761389041503.jpg</t>
  </si>
  <si>
    <t>https://kf.kobotoolbox.org/api/v2/assets/a2jMyW8dsvtwpYHzQMRFCn/data/590645647/attachments/atteaT5wcD8VPNVBjWECPAER/</t>
  </si>
  <si>
    <t>0.8346231 34.7482869 1717.238 2.032</t>
  </si>
  <si>
    <t>0d4394fa-b688-46e9-bbec-18ed530e84f6</t>
  </si>
  <si>
    <t>MILKA NASIMIYU MWONI</t>
  </si>
  <si>
    <t>Maize
Fruits
Beans</t>
  </si>
  <si>
    <t>Beans
Maize
Fruits</t>
  </si>
  <si>
    <t>High cost of inputs/materials Requires more labour/time Pests/diseases affected new crops Lack of knowledge/confidence to do it alone</t>
  </si>
  <si>
    <t>Specific medicines / training that controls pests and anti hills</t>
  </si>
  <si>
    <t>Benefited from it alot/ knowledge and skills</t>
  </si>
  <si>
    <t>Higher skills</t>
  </si>
  <si>
    <t>Available as its practical</t>
  </si>
  <si>
    <t>More practical training especially traditional pest management</t>
  </si>
  <si>
    <t>1761390794073.jpg</t>
  </si>
  <si>
    <t>https://kf.kobotoolbox.org/api/v2/assets/a2jMyW8dsvtwpYHzQMRFCn/data/590647390/attachments/attu2NuDTjbuEQRWbcgTREuc/</t>
  </si>
  <si>
    <t>0.8473179 34.7354292 2045.461 3.927</t>
  </si>
  <si>
    <t>de078e3c-0a09-4556-b027-5fcd1f99b3b7</t>
  </si>
  <si>
    <t>Esther Ndiwa</t>
  </si>
  <si>
    <t xml:space="preserve">Beans, maize,Irish potatoes </t>
  </si>
  <si>
    <t>290</t>
  </si>
  <si>
    <t>104,500</t>
  </si>
  <si>
    <t>Kept waiting for a better market</t>
  </si>
  <si>
    <t>High-quality, practical training Support from project staff Support and sharing within my farmer group Seeing good results quickly</t>
  </si>
  <si>
    <t>High cost of inputs/materials Lack of access to water Requires more labour/time</t>
  </si>
  <si>
    <t xml:space="preserve">Kitchen gardening, making  compost manure </t>
  </si>
  <si>
    <t xml:space="preserve">Drip irrigation, mulching </t>
  </si>
  <si>
    <t xml:space="preserve">They are much more affordable </t>
  </si>
  <si>
    <t xml:space="preserve">From the trainings have learned more and practiced on my farm </t>
  </si>
  <si>
    <t xml:space="preserve">To my perception I think everything is going well </t>
  </si>
  <si>
    <t xml:space="preserve">Keep on going ,and maintain the same spirit </t>
  </si>
  <si>
    <t>1761391154081.jpg</t>
  </si>
  <si>
    <t>https://kf.kobotoolbox.org/api/v2/assets/a2jMyW8dsvtwpYHzQMRFCn/data/590649809/attachments/attN96eicdDbxbouXxowT33V/</t>
  </si>
  <si>
    <t>0.8469218 34.7355451 1882.3 4.533</t>
  </si>
  <si>
    <t>085fa310-ce38-449b-85ef-80bd03e188df</t>
  </si>
  <si>
    <t>Jesinta Anagei</t>
  </si>
  <si>
    <t>Gained more skills</t>
  </si>
  <si>
    <t>The farmer gained  more skills</t>
  </si>
  <si>
    <t>Advanced and enough  follow up</t>
  </si>
  <si>
    <t>Continue  supporting  farmers through  giving  skills and advanced  training  and loans</t>
  </si>
  <si>
    <t>1761391527470.jpg</t>
  </si>
  <si>
    <t>https://kf.kobotoolbox.org/api/v2/assets/a2jMyW8dsvtwpYHzQMRFCn/data/590651203/attachments/attgStr6SfPjYnDfX9MVSaWj/</t>
  </si>
  <si>
    <t>0.8389085 34.7524949 1698.0 4.2</t>
  </si>
  <si>
    <t>6e649e93-87ec-4413-8cbe-417f95aad18b</t>
  </si>
  <si>
    <t>Eunice Naibei</t>
  </si>
  <si>
    <t>vegetables,beans</t>
  </si>
  <si>
    <t>beans, vegetables</t>
  </si>
  <si>
    <t>Others want to join</t>
  </si>
  <si>
    <t>making compost</t>
  </si>
  <si>
    <t>can do practices alone</t>
  </si>
  <si>
    <t>Satisfied</t>
  </si>
  <si>
    <t>access to better market</t>
  </si>
  <si>
    <t>1761391725863.jpg</t>
  </si>
  <si>
    <t>https://kf.kobotoolbox.org/api/v2/assets/a2jMyW8dsvtwpYHzQMRFCn/data/590652751/attachments/attYo2Dd7QTdvzmAcbPbAxFy/</t>
  </si>
  <si>
    <t>0.8470367 34.73569 1899.7 4.766</t>
  </si>
  <si>
    <t>72c6cbaf-3b04-42de-afe0-f8087ec8f76c</t>
  </si>
  <si>
    <t>Phyllis chepkwemoi</t>
  </si>
  <si>
    <t>14400</t>
  </si>
  <si>
    <t>21600</t>
  </si>
  <si>
    <t>Implemented a water harvesting system (e.g., water pan, tank) Diversified the crops I grow Started a kitchen garden for household food</t>
  </si>
  <si>
    <t>Learning from demonstration farms Support from project staff Support and sharing within my farmer group Seeing good results quickly</t>
  </si>
  <si>
    <t>Inadequate farm to diversify farming</t>
  </si>
  <si>
    <t>Farm equipment like wheelbarrow was essential to transport manure</t>
  </si>
  <si>
    <t>Making Zai pits and kitchen garden</t>
  </si>
  <si>
    <t>Few have started embracing agroecology</t>
  </si>
  <si>
    <t>Save income since 8 doesn't buy fertiliser</t>
  </si>
  <si>
    <t>We practised what we learnt and started farming using the skills learnt</t>
  </si>
  <si>
    <t>Some farmers were cooperative to attend meetings</t>
  </si>
  <si>
    <t xml:space="preserve">Start livestock training and equipping farmers with wheelbarrow </t>
  </si>
  <si>
    <t>1761391239487.jpg</t>
  </si>
  <si>
    <t>https://kf.kobotoolbox.org/api/v2/assets/a2jMyW8dsvtwpYHzQMRFCn/data/590656959/attachments/attd4Ve878XBjvc5BktpteHK/</t>
  </si>
  <si>
    <t>0.8471479 34.7357118 1886.4853515625 4.556</t>
  </si>
  <si>
    <t>e4cd704a-4184-432d-8ebb-81be55b5f63b</t>
  </si>
  <si>
    <t>Monica isanyu</t>
  </si>
  <si>
    <t>Vegetables 
Banana 
Maize</t>
  </si>
  <si>
    <t>Maize 
Vegetables 
Banana</t>
  </si>
  <si>
    <t xml:space="preserve">Their's  increase  in productivity </t>
  </si>
  <si>
    <t>Lack of money for inputs Nothing will stop me It takes too much labour/time No market for the produce Equipment breaks, no way to repair</t>
  </si>
  <si>
    <t xml:space="preserve">The farmer  gained  more skills on demonstration </t>
  </si>
  <si>
    <t xml:space="preserve">Effective  follow  up  and early delivery  of materials </t>
  </si>
  <si>
    <t xml:space="preserve">Give loans to farmers   and advanced training </t>
  </si>
  <si>
    <t>1761392927485.jpg</t>
  </si>
  <si>
    <t>https://kf.kobotoolbox.org/api/v2/assets/a2jMyW8dsvtwpYHzQMRFCn/data/590662994/attachments/attrMVzVGh78SNjTASzi87WF/</t>
  </si>
  <si>
    <t>0.8405938 34.7533662 1699.0 4.7</t>
  </si>
  <si>
    <t>e81d10dd-f5c0-49e4-a144-d6d06917ae91</t>
  </si>
  <si>
    <t>Selah Tamnai</t>
  </si>
  <si>
    <t>Family member Project training – DESECE</t>
  </si>
  <si>
    <t xml:space="preserve">Maize
Beans
Avocado </t>
  </si>
  <si>
    <t>14.9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</si>
  <si>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</si>
  <si>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 xml:space="preserve">Knowledge on how to make terraces </t>
  </si>
  <si>
    <t xml:space="preserve">Making manure </t>
  </si>
  <si>
    <t>Now I have enough produce</t>
  </si>
  <si>
    <t xml:space="preserve">The teachers were friendly </t>
  </si>
  <si>
    <t>Provide us with more equipments</t>
  </si>
  <si>
    <t>1761392072624.jpg</t>
  </si>
  <si>
    <t>https://kf.kobotoolbox.org/api/v2/assets/a2jMyW8dsvtwpYHzQMRFCn/data/590680538/attachments/attNsNCH58YwyvsN7o38CZjt/</t>
  </si>
  <si>
    <t>0.8360744 34.7707993 0.0 1799.999</t>
  </si>
  <si>
    <t>96b3bced-eea1-4832-817f-c7089138c3ec</t>
  </si>
  <si>
    <t>Eunice Amoit</t>
  </si>
  <si>
    <t>440</t>
  </si>
  <si>
    <t>29.1</t>
  </si>
  <si>
    <t>5000-8000</t>
  </si>
  <si>
    <t>200-250</t>
  </si>
  <si>
    <t>20-25</t>
  </si>
  <si>
    <t>4000-6000</t>
  </si>
  <si>
    <t>Seeing good results quickly Support and sharing within my farmer group Learning from demonstration farms</t>
  </si>
  <si>
    <t>I have not encountered any challenge so far</t>
  </si>
  <si>
    <t xml:space="preserve">About the importance of using natural factors </t>
  </si>
  <si>
    <t xml:space="preserve">Corn garden </t>
  </si>
  <si>
    <t xml:space="preserve">It's simple and cheap </t>
  </si>
  <si>
    <t xml:space="preserve">Piece amongst the group members </t>
  </si>
  <si>
    <t xml:space="preserve">More support on farm inputs and increase follow up </t>
  </si>
  <si>
    <t>1761394363038.jpg</t>
  </si>
  <si>
    <t>https://kf.kobotoolbox.org/api/v2/assets/a2jMyW8dsvtwpYHzQMRFCn/data/590680578/attachments/atthWGygvvevpXLDGBkd7Lgb/</t>
  </si>
  <si>
    <t>0.8362537 34.751189 1719.04 1.78</t>
  </si>
  <si>
    <t>76855369-9bc2-482a-9cdb-667969373bfb</t>
  </si>
  <si>
    <t>JAMES MURAMBI</t>
  </si>
  <si>
    <t>Maize
Beans
Viazi</t>
  </si>
  <si>
    <t>Financial support on project</t>
  </si>
  <si>
    <t>I have benefited alot</t>
  </si>
  <si>
    <t>Methods of planting</t>
  </si>
  <si>
    <t>Easy to learn and implement</t>
  </si>
  <si>
    <t>More awareness</t>
  </si>
  <si>
    <t>To prived farm equipment</t>
  </si>
  <si>
    <t>1761386137343.jpg</t>
  </si>
  <si>
    <t>https://kf.kobotoolbox.org/api/v2/assets/a2jMyW8dsvtwpYHzQMRFCn/data/590734254/attachments/attAsDwFC4XUFUTpw4reg5X4/</t>
  </si>
  <si>
    <t>0.8472098 34.7356565 1885.201 3.907</t>
  </si>
  <si>
    <t>674dca8e-3a4f-4cf5-8ebc-f67b94a365c9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</si>
</sst>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1" fillId="0" borderId="0" xfId="6" applyAlignment="1" applyProtection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kf.kobotoolbox.org/api/v2/assets/a2jMyW8dsvtwpYHzQMRFCn/data/589783597/attachments/attBTCoMxhAGcYC9tmGHnGUj/" TargetMode="External"/><Relationship Id="rId98" Type="http://schemas.openxmlformats.org/officeDocument/2006/relationships/hyperlink" Target="https://kf.kobotoolbox.org/api/v2/assets/a2jMyW8dsvtwpYHzQMRFCn/data/589779979/attachments/atteCsyYaXSP2aV4hYDwEWfr/" TargetMode="External"/><Relationship Id="rId97" Type="http://schemas.openxmlformats.org/officeDocument/2006/relationships/hyperlink" Target="https://kf.kobotoolbox.org/api/v2/assets/a2jMyW8dsvtwpYHzQMRFCn/data/589775909/attachments/attLRy9ujX8FPzQaCiFJYuJC/" TargetMode="External"/><Relationship Id="rId96" Type="http://schemas.openxmlformats.org/officeDocument/2006/relationships/hyperlink" Target="https://kf.kobotoolbox.org/api/v2/assets/a2jMyW8dsvtwpYHzQMRFCn/data/589772993/attachments/attTzL873D57nfVSTMeuPYhG/" TargetMode="External"/><Relationship Id="rId95" Type="http://schemas.openxmlformats.org/officeDocument/2006/relationships/hyperlink" Target="https://kf.kobotoolbox.org/api/v2/assets/a2jMyW8dsvtwpYHzQMRFCn/data/589769592/attachments/attfQSBFaw7FD3Xiy8ge8N7n/" TargetMode="External"/><Relationship Id="rId94" Type="http://schemas.openxmlformats.org/officeDocument/2006/relationships/hyperlink" Target="https://kf.kobotoolbox.org/api/v2/assets/a2jMyW8dsvtwpYHzQMRFCn/data/589767860/attachments/attFpqomVMXzU7xymRJ2szf5/" TargetMode="External"/><Relationship Id="rId93" Type="http://schemas.openxmlformats.org/officeDocument/2006/relationships/hyperlink" Target="https://kf.kobotoolbox.org/api/v2/assets/a2jMyW8dsvtwpYHzQMRFCn/data/589299695/attachments/attR7qdNxYK9fs7HTsJL38pE/" TargetMode="External"/><Relationship Id="rId92" Type="http://schemas.openxmlformats.org/officeDocument/2006/relationships/hyperlink" Target="https://kf.kobotoolbox.org/api/v2/assets/a2jMyW8dsvtwpYHzQMRFCn/data/589297571/attachments/attpb2EBaKf8grnQnR6vFQbG/" TargetMode="External"/><Relationship Id="rId91" Type="http://schemas.openxmlformats.org/officeDocument/2006/relationships/hyperlink" Target="https://kf.kobotoolbox.org/api/v2/assets/a2jMyW8dsvtwpYHzQMRFCn/data/589289692/attachments/attDQN6xkVetBwRfi29hwxt5/" TargetMode="External"/><Relationship Id="rId90" Type="http://schemas.openxmlformats.org/officeDocument/2006/relationships/hyperlink" Target="https://kf.kobotoolbox.org/api/v2/assets/a2jMyW8dsvtwpYHzQMRFCn/data/589282634/attachments/attp7vYKMigVeJgboq7L4x8U/" TargetMode="External"/><Relationship Id="rId9" Type="http://schemas.openxmlformats.org/officeDocument/2006/relationships/hyperlink" Target="https://kf.kobotoolbox.org/api/v2/assets/a2jMyW8dsvtwpYHzQMRFCn/data/588171842/attachments/attEsdEyxQKRyh9XQfW78KtW/" TargetMode="External"/><Relationship Id="rId89" Type="http://schemas.openxmlformats.org/officeDocument/2006/relationships/hyperlink" Target="https://kf.kobotoolbox.org/api/v2/assets/a2jMyW8dsvtwpYHzQMRFCn/data/589277934/attachments/att3cA7pkEKxSKJB7jh8DrdQ/" TargetMode="External"/><Relationship Id="rId88" Type="http://schemas.openxmlformats.org/officeDocument/2006/relationships/hyperlink" Target="https://kf.kobotoolbox.org/api/v2/assets/a2jMyW8dsvtwpYHzQMRFCn/data/589270401/attachments/attPNBY8CWrtnQGtNAN9hkEU/" TargetMode="External"/><Relationship Id="rId87" Type="http://schemas.openxmlformats.org/officeDocument/2006/relationships/hyperlink" Target="https://kf.kobotoolbox.org/api/v2/assets/a2jMyW8dsvtwpYHzQMRFCn/data/589269790/attachments/attFhnwbtXGnvLnzom7RsHSP/" TargetMode="External"/><Relationship Id="rId86" Type="http://schemas.openxmlformats.org/officeDocument/2006/relationships/hyperlink" Target="https://kf.kobotoolbox.org/api/v2/assets/a2jMyW8dsvtwpYHzQMRFCn/data/589258225/attachments/attfZ37ALQKMvzqUqx3LUNz9/" TargetMode="External"/><Relationship Id="rId85" Type="http://schemas.openxmlformats.org/officeDocument/2006/relationships/hyperlink" Target="https://kf.kobotoolbox.org/api/v2/assets/a2jMyW8dsvtwpYHzQMRFCn/data/589239247/attachments/attq86Cs3CkPmzsZjapMwQqZ/" TargetMode="External"/><Relationship Id="rId84" Type="http://schemas.openxmlformats.org/officeDocument/2006/relationships/hyperlink" Target="https://kf.kobotoolbox.org/api/v2/assets/a2jMyW8dsvtwpYHzQMRFCn/data/589230247/attachments/attvBZupMFAmfYgj7oZd4QAB/" TargetMode="External"/><Relationship Id="rId83" Type="http://schemas.openxmlformats.org/officeDocument/2006/relationships/hyperlink" Target="https://kf.kobotoolbox.org/api/v2/assets/a2jMyW8dsvtwpYHzQMRFCn/data/589223213/attachments/attNFEHBnk6eCo7i3DFDrCQP/" TargetMode="External"/><Relationship Id="rId82" Type="http://schemas.openxmlformats.org/officeDocument/2006/relationships/hyperlink" Target="https://kf.kobotoolbox.org/api/v2/assets/a2jMyW8dsvtwpYHzQMRFCn/data/589219068/attachments/att5rZqoSJLZ6ZbyxakpWsou/" TargetMode="External"/><Relationship Id="rId81" Type="http://schemas.openxmlformats.org/officeDocument/2006/relationships/hyperlink" Target="https://kf.kobotoolbox.org/api/v2/assets/a2jMyW8dsvtwpYHzQMRFCn/data/589217992/attachments/att8tL6KGLefKbk5cMxmF6KJ/" TargetMode="External"/><Relationship Id="rId80" Type="http://schemas.openxmlformats.org/officeDocument/2006/relationships/hyperlink" Target="https://kf.kobotoolbox.org/api/v2/assets/a2jMyW8dsvtwpYHzQMRFCn/data/589198820/attachments/attEf5444CAs6N4xycwCNS9U/" TargetMode="External"/><Relationship Id="rId8" Type="http://schemas.openxmlformats.org/officeDocument/2006/relationships/hyperlink" Target="https://kf.kobotoolbox.org/api/v2/assets/a2jMyW8dsvtwpYHzQMRFCn/data/588130279/attachments/attH6BJifjbx5uxRqCMzmHGW/" TargetMode="External"/><Relationship Id="rId79" Type="http://schemas.openxmlformats.org/officeDocument/2006/relationships/hyperlink" Target="https://kf.kobotoolbox.org/api/v2/assets/a2jMyW8dsvtwpYHzQMRFCn/data/589195787/attachments/attsEPoCk8NivLqRhZd4pwv7/" TargetMode="External"/><Relationship Id="rId78" Type="http://schemas.openxmlformats.org/officeDocument/2006/relationships/hyperlink" Target="https://kf.kobotoolbox.org/api/v2/assets/a2jMyW8dsvtwpYHzQMRFCn/data/589190528/attachments/attD6eSjXSSn8BJZXSpxWRv3/" TargetMode="External"/><Relationship Id="rId77" Type="http://schemas.openxmlformats.org/officeDocument/2006/relationships/hyperlink" Target="https://kf.kobotoolbox.org/api/v2/assets/a2jMyW8dsvtwpYHzQMRFCn/data/589170392/attachments/attVJmD3wc4rgVLaAZq6FAV3/" TargetMode="External"/><Relationship Id="rId76" Type="http://schemas.openxmlformats.org/officeDocument/2006/relationships/hyperlink" Target="https://kf.kobotoolbox.org/api/v2/assets/a2jMyW8dsvtwpYHzQMRFCn/data/589161240/attachments/attjzprX4pfhkznQFyGBr9xx/" TargetMode="External"/><Relationship Id="rId75" Type="http://schemas.openxmlformats.org/officeDocument/2006/relationships/hyperlink" Target="https://kf.kobotoolbox.org/api/v2/assets/a2jMyW8dsvtwpYHzQMRFCn/data/589133930/attachments/attLVjeRSeaHM32wnRd3zobr/" TargetMode="External"/><Relationship Id="rId74" Type="http://schemas.openxmlformats.org/officeDocument/2006/relationships/hyperlink" Target="https://kf.kobotoolbox.org/api/v2/assets/a2jMyW8dsvtwpYHzQMRFCn/data/589124397/attachments/attBVTkcvkGALVdeUVf4Kv8v/" TargetMode="External"/><Relationship Id="rId73" Type="http://schemas.openxmlformats.org/officeDocument/2006/relationships/hyperlink" Target="https://kf.kobotoolbox.org/api/v2/assets/a2jMyW8dsvtwpYHzQMRFCn/data/589122723/attachments/attwPoXCvQuKTSPrTY49YfsP/" TargetMode="External"/><Relationship Id="rId72" Type="http://schemas.openxmlformats.org/officeDocument/2006/relationships/hyperlink" Target="https://kf.kobotoolbox.org/api/v2/assets/a2jMyW8dsvtwpYHzQMRFCn/data/589113598/attachments/attdueUeeXvitimGkgnQ4hzJ/" TargetMode="External"/><Relationship Id="rId71" Type="http://schemas.openxmlformats.org/officeDocument/2006/relationships/hyperlink" Target="https://kf.kobotoolbox.org/api/v2/assets/a2jMyW8dsvtwpYHzQMRFCn/data/589110224/attachments/att7ueCDfDEGXq3EfS8QAv4s/" TargetMode="External"/><Relationship Id="rId70" Type="http://schemas.openxmlformats.org/officeDocument/2006/relationships/hyperlink" Target="https://kf.kobotoolbox.org/api/v2/assets/a2jMyW8dsvtwpYHzQMRFCn/data/589110190/attachments/attjr3PpBgD3Vs7d7zMqmrZs/" TargetMode="External"/><Relationship Id="rId7" Type="http://schemas.openxmlformats.org/officeDocument/2006/relationships/hyperlink" Target="https://kf.kobotoolbox.org/api/v2/assets/a2jMyW8dsvtwpYHzQMRFCn/data/588119500/attachments/attwkSHKFokQuzsf8hd42LTQ/" TargetMode="External"/><Relationship Id="rId69" Type="http://schemas.openxmlformats.org/officeDocument/2006/relationships/hyperlink" Target="https://kf.kobotoolbox.org/api/v2/assets/a2jMyW8dsvtwpYHzQMRFCn/data/589110113/attachments/attAyYwkBHUphvQWBdUf2q2V/" TargetMode="External"/><Relationship Id="rId68" Type="http://schemas.openxmlformats.org/officeDocument/2006/relationships/hyperlink" Target="https://kf.kobotoolbox.org/api/v2/assets/a2jMyW8dsvtwpYHzQMRFCn/data/589109723/attachments/attqLvy5RKscxQFqd6uzHTWH/" TargetMode="External"/><Relationship Id="rId67" Type="http://schemas.openxmlformats.org/officeDocument/2006/relationships/hyperlink" Target="https://kf.kobotoolbox.org/api/v2/assets/a2jMyW8dsvtwpYHzQMRFCn/data/589104906/attachments/att9YZoRZPXS7J8dQ9oUdXza/" TargetMode="External"/><Relationship Id="rId66" Type="http://schemas.openxmlformats.org/officeDocument/2006/relationships/hyperlink" Target="https://kf.kobotoolbox.org/api/v2/assets/a2jMyW8dsvtwpYHzQMRFCn/data/589077994/attachments/attYavEZt4ATaFgJiew3MCmH/" TargetMode="External"/><Relationship Id="rId65" Type="http://schemas.openxmlformats.org/officeDocument/2006/relationships/hyperlink" Target="https://kf.kobotoolbox.org/api/v2/assets/a2jMyW8dsvtwpYHzQMRFCn/data/589071972/attachments/attSyPBhYcNm2QjELaHv2KFz/" TargetMode="External"/><Relationship Id="rId64" Type="http://schemas.openxmlformats.org/officeDocument/2006/relationships/hyperlink" Target="https://kf.kobotoolbox.org/api/v2/assets/a2jMyW8dsvtwpYHzQMRFCn/data/589054724/attachments/attw3Qe9es2UEp4aqs5trqLh/" TargetMode="External"/><Relationship Id="rId63" Type="http://schemas.openxmlformats.org/officeDocument/2006/relationships/hyperlink" Target="https://kf.kobotoolbox.org/api/v2/assets/a2jMyW8dsvtwpYHzQMRFCn/data/589053299/attachments/attM4iQa7PW5c4CfihuUMUXT/" TargetMode="External"/><Relationship Id="rId62" Type="http://schemas.openxmlformats.org/officeDocument/2006/relationships/hyperlink" Target="https://kf.kobotoolbox.org/api/v2/assets/a2jMyW8dsvtwpYHzQMRFCn/data/589051813/attachments/attBdNw4ehQ7aWKPTiDLspa4/" TargetMode="External"/><Relationship Id="rId61" Type="http://schemas.openxmlformats.org/officeDocument/2006/relationships/hyperlink" Target="https://kf.kobotoolbox.org/api/v2/assets/a2jMyW8dsvtwpYHzQMRFCn/data/589050931/attachments/attbYZRnYWiDfTbG9p9ZY7RX/" TargetMode="External"/><Relationship Id="rId60" Type="http://schemas.openxmlformats.org/officeDocument/2006/relationships/hyperlink" Target="https://kf.kobotoolbox.org/api/v2/assets/a2jMyW8dsvtwpYHzQMRFCn/data/589050326/attachments/att6sLxbtoMAQmi8y3rr7p6n/" TargetMode="External"/><Relationship Id="rId6" Type="http://schemas.openxmlformats.org/officeDocument/2006/relationships/hyperlink" Target="https://kf.kobotoolbox.org/api/v2/assets/a2jMyW8dsvtwpYHzQMRFCn/data/588112755/attachments/att8bpn55BZhGxQW3vkMYJkr/" TargetMode="External"/><Relationship Id="rId59" Type="http://schemas.openxmlformats.org/officeDocument/2006/relationships/hyperlink" Target="https://kf.kobotoolbox.org/api/v2/assets/a2jMyW8dsvtwpYHzQMRFCn/data/589046906/attachments/att5ANGgiJm9mAJasorhnige/" TargetMode="External"/><Relationship Id="rId58" Type="http://schemas.openxmlformats.org/officeDocument/2006/relationships/hyperlink" Target="https://kf.kobotoolbox.org/api/v2/assets/a2jMyW8dsvtwpYHzQMRFCn/data/589045502/attachments/attGqMNAWbd8zYqW3maJK9TW/" TargetMode="External"/><Relationship Id="rId57" Type="http://schemas.openxmlformats.org/officeDocument/2006/relationships/hyperlink" Target="https://kf.kobotoolbox.org/api/v2/assets/a2jMyW8dsvtwpYHzQMRFCn/data/589017979/attachments/attCpNk9VR7KtK7a9Ycygqrb/" TargetMode="External"/><Relationship Id="rId56" Type="http://schemas.openxmlformats.org/officeDocument/2006/relationships/hyperlink" Target="https://kf.kobotoolbox.org/api/v2/assets/a2jMyW8dsvtwpYHzQMRFCn/data/589012044/attachments/attHuMEX52RQ7gAWaHhgSsc6/" TargetMode="External"/><Relationship Id="rId55" Type="http://schemas.openxmlformats.org/officeDocument/2006/relationships/hyperlink" Target="https://kf.kobotoolbox.org/api/v2/assets/a2jMyW8dsvtwpYHzQMRFCn/data/588990774/attachments/attMwAaUvcpg5DYzvbCYhAkj/" TargetMode="External"/><Relationship Id="rId54" Type="http://schemas.openxmlformats.org/officeDocument/2006/relationships/hyperlink" Target="https://kf.kobotoolbox.org/api/v2/assets/a2jMyW8dsvtwpYHzQMRFCn/data/588989530/attachments/attTc9S2zaUf75jhWyvkAQRf/" TargetMode="External"/><Relationship Id="rId53" Type="http://schemas.openxmlformats.org/officeDocument/2006/relationships/hyperlink" Target="https://kf.kobotoolbox.org/api/v2/assets/a2jMyW8dsvtwpYHzQMRFCn/data/588981059/attachments/attjTXmwXm6buj9cQXPm7cNy/" TargetMode="External"/><Relationship Id="rId52" Type="http://schemas.openxmlformats.org/officeDocument/2006/relationships/hyperlink" Target="https://kf.kobotoolbox.org/api/v2/assets/a2jMyW8dsvtwpYHzQMRFCn/data/588969720/attachments/attMhYeNwiUANKy9uNVzEMPT/" TargetMode="External"/><Relationship Id="rId51" Type="http://schemas.openxmlformats.org/officeDocument/2006/relationships/hyperlink" Target="https://kf.kobotoolbox.org/api/v2/assets/a2jMyW8dsvtwpYHzQMRFCn/data/588967171/attachments/attBYUkXCeEh3NPF7Nu3ELSs/" TargetMode="External"/><Relationship Id="rId50" Type="http://schemas.openxmlformats.org/officeDocument/2006/relationships/hyperlink" Target="https://kf.kobotoolbox.org/api/v2/assets/a2jMyW8dsvtwpYHzQMRFCn/data/588965891/attachments/attRBQynbvQjsuBF6Ca4aRTM/" TargetMode="External"/><Relationship Id="rId5" Type="http://schemas.openxmlformats.org/officeDocument/2006/relationships/hyperlink" Target="https://kf.kobotoolbox.org/api/v2/assets/a2jMyW8dsvtwpYHzQMRFCn/data/588110123/attachments/attKSaqdNqFrWpuJAQnSAPWB/" TargetMode="External"/><Relationship Id="rId49" Type="http://schemas.openxmlformats.org/officeDocument/2006/relationships/hyperlink" Target="https://kf.kobotoolbox.org/api/v2/assets/a2jMyW8dsvtwpYHzQMRFCn/data/588965697/attachments/attF2JriLJE3ErVJmfcjM5tc/" TargetMode="External"/><Relationship Id="rId48" Type="http://schemas.openxmlformats.org/officeDocument/2006/relationships/hyperlink" Target="https://kf.kobotoolbox.org/api/v2/assets/a2jMyW8dsvtwpYHzQMRFCn/data/588964645/attachments/attp9DJD98zudWeCXRdMjbtW/" TargetMode="External"/><Relationship Id="rId47" Type="http://schemas.openxmlformats.org/officeDocument/2006/relationships/hyperlink" Target="https://kf.kobotoolbox.org/api/v2/assets/a2jMyW8dsvtwpYHzQMRFCn/data/588964599/attachments/att6wKLXkJf7oSDPPJuTy2Ly/" TargetMode="External"/><Relationship Id="rId46" Type="http://schemas.openxmlformats.org/officeDocument/2006/relationships/hyperlink" Target="https://kf.kobotoolbox.org/api/v2/assets/a2jMyW8dsvtwpYHzQMRFCn/data/588964535/attachments/attTREcSzA3qQFKCKASmbRaY/" TargetMode="External"/><Relationship Id="rId45" Type="http://schemas.openxmlformats.org/officeDocument/2006/relationships/hyperlink" Target="https://kf.kobotoolbox.org/api/v2/assets/a2jMyW8dsvtwpYHzQMRFCn/data/588959912/attachments/attKPomgm5hrSpqiNhgzhkqQ/" TargetMode="External"/><Relationship Id="rId44" Type="http://schemas.openxmlformats.org/officeDocument/2006/relationships/hyperlink" Target="https://kf.kobotoolbox.org/api/v2/assets/a2jMyW8dsvtwpYHzQMRFCn/data/588955134/attachments/attC5VsfC3YgQc33qSDZ9dZY/" TargetMode="External"/><Relationship Id="rId43" Type="http://schemas.openxmlformats.org/officeDocument/2006/relationships/hyperlink" Target="https://kf.kobotoolbox.org/api/v2/assets/a2jMyW8dsvtwpYHzQMRFCn/data/588946847/attachments/attniNPqWNrqtBFrTjYmMTaN/" TargetMode="External"/><Relationship Id="rId42" Type="http://schemas.openxmlformats.org/officeDocument/2006/relationships/hyperlink" Target="https://kf.kobotoolbox.org/api/v2/assets/a2jMyW8dsvtwpYHzQMRFCn/data/588945815/attachments/attTuFJiGNPHrqVbR3nRoAx7/" TargetMode="External"/><Relationship Id="rId41" Type="http://schemas.openxmlformats.org/officeDocument/2006/relationships/hyperlink" Target="https://kf.kobotoolbox.org/api/v2/assets/a2jMyW8dsvtwpYHzQMRFCn/data/588933652/attachments/attZtyeAYQdPg8mbA4oyHGdd/" TargetMode="External"/><Relationship Id="rId40" Type="http://schemas.openxmlformats.org/officeDocument/2006/relationships/hyperlink" Target="https://kf.kobotoolbox.org/api/v2/assets/a2jMyW8dsvtwpYHzQMRFCn/data/588932740/attachments/attZYN8rMhMTA73shU4tyBWQ/" TargetMode="External"/><Relationship Id="rId4" Type="http://schemas.openxmlformats.org/officeDocument/2006/relationships/hyperlink" Target="https://kf.kobotoolbox.org/api/v2/assets/a2jMyW8dsvtwpYHzQMRFCn/data/588090999/attachments/attrPtR83yMi8m5EGvNGYNjo/" TargetMode="External"/><Relationship Id="rId39" Type="http://schemas.openxmlformats.org/officeDocument/2006/relationships/hyperlink" Target="https://kf.kobotoolbox.org/api/v2/assets/a2jMyW8dsvtwpYHzQMRFCn/data/588927902/attachments/atte8TkUfgPC93q3QnEcT5cY/" TargetMode="External"/><Relationship Id="rId38" Type="http://schemas.openxmlformats.org/officeDocument/2006/relationships/hyperlink" Target="https://kf.kobotoolbox.org/api/v2/assets/a2jMyW8dsvtwpYHzQMRFCn/data/588927613/attachments/attbKjpjY6bH7fheRLSrkstz/" TargetMode="External"/><Relationship Id="rId37" Type="http://schemas.openxmlformats.org/officeDocument/2006/relationships/hyperlink" Target="https://kf.kobotoolbox.org/api/v2/assets/a2jMyW8dsvtwpYHzQMRFCn/data/588924429/attachments/attapRdWsgC7Y6KdwgpBa4SF/" TargetMode="External"/><Relationship Id="rId36" Type="http://schemas.openxmlformats.org/officeDocument/2006/relationships/hyperlink" Target="https://kf.kobotoolbox.org/api/v2/assets/a2jMyW8dsvtwpYHzQMRFCn/data/588905381/attachments/attV7gcnTJHKAhjRa3dkfNAe/" TargetMode="External"/><Relationship Id="rId35" Type="http://schemas.openxmlformats.org/officeDocument/2006/relationships/hyperlink" Target="https://kf.kobotoolbox.org/api/v2/assets/a2jMyW8dsvtwpYHzQMRFCn/data/588904300/attachments/attkebSmq4QN5tLqnv9ZHTiF/" TargetMode="External"/><Relationship Id="rId34" Type="http://schemas.openxmlformats.org/officeDocument/2006/relationships/hyperlink" Target="https://kf.kobotoolbox.org/api/v2/assets/a2jMyW8dsvtwpYHzQMRFCn/data/588901138/attachments/attLd8oGcrTPfZxrsubJQQfh/" TargetMode="External"/><Relationship Id="rId33" Type="http://schemas.openxmlformats.org/officeDocument/2006/relationships/hyperlink" Target="https://kf.kobotoolbox.org/api/v2/assets/a2jMyW8dsvtwpYHzQMRFCn/data/588413979/attachments/attPqBuiipf46Q2srUQyRadm/" TargetMode="External"/><Relationship Id="rId32" Type="http://schemas.openxmlformats.org/officeDocument/2006/relationships/hyperlink" Target="https://kf.kobotoolbox.org/api/v2/assets/a2jMyW8dsvtwpYHzQMRFCn/data/588404312/attachments/att3jkk2XxYoWUtiWhkUqT6V/" TargetMode="External"/><Relationship Id="rId31" Type="http://schemas.openxmlformats.org/officeDocument/2006/relationships/hyperlink" Target="https://kf.kobotoolbox.org/api/v2/assets/a2jMyW8dsvtwpYHzQMRFCn/data/588404272/attachments/attBg2DaXqHMmNybiBU6RU4b/" TargetMode="External"/><Relationship Id="rId30" Type="http://schemas.openxmlformats.org/officeDocument/2006/relationships/hyperlink" Target="https://kf.kobotoolbox.org/api/v2/assets/a2jMyW8dsvtwpYHzQMRFCn/data/588403137/attachments/attwng4nLaLZdA7NbuYkXnAn/" TargetMode="External"/><Relationship Id="rId3" Type="http://schemas.openxmlformats.org/officeDocument/2006/relationships/hyperlink" Target="https://kf.kobotoolbox.org/api/v2/assets/a2jMyW8dsvtwpYHzQMRFCn/data/588084237/attachments/attXwhq9ntyyTyVWhPajefGj/" TargetMode="External"/><Relationship Id="rId29" Type="http://schemas.openxmlformats.org/officeDocument/2006/relationships/hyperlink" Target="https://kf.kobotoolbox.org/api/v2/assets/a2jMyW8dsvtwpYHzQMRFCn/data/588367925/attachments/attvAVafvqY5mrDxTDzBZPW3/" TargetMode="External"/><Relationship Id="rId28" Type="http://schemas.openxmlformats.org/officeDocument/2006/relationships/hyperlink" Target="https://kf.kobotoolbox.org/api/v2/assets/a2jMyW8dsvtwpYHzQMRFCn/data/588344577/attachments/attxmi3yraJdsJbz6wbWcHuz/" TargetMode="External"/><Relationship Id="rId27" Type="http://schemas.openxmlformats.org/officeDocument/2006/relationships/hyperlink" Target="https://kf.kobotoolbox.org/api/v2/assets/a2jMyW8dsvtwpYHzQMRFCn/data/588331472/attachments/attYSzSzEoqJymYTcuzT5HRB/" TargetMode="External"/><Relationship Id="rId26" Type="http://schemas.openxmlformats.org/officeDocument/2006/relationships/hyperlink" Target="https://kf.kobotoolbox.org/api/v2/assets/a2jMyW8dsvtwpYHzQMRFCn/data/588324548/attachments/attACNng4QmZmq5GQ9pUKYTY/" TargetMode="External"/><Relationship Id="rId25" Type="http://schemas.openxmlformats.org/officeDocument/2006/relationships/hyperlink" Target="https://kf.kobotoolbox.org/api/v2/assets/a2jMyW8dsvtwpYHzQMRFCn/data/588322751/attachments/attUzGW8ewox2o4LGKUS6PaH/" TargetMode="External"/><Relationship Id="rId24" Type="http://schemas.openxmlformats.org/officeDocument/2006/relationships/hyperlink" Target="https://kf.kobotoolbox.org/api/v2/assets/a2jMyW8dsvtwpYHzQMRFCn/data/588285376/attachments/attuajKiUejVAznkHhHEoLFL/" TargetMode="External"/><Relationship Id="rId23" Type="http://schemas.openxmlformats.org/officeDocument/2006/relationships/hyperlink" Target="https://kf.kobotoolbox.org/api/v2/assets/a2jMyW8dsvtwpYHzQMRFCn/data/588273628/attachments/atthhzXhCa8yPgdvfL9RKRRV/" TargetMode="External"/><Relationship Id="rId22" Type="http://schemas.openxmlformats.org/officeDocument/2006/relationships/hyperlink" Target="https://kf.kobotoolbox.org/api/v2/assets/a2jMyW8dsvtwpYHzQMRFCn/data/588260820/attachments/attkNDGQaYbYLUJwx5cpcLJ3/" TargetMode="External"/><Relationship Id="rId21" Type="http://schemas.openxmlformats.org/officeDocument/2006/relationships/hyperlink" Target="https://kf.kobotoolbox.org/api/v2/assets/a2jMyW8dsvtwpYHzQMRFCn/data/588258121/attachments/attWRdcVQFSkFVpZsMdddZAS/" TargetMode="External"/><Relationship Id="rId201" Type="http://schemas.openxmlformats.org/officeDocument/2006/relationships/hyperlink" Target="https://kf.kobotoolbox.org/api/v2/assets/a2jMyW8dsvtwpYHzQMRFCn/data/590734254/attachments/attAsDwFC4XUFUTpw4reg5X4/" TargetMode="External"/><Relationship Id="rId200" Type="http://schemas.openxmlformats.org/officeDocument/2006/relationships/hyperlink" Target="https://kf.kobotoolbox.org/api/v2/assets/a2jMyW8dsvtwpYHzQMRFCn/data/590680578/attachments/atthWGygvvevpXLDGBkd7Lgb/" TargetMode="External"/><Relationship Id="rId20" Type="http://schemas.openxmlformats.org/officeDocument/2006/relationships/hyperlink" Target="https://kf.kobotoolbox.org/api/v2/assets/a2jMyW8dsvtwpYHzQMRFCn/data/588237526/attachments/attrUTqyizvjRgR32HXTwF6Q/" TargetMode="External"/><Relationship Id="rId2" Type="http://schemas.openxmlformats.org/officeDocument/2006/relationships/hyperlink" Target="https://kf.kobotoolbox.org/api/v2/assets/a2jMyW8dsvtwpYHzQMRFCn/data/588065842/attachments/attZjoXsPCm7dnhaJDjtemMk/" TargetMode="External"/><Relationship Id="rId199" Type="http://schemas.openxmlformats.org/officeDocument/2006/relationships/hyperlink" Target="https://kf.kobotoolbox.org/api/v2/assets/a2jMyW8dsvtwpYHzQMRFCn/data/590680538/attachments/attNsNCH58YwyvsN7o38CZjt/" TargetMode="External"/><Relationship Id="rId198" Type="http://schemas.openxmlformats.org/officeDocument/2006/relationships/hyperlink" Target="https://kf.kobotoolbox.org/api/v2/assets/a2jMyW8dsvtwpYHzQMRFCn/data/590662994/attachments/attrMVzVGh78SNjTASzi87WF/" TargetMode="External"/><Relationship Id="rId197" Type="http://schemas.openxmlformats.org/officeDocument/2006/relationships/hyperlink" Target="https://kf.kobotoolbox.org/api/v2/assets/a2jMyW8dsvtwpYHzQMRFCn/data/590656959/attachments/attd4Ve878XBjvc5BktpteHK/" TargetMode="External"/><Relationship Id="rId196" Type="http://schemas.openxmlformats.org/officeDocument/2006/relationships/hyperlink" Target="https://kf.kobotoolbox.org/api/v2/assets/a2jMyW8dsvtwpYHzQMRFCn/data/590652751/attachments/attYo2Dd7QTdvzmAcbPbAxFy/" TargetMode="External"/><Relationship Id="rId195" Type="http://schemas.openxmlformats.org/officeDocument/2006/relationships/hyperlink" Target="https://kf.kobotoolbox.org/api/v2/assets/a2jMyW8dsvtwpYHzQMRFCn/data/590651203/attachments/attgStr6SfPjYnDfX9MVSaWj/" TargetMode="External"/><Relationship Id="rId194" Type="http://schemas.openxmlformats.org/officeDocument/2006/relationships/hyperlink" Target="https://kf.kobotoolbox.org/api/v2/assets/a2jMyW8dsvtwpYHzQMRFCn/data/590649809/attachments/attN96eicdDbxbouXxowT33V/" TargetMode="External"/><Relationship Id="rId193" Type="http://schemas.openxmlformats.org/officeDocument/2006/relationships/hyperlink" Target="https://kf.kobotoolbox.org/api/v2/assets/a2jMyW8dsvtwpYHzQMRFCn/data/590647390/attachments/attu2NuDTjbuEQRWbcgTREuc/" TargetMode="External"/><Relationship Id="rId192" Type="http://schemas.openxmlformats.org/officeDocument/2006/relationships/hyperlink" Target="https://kf.kobotoolbox.org/api/v2/assets/a2jMyW8dsvtwpYHzQMRFCn/data/590645647/attachments/atteaT5wcD8VPNVBjWECPAER/" TargetMode="External"/><Relationship Id="rId191" Type="http://schemas.openxmlformats.org/officeDocument/2006/relationships/hyperlink" Target="https://kf.kobotoolbox.org/api/v2/assets/a2jMyW8dsvtwpYHzQMRFCn/data/590636650/attachments/attcKG4iX3eKQQAZQ8r2NByT/" TargetMode="External"/><Relationship Id="rId190" Type="http://schemas.openxmlformats.org/officeDocument/2006/relationships/hyperlink" Target="https://kf.kobotoolbox.org/api/v2/assets/a2jMyW8dsvtwpYHzQMRFCn/data/590635737/attachments/attQHfA4ERx75ww4uT3vBBhT/" TargetMode="External"/><Relationship Id="rId19" Type="http://schemas.openxmlformats.org/officeDocument/2006/relationships/hyperlink" Target="https://kf.kobotoolbox.org/api/v2/assets/a2jMyW8dsvtwpYHzQMRFCn/data/588221513/attachments/atteAujD6NvhU3agVzFjAJGb/" TargetMode="External"/><Relationship Id="rId189" Type="http://schemas.openxmlformats.org/officeDocument/2006/relationships/hyperlink" Target="https://kf.kobotoolbox.org/api/v2/assets/a2jMyW8dsvtwpYHzQMRFCn/data/590635705/attachments/attdtkTFse7kuoyhordkFnHt/" TargetMode="External"/><Relationship Id="rId188" Type="http://schemas.openxmlformats.org/officeDocument/2006/relationships/hyperlink" Target="https://kf.kobotoolbox.org/api/v2/assets/a2jMyW8dsvtwpYHzQMRFCn/data/590631272/attachments/attK6ZVwuEVRfiPC9Keb6fUd/" TargetMode="External"/><Relationship Id="rId187" Type="http://schemas.openxmlformats.org/officeDocument/2006/relationships/hyperlink" Target="https://kf.kobotoolbox.org/api/v2/assets/a2jMyW8dsvtwpYHzQMRFCn/data/590630498/attachments/attGTSegfFKecqZKZSHY9neq/" TargetMode="External"/><Relationship Id="rId186" Type="http://schemas.openxmlformats.org/officeDocument/2006/relationships/hyperlink" Target="https://kf.kobotoolbox.org/api/v2/assets/a2jMyW8dsvtwpYHzQMRFCn/data/590629398/attachments/attZcwBMiiCpBGW2FPN4Mzwp/" TargetMode="External"/><Relationship Id="rId185" Type="http://schemas.openxmlformats.org/officeDocument/2006/relationships/hyperlink" Target="https://kf.kobotoolbox.org/api/v2/assets/a2jMyW8dsvtwpYHzQMRFCn/data/590629233/attachments/attvnk6B9k5onSn9dnDA5RUd/" TargetMode="External"/><Relationship Id="rId184" Type="http://schemas.openxmlformats.org/officeDocument/2006/relationships/hyperlink" Target="https://kf.kobotoolbox.org/api/v2/assets/a2jMyW8dsvtwpYHzQMRFCn/data/590628703/attachments/attzchrqjc6pTeuKHd5Muw2y/" TargetMode="External"/><Relationship Id="rId183" Type="http://schemas.openxmlformats.org/officeDocument/2006/relationships/hyperlink" Target="https://kf.kobotoolbox.org/api/v2/assets/a2jMyW8dsvtwpYHzQMRFCn/data/590628157/attachments/attNUYgrXfLt3cH4GQgxbXUW/" TargetMode="External"/><Relationship Id="rId182" Type="http://schemas.openxmlformats.org/officeDocument/2006/relationships/hyperlink" Target="https://kf.kobotoolbox.org/api/v2/assets/a2jMyW8dsvtwpYHzQMRFCn/data/590625779/attachments/attqLrDGqfeyGp4QPGmBf76A/" TargetMode="External"/><Relationship Id="rId181" Type="http://schemas.openxmlformats.org/officeDocument/2006/relationships/hyperlink" Target="https://kf.kobotoolbox.org/api/v2/assets/a2jMyW8dsvtwpYHzQMRFCn/data/590621347/attachments/att5A7HejWosrsHKwFYMDCDB/" TargetMode="External"/><Relationship Id="rId180" Type="http://schemas.openxmlformats.org/officeDocument/2006/relationships/hyperlink" Target="https://kf.kobotoolbox.org/api/v2/assets/a2jMyW8dsvtwpYHzQMRFCn/data/590620613/attachments/attWzXEMSJLuhGhre4eYszdZ/" TargetMode="External"/><Relationship Id="rId18" Type="http://schemas.openxmlformats.org/officeDocument/2006/relationships/hyperlink" Target="https://kf.kobotoolbox.org/api/v2/assets/a2jMyW8dsvtwpYHzQMRFCn/data/588219851/attachments/attKC8RRcDjnszBNXJp2DUPj/" TargetMode="External"/><Relationship Id="rId179" Type="http://schemas.openxmlformats.org/officeDocument/2006/relationships/hyperlink" Target="https://kf.kobotoolbox.org/api/v2/assets/a2jMyW8dsvtwpYHzQMRFCn/data/590619573/attachments/att6Dz8dpzPrVkEv3JSdoDbJ/" TargetMode="External"/><Relationship Id="rId178" Type="http://schemas.openxmlformats.org/officeDocument/2006/relationships/hyperlink" Target="https://kf.kobotoolbox.org/api/v2/assets/a2jMyW8dsvtwpYHzQMRFCn/data/590618121/attachments/attLTmZDvFux3mNy9p2WqbGV/" TargetMode="External"/><Relationship Id="rId177" Type="http://schemas.openxmlformats.org/officeDocument/2006/relationships/hyperlink" Target="https://kf.kobotoolbox.org/api/v2/assets/a2jMyW8dsvtwpYHzQMRFCn/data/590617798/attachments/att9Ubsayj3fwMyJERw6KLhN/" TargetMode="External"/><Relationship Id="rId176" Type="http://schemas.openxmlformats.org/officeDocument/2006/relationships/hyperlink" Target="https://kf.kobotoolbox.org/api/v2/assets/a2jMyW8dsvtwpYHzQMRFCn/data/590617314/attachments/attkCP7oPBH7gsaUvcnSpNVB/" TargetMode="External"/><Relationship Id="rId175" Type="http://schemas.openxmlformats.org/officeDocument/2006/relationships/hyperlink" Target="https://kf.kobotoolbox.org/api/v2/assets/a2jMyW8dsvtwpYHzQMRFCn/data/590615613/attachments/att9HgassfxcsrJmcrr5fdGk/" TargetMode="External"/><Relationship Id="rId174" Type="http://schemas.openxmlformats.org/officeDocument/2006/relationships/hyperlink" Target="https://kf.kobotoolbox.org/api/v2/assets/a2jMyW8dsvtwpYHzQMRFCn/data/590615393/attachments/attcVmkidR2JDjxT8CFbPKeH/" TargetMode="External"/><Relationship Id="rId173" Type="http://schemas.openxmlformats.org/officeDocument/2006/relationships/hyperlink" Target="https://kf.kobotoolbox.org/api/v2/assets/a2jMyW8dsvtwpYHzQMRFCn/data/590608010/attachments/attKkPo3idoMNuca6rYhm4Je/" TargetMode="External"/><Relationship Id="rId172" Type="http://schemas.openxmlformats.org/officeDocument/2006/relationships/hyperlink" Target="https://kf.kobotoolbox.org/api/v2/assets/a2jMyW8dsvtwpYHzQMRFCn/data/590606356/attachments/attUeCApxjmieonpa8ZdH7hj/" TargetMode="External"/><Relationship Id="rId171" Type="http://schemas.openxmlformats.org/officeDocument/2006/relationships/hyperlink" Target="https://kf.kobotoolbox.org/api/v2/assets/a2jMyW8dsvtwpYHzQMRFCn/data/590605747/attachments/att7SnRrVTaCPY5y7bxnsiWh/" TargetMode="External"/><Relationship Id="rId170" Type="http://schemas.openxmlformats.org/officeDocument/2006/relationships/hyperlink" Target="https://kf.kobotoolbox.org/api/v2/assets/a2jMyW8dsvtwpYHzQMRFCn/data/590604945/attachments/attkXKzKqRpvDzewyKgYtEyY/" TargetMode="External"/><Relationship Id="rId17" Type="http://schemas.openxmlformats.org/officeDocument/2006/relationships/hyperlink" Target="https://kf.kobotoolbox.org/api/v2/assets/a2jMyW8dsvtwpYHzQMRFCn/data/588218585/attachments/attWuiLPYsLGui6uALKoD2Hp/" TargetMode="External"/><Relationship Id="rId169" Type="http://schemas.openxmlformats.org/officeDocument/2006/relationships/hyperlink" Target="https://kf.kobotoolbox.org/api/v2/assets/a2jMyW8dsvtwpYHzQMRFCn/data/590604271/attachments/att4TSg55XTRVoVhHAU6gfBW/" TargetMode="External"/><Relationship Id="rId168" Type="http://schemas.openxmlformats.org/officeDocument/2006/relationships/hyperlink" Target="https://kf.kobotoolbox.org/api/v2/assets/a2jMyW8dsvtwpYHzQMRFCn/data/590593295/attachments/attn9TKKoHNA8vFqnGVAhXGC/" TargetMode="External"/><Relationship Id="rId167" Type="http://schemas.openxmlformats.org/officeDocument/2006/relationships/hyperlink" Target="https://kf.kobotoolbox.org/api/v2/assets/a2jMyW8dsvtwpYHzQMRFCn/data/590586791/attachments/attqeYzePLjwQVW4hQAyWaHj/" TargetMode="External"/><Relationship Id="rId166" Type="http://schemas.openxmlformats.org/officeDocument/2006/relationships/hyperlink" Target="https://kf.kobotoolbox.org/api/v2/assets/a2jMyW8dsvtwpYHzQMRFCn/data/590582175/attachments/attJgFrwuEY94HFnYjvsiNPi/" TargetMode="External"/><Relationship Id="rId165" Type="http://schemas.openxmlformats.org/officeDocument/2006/relationships/hyperlink" Target="https://kf.kobotoolbox.org/api/v2/assets/a2jMyW8dsvtwpYHzQMRFCn/data/590580577/attachments/attx6ELsGEumCBV3aiwdRpi8/" TargetMode="External"/><Relationship Id="rId164" Type="http://schemas.openxmlformats.org/officeDocument/2006/relationships/hyperlink" Target="https://kf.kobotoolbox.org/api/v2/assets/a2jMyW8dsvtwpYHzQMRFCn/data/590572275/attachments/attDG5DcYFFmNTXXVVFkUjV7/" TargetMode="External"/><Relationship Id="rId163" Type="http://schemas.openxmlformats.org/officeDocument/2006/relationships/hyperlink" Target="https://kf.kobotoolbox.org/api/v2/assets/a2jMyW8dsvtwpYHzQMRFCn/data/590563653/attachments/attCMKCa4rBrATkzZbsp4GpD/" TargetMode="External"/><Relationship Id="rId162" Type="http://schemas.openxmlformats.org/officeDocument/2006/relationships/hyperlink" Target="https://kf.kobotoolbox.org/api/v2/assets/a2jMyW8dsvtwpYHzQMRFCn/data/590546746/attachments/attDxRXoVrzAc8UDgDz8fRyb/" TargetMode="External"/><Relationship Id="rId161" Type="http://schemas.openxmlformats.org/officeDocument/2006/relationships/hyperlink" Target="https://kf.kobotoolbox.org/api/v2/assets/a2jMyW8dsvtwpYHzQMRFCn/data/590536294/attachments/attHaGkVd7RAHbMKgv7hF4js/" TargetMode="External"/><Relationship Id="rId160" Type="http://schemas.openxmlformats.org/officeDocument/2006/relationships/hyperlink" Target="https://kf.kobotoolbox.org/api/v2/assets/a2jMyW8dsvtwpYHzQMRFCn/data/589955609/attachments/attMciVceqtMpjJgKUNGWn3z/" TargetMode="External"/><Relationship Id="rId16" Type="http://schemas.openxmlformats.org/officeDocument/2006/relationships/hyperlink" Target="https://kf.kobotoolbox.org/api/v2/assets/a2jMyW8dsvtwpYHzQMRFCn/data/588217132/attachments/attLt9oqySv5q4vvGt8pWJvP/" TargetMode="External"/><Relationship Id="rId159" Type="http://schemas.openxmlformats.org/officeDocument/2006/relationships/hyperlink" Target="https://kf.kobotoolbox.org/api/v2/assets/a2jMyW8dsvtwpYHzQMRFCn/data/589950490/attachments/attETtjxmD56mbFdkcyb3RQA/" TargetMode="External"/><Relationship Id="rId158" Type="http://schemas.openxmlformats.org/officeDocument/2006/relationships/hyperlink" Target="https://kf.kobotoolbox.org/api/v2/assets/a2jMyW8dsvtwpYHzQMRFCn/data/589935979/attachments/attwnLHmuy2VFJMEAVriPMcp/" TargetMode="External"/><Relationship Id="rId157" Type="http://schemas.openxmlformats.org/officeDocument/2006/relationships/hyperlink" Target="https://kf.kobotoolbox.org/api/v2/assets/a2jMyW8dsvtwpYHzQMRFCn/data/589926580/attachments/att3NgcEFzeAmeJHJNHtrUEb/" TargetMode="External"/><Relationship Id="rId156" Type="http://schemas.openxmlformats.org/officeDocument/2006/relationships/hyperlink" Target="https://kf.kobotoolbox.org/api/v2/assets/a2jMyW8dsvtwpYHzQMRFCn/data/589921843/attachments/attdAaGTyJ8PnRQs5zt5Rw2d/" TargetMode="External"/><Relationship Id="rId155" Type="http://schemas.openxmlformats.org/officeDocument/2006/relationships/hyperlink" Target="https://kf.kobotoolbox.org/api/v2/assets/a2jMyW8dsvtwpYHzQMRFCn/data/589917204/attachments/attMXMwPxGTh6UwAdVygAbSj/" TargetMode="External"/><Relationship Id="rId154" Type="http://schemas.openxmlformats.org/officeDocument/2006/relationships/hyperlink" Target="https://kf.kobotoolbox.org/api/v2/assets/a2jMyW8dsvtwpYHzQMRFCn/data/589910106/attachments/attjBCEZYENjM5tytmhPGfDU/" TargetMode="External"/><Relationship Id="rId153" Type="http://schemas.openxmlformats.org/officeDocument/2006/relationships/hyperlink" Target="https://kf.kobotoolbox.org/api/v2/assets/a2jMyW8dsvtwpYHzQMRFCn/data/589899331/attachments/attr7mEhwoYwCnUXWeZFKRRq/" TargetMode="External"/><Relationship Id="rId152" Type="http://schemas.openxmlformats.org/officeDocument/2006/relationships/hyperlink" Target="https://kf.kobotoolbox.org/api/v2/assets/a2jMyW8dsvtwpYHzQMRFCn/data/589898892/attachments/attJ2Dvgxop4oB6U6SBWenFN/" TargetMode="External"/><Relationship Id="rId151" Type="http://schemas.openxmlformats.org/officeDocument/2006/relationships/hyperlink" Target="https://kf.kobotoolbox.org/api/v2/assets/a2jMyW8dsvtwpYHzQMRFCn/data/589894792/attachments/atteoHCfJCfK4VXA6v8jTmWZ/" TargetMode="External"/><Relationship Id="rId150" Type="http://schemas.openxmlformats.org/officeDocument/2006/relationships/hyperlink" Target="https://kf.kobotoolbox.org/api/v2/assets/a2jMyW8dsvtwpYHzQMRFCn/data/589893962/attachments/attBmVuFVKWTMg9PBKWJm8bF/" TargetMode="External"/><Relationship Id="rId15" Type="http://schemas.openxmlformats.org/officeDocument/2006/relationships/hyperlink" Target="https://kf.kobotoolbox.org/api/v2/assets/a2jMyW8dsvtwpYHzQMRFCn/data/588203864/attachments/attCchWP7n5MadAg5vyw5ghg/" TargetMode="External"/><Relationship Id="rId149" Type="http://schemas.openxmlformats.org/officeDocument/2006/relationships/hyperlink" Target="https://kf.kobotoolbox.org/api/v2/assets/a2jMyW8dsvtwpYHzQMRFCn/data/589893836/attachments/atto4MYF9JnVJsucMeh4Y5pM/" TargetMode="External"/><Relationship Id="rId148" Type="http://schemas.openxmlformats.org/officeDocument/2006/relationships/hyperlink" Target="https://kf.kobotoolbox.org/api/v2/assets/a2jMyW8dsvtwpYHzQMRFCn/data/589885735/attachments/attyUpJM9TvQWcnLWmxALEHX/" TargetMode="External"/><Relationship Id="rId147" Type="http://schemas.openxmlformats.org/officeDocument/2006/relationships/hyperlink" Target="https://kf.kobotoolbox.org/api/v2/assets/a2jMyW8dsvtwpYHzQMRFCn/data/589881138/attachments/attrsGVPZR8haFuPkXyth7Mg/" TargetMode="External"/><Relationship Id="rId146" Type="http://schemas.openxmlformats.org/officeDocument/2006/relationships/hyperlink" Target="https://kf.kobotoolbox.org/api/v2/assets/a2jMyW8dsvtwpYHzQMRFCn/data/589880662/attachments/attgffnQfqyJAPWn68SBX9T5/" TargetMode="External"/><Relationship Id="rId145" Type="http://schemas.openxmlformats.org/officeDocument/2006/relationships/hyperlink" Target="https://kf.kobotoolbox.org/api/v2/assets/a2jMyW8dsvtwpYHzQMRFCn/data/589875466/attachments/attEQHWkjSfnbgw9UzJgKN4g/" TargetMode="External"/><Relationship Id="rId144" Type="http://schemas.openxmlformats.org/officeDocument/2006/relationships/hyperlink" Target="https://kf.kobotoolbox.org/api/v2/assets/a2jMyW8dsvtwpYHzQMRFCn/data/589874691/attachments/attzaenoMMt9AdQT5UBhfP9T/" TargetMode="External"/><Relationship Id="rId143" Type="http://schemas.openxmlformats.org/officeDocument/2006/relationships/hyperlink" Target="https://kf.kobotoolbox.org/api/v2/assets/a2jMyW8dsvtwpYHzQMRFCn/data/589873491/attachments/attLYVvEemS2oJ798Pc9MZgT/" TargetMode="External"/><Relationship Id="rId142" Type="http://schemas.openxmlformats.org/officeDocument/2006/relationships/hyperlink" Target="https://kf.kobotoolbox.org/api/v2/assets/a2jMyW8dsvtwpYHzQMRFCn/data/589859256/attachments/attrFYAZhzrF4rzu9h5K8ufL/" TargetMode="External"/><Relationship Id="rId141" Type="http://schemas.openxmlformats.org/officeDocument/2006/relationships/hyperlink" Target="https://kf.kobotoolbox.org/api/v2/assets/a2jMyW8dsvtwpYHzQMRFCn/data/589859042/attachments/att4PhVzwwfq7vNbNLcxCDww/" TargetMode="External"/><Relationship Id="rId140" Type="http://schemas.openxmlformats.org/officeDocument/2006/relationships/hyperlink" Target="https://kf.kobotoolbox.org/api/v2/assets/a2jMyW8dsvtwpYHzQMRFCn/data/589859005/attachments/attYFAeRKmWRztYNnN3vs9Au/" TargetMode="External"/><Relationship Id="rId14" Type="http://schemas.openxmlformats.org/officeDocument/2006/relationships/hyperlink" Target="https://kf.kobotoolbox.org/api/v2/assets/a2jMyW8dsvtwpYHzQMRFCn/data/588202461/attachments/attGRGuJP8JfgZ9m828FPcmj/" TargetMode="External"/><Relationship Id="rId139" Type="http://schemas.openxmlformats.org/officeDocument/2006/relationships/hyperlink" Target="https://kf.kobotoolbox.org/api/v2/assets/a2jMyW8dsvtwpYHzQMRFCn/data/589858653/attachments/attnQ9xCBQVuFUW3TZ6fxgj3/" TargetMode="External"/><Relationship Id="rId138" Type="http://schemas.openxmlformats.org/officeDocument/2006/relationships/hyperlink" Target="https://kf.kobotoolbox.org/api/v2/assets/a2jMyW8dsvtwpYHzQMRFCn/data/589858411/attachments/att4dDXGgdtZWdcv7N9i8nqY/" TargetMode="External"/><Relationship Id="rId137" Type="http://schemas.openxmlformats.org/officeDocument/2006/relationships/hyperlink" Target="https://kf.kobotoolbox.org/api/v2/assets/a2jMyW8dsvtwpYHzQMRFCn/data/589856802/attachments/attYLiSTXkFt8eshdPxMvd4y/" TargetMode="External"/><Relationship Id="rId136" Type="http://schemas.openxmlformats.org/officeDocument/2006/relationships/hyperlink" Target="https://kf.kobotoolbox.org/api/v2/assets/a2jMyW8dsvtwpYHzQMRFCn/data/589856772/attachments/attDrKsC85eqAuKpGK8Lu3QP/" TargetMode="External"/><Relationship Id="rId135" Type="http://schemas.openxmlformats.org/officeDocument/2006/relationships/hyperlink" Target="https://kf.kobotoolbox.org/api/v2/assets/a2jMyW8dsvtwpYHzQMRFCn/data/589856735/attachments/attWxX5tBJ8UoMRWjNres4sC/" TargetMode="External"/><Relationship Id="rId134" Type="http://schemas.openxmlformats.org/officeDocument/2006/relationships/hyperlink" Target="https://kf.kobotoolbox.org/api/v2/assets/a2jMyW8dsvtwpYHzQMRFCn/data/589856693/attachments/attmSke97ujuGVykqZtExsJG/" TargetMode="External"/><Relationship Id="rId133" Type="http://schemas.openxmlformats.org/officeDocument/2006/relationships/hyperlink" Target="https://kf.kobotoolbox.org/api/v2/assets/a2jMyW8dsvtwpYHzQMRFCn/data/589856661/attachments/attb7EjLrDYjxQ4eTj9GgCEg/" TargetMode="External"/><Relationship Id="rId132" Type="http://schemas.openxmlformats.org/officeDocument/2006/relationships/hyperlink" Target="https://kf.kobotoolbox.org/api/v2/assets/a2jMyW8dsvtwpYHzQMRFCn/data/589856440/attachments/attZvSqPkSuPvCiwdNpqnytM/" TargetMode="External"/><Relationship Id="rId131" Type="http://schemas.openxmlformats.org/officeDocument/2006/relationships/hyperlink" Target="https://kf.kobotoolbox.org/api/v2/assets/a2jMyW8dsvtwpYHzQMRFCn/data/589856004/attachments/attAKYpHcpbQRFj8LkxzjNaY/" TargetMode="External"/><Relationship Id="rId130" Type="http://schemas.openxmlformats.org/officeDocument/2006/relationships/hyperlink" Target="https://kf.kobotoolbox.org/api/v2/assets/a2jMyW8dsvtwpYHzQMRFCn/data/589854368/attachments/attNXZDbMVNtRt3HWmsmwBeH/" TargetMode="External"/><Relationship Id="rId13" Type="http://schemas.openxmlformats.org/officeDocument/2006/relationships/hyperlink" Target="https://kf.kobotoolbox.org/api/v2/assets/a2jMyW8dsvtwpYHzQMRFCn/data/588192120/attachments/attnTpPAobuZrmA6qkiGDXM5/" TargetMode="External"/><Relationship Id="rId129" Type="http://schemas.openxmlformats.org/officeDocument/2006/relationships/hyperlink" Target="https://kf.kobotoolbox.org/api/v2/assets/a2jMyW8dsvtwpYHzQMRFCn/data/589847209/attachments/atttRtQ2DP64gD2sopuxzyt4/" TargetMode="External"/><Relationship Id="rId128" Type="http://schemas.openxmlformats.org/officeDocument/2006/relationships/hyperlink" Target="https://kf.kobotoolbox.org/api/v2/assets/a2jMyW8dsvtwpYHzQMRFCn/data/589841021/attachments/att87nhMZUBGD4VMxJBeUBry/" TargetMode="External"/><Relationship Id="rId127" Type="http://schemas.openxmlformats.org/officeDocument/2006/relationships/hyperlink" Target="https://kf.kobotoolbox.org/api/v2/assets/a2jMyW8dsvtwpYHzQMRFCn/data/589840787/attachments/attSXNqASgzJgbEn4mGqqxJX/" TargetMode="External"/><Relationship Id="rId126" Type="http://schemas.openxmlformats.org/officeDocument/2006/relationships/hyperlink" Target="https://kf.kobotoolbox.org/api/v2/assets/a2jMyW8dsvtwpYHzQMRFCn/data/589838398/attachments/attdDuta67dy9A8V2DiYVFG3/" TargetMode="External"/><Relationship Id="rId125" Type="http://schemas.openxmlformats.org/officeDocument/2006/relationships/hyperlink" Target="https://kf.kobotoolbox.org/api/v2/assets/a2jMyW8dsvtwpYHzQMRFCn/data/589834280/attachments/attdrgQjZSJTSpJHo4HfpQjn/" TargetMode="External"/><Relationship Id="rId124" Type="http://schemas.openxmlformats.org/officeDocument/2006/relationships/hyperlink" Target="https://kf.kobotoolbox.org/api/v2/assets/a2jMyW8dsvtwpYHzQMRFCn/data/589833473/attachments/attQJVXcr6HTgCJ8d6ifmDwU/" TargetMode="External"/><Relationship Id="rId123" Type="http://schemas.openxmlformats.org/officeDocument/2006/relationships/hyperlink" Target="https://kf.kobotoolbox.org/api/v2/assets/a2jMyW8dsvtwpYHzQMRFCn/data/589832597/attachments/attp6kFpr4RDPAzManPrunFD/" TargetMode="External"/><Relationship Id="rId122" Type="http://schemas.openxmlformats.org/officeDocument/2006/relationships/hyperlink" Target="https://kf.kobotoolbox.org/api/v2/assets/a2jMyW8dsvtwpYHzQMRFCn/data/589825465/attachments/att7jys9ciiA582hvQCBbkio/" TargetMode="External"/><Relationship Id="rId121" Type="http://schemas.openxmlformats.org/officeDocument/2006/relationships/hyperlink" Target="https://kf.kobotoolbox.org/api/v2/assets/a2jMyW8dsvtwpYHzQMRFCn/data/589825400/attachments/atttzuvn9KEXdHoCGrhadZH4/" TargetMode="External"/><Relationship Id="rId120" Type="http://schemas.openxmlformats.org/officeDocument/2006/relationships/hyperlink" Target="https://kf.kobotoolbox.org/api/v2/assets/a2jMyW8dsvtwpYHzQMRFCn/data/589820080/attachments/att4tWsnRiyKyqwDiXQrMpSi/" TargetMode="External"/><Relationship Id="rId12" Type="http://schemas.openxmlformats.org/officeDocument/2006/relationships/hyperlink" Target="https://kf.kobotoolbox.org/api/v2/assets/a2jMyW8dsvtwpYHzQMRFCn/data/588191100/attachments/att6uucpDdxUnS4ep4gGZYAN/" TargetMode="External"/><Relationship Id="rId119" Type="http://schemas.openxmlformats.org/officeDocument/2006/relationships/hyperlink" Target="https://kf.kobotoolbox.org/api/v2/assets/a2jMyW8dsvtwpYHzQMRFCn/data/589818555/attachments/attgHinWSfb9iUq3AENxujh2/" TargetMode="External"/><Relationship Id="rId118" Type="http://schemas.openxmlformats.org/officeDocument/2006/relationships/hyperlink" Target="https://kf.kobotoolbox.org/api/v2/assets/a2jMyW8dsvtwpYHzQMRFCn/data/589818364/attachments/attAf2whzwEm2UumPLQejVxH/" TargetMode="External"/><Relationship Id="rId117" Type="http://schemas.openxmlformats.org/officeDocument/2006/relationships/hyperlink" Target="https://kf.kobotoolbox.org/api/v2/assets/a2jMyW8dsvtwpYHzQMRFCn/data/589817814/attachments/attnWr4bV7tvLqJJvzv9Prj5/" TargetMode="External"/><Relationship Id="rId116" Type="http://schemas.openxmlformats.org/officeDocument/2006/relationships/hyperlink" Target="https://kf.kobotoolbox.org/api/v2/assets/a2jMyW8dsvtwpYHzQMRFCn/data/589817553/attachments/attAy3swfsoadmRXngfGm7wv/" TargetMode="External"/><Relationship Id="rId115" Type="http://schemas.openxmlformats.org/officeDocument/2006/relationships/hyperlink" Target="https://kf.kobotoolbox.org/api/v2/assets/a2jMyW8dsvtwpYHzQMRFCn/data/589814804/attachments/attU2RcTaaQtLszJcQqUdGXE/" TargetMode="External"/><Relationship Id="rId114" Type="http://schemas.openxmlformats.org/officeDocument/2006/relationships/hyperlink" Target="https://kf.kobotoolbox.org/api/v2/assets/a2jMyW8dsvtwpYHzQMRFCn/data/589807952/attachments/attRGS6N5YD3uqeiG7Z2w42t/" TargetMode="External"/><Relationship Id="rId113" Type="http://schemas.openxmlformats.org/officeDocument/2006/relationships/hyperlink" Target="https://kf.kobotoolbox.org/api/v2/assets/a2jMyW8dsvtwpYHzQMRFCn/data/589806432/attachments/attUNGZEqD8MqfiZS5Mueozj/" TargetMode="External"/><Relationship Id="rId112" Type="http://schemas.openxmlformats.org/officeDocument/2006/relationships/hyperlink" Target="https://kf.kobotoolbox.org/api/v2/assets/a2jMyW8dsvtwpYHzQMRFCn/data/589804499/attachments/attwxMwvmAGiEKCozUpuvd6B/" TargetMode="External"/><Relationship Id="rId111" Type="http://schemas.openxmlformats.org/officeDocument/2006/relationships/hyperlink" Target="https://kf.kobotoolbox.org/api/v2/assets/a2jMyW8dsvtwpYHzQMRFCn/data/589803095/attachments/attE63QFdTDAz5ciTSnzwYEA/" TargetMode="External"/><Relationship Id="rId110" Type="http://schemas.openxmlformats.org/officeDocument/2006/relationships/hyperlink" Target="https://kf.kobotoolbox.org/api/v2/assets/a2jMyW8dsvtwpYHzQMRFCn/data/589803087/attachments/attLcSjXtBBkuhwXFudXYG3Y/" TargetMode="External"/><Relationship Id="rId11" Type="http://schemas.openxmlformats.org/officeDocument/2006/relationships/hyperlink" Target="https://kf.kobotoolbox.org/api/v2/assets/a2jMyW8dsvtwpYHzQMRFCn/data/588178138/attachments/attEFFidQksx2hq3xqsng79w/" TargetMode="External"/><Relationship Id="rId109" Type="http://schemas.openxmlformats.org/officeDocument/2006/relationships/hyperlink" Target="https://kf.kobotoolbox.org/api/v2/assets/a2jMyW8dsvtwpYHzQMRFCn/data/589802014/attachments/attL95awYtww6NufFPpDXWGi/" TargetMode="External"/><Relationship Id="rId108" Type="http://schemas.openxmlformats.org/officeDocument/2006/relationships/hyperlink" Target="https://kf.kobotoolbox.org/api/v2/assets/a2jMyW8dsvtwpYHzQMRFCn/data/589801979/attachments/attCHBUkwpz3E5SeT89VhcE3/" TargetMode="External"/><Relationship Id="rId107" Type="http://schemas.openxmlformats.org/officeDocument/2006/relationships/hyperlink" Target="https://kf.kobotoolbox.org/api/v2/assets/a2jMyW8dsvtwpYHzQMRFCn/data/589801912/attachments/attT5nkAahaRhXiARNWN2GdY/" TargetMode="External"/><Relationship Id="rId106" Type="http://schemas.openxmlformats.org/officeDocument/2006/relationships/hyperlink" Target="https://kf.kobotoolbox.org/api/v2/assets/a2jMyW8dsvtwpYHzQMRFCn/data/589790382/attachments/atthqgSzXRFqdQUzDSUmrt3s/" TargetMode="External"/><Relationship Id="rId105" Type="http://schemas.openxmlformats.org/officeDocument/2006/relationships/hyperlink" Target="https://kf.kobotoolbox.org/api/v2/assets/a2jMyW8dsvtwpYHzQMRFCn/data/589790129/attachments/att2BuaAT7Vc6LfRFirFHLMZ/" TargetMode="External"/><Relationship Id="rId104" Type="http://schemas.openxmlformats.org/officeDocument/2006/relationships/hyperlink" Target="https://kf.kobotoolbox.org/api/v2/assets/a2jMyW8dsvtwpYHzQMRFCn/data/589789918/attachments/att6wicwmk6Hx6TBjCi98xXf/" TargetMode="External"/><Relationship Id="rId103" Type="http://schemas.openxmlformats.org/officeDocument/2006/relationships/hyperlink" Target="https://kf.kobotoolbox.org/api/v2/assets/a2jMyW8dsvtwpYHzQMRFCn/data/589789803/attachments/attUHH85WXKjnKQFHmhyFrhx/" TargetMode="External"/><Relationship Id="rId102" Type="http://schemas.openxmlformats.org/officeDocument/2006/relationships/hyperlink" Target="https://kf.kobotoolbox.org/api/v2/assets/a2jMyW8dsvtwpYHzQMRFCn/data/589789237/attachments/attkCGUaiikSEKyrLPntRrwk/" TargetMode="External"/><Relationship Id="rId101" Type="http://schemas.openxmlformats.org/officeDocument/2006/relationships/hyperlink" Target="https://kf.kobotoolbox.org/api/v2/assets/a2jMyW8dsvtwpYHzQMRFCn/data/589788394/attachments/att7BhZE2oUbyfF8kfg7t7SC/" TargetMode="External"/><Relationship Id="rId100" Type="http://schemas.openxmlformats.org/officeDocument/2006/relationships/hyperlink" Target="https://kf.kobotoolbox.org/api/v2/assets/a2jMyW8dsvtwpYHzQMRFCn/data/589783623/attachments/attgPegqNdBdYdkmgLSo9bJV/" TargetMode="External"/><Relationship Id="rId10" Type="http://schemas.openxmlformats.org/officeDocument/2006/relationships/hyperlink" Target="https://kf.kobotoolbox.org/api/v2/assets/a2jMyW8dsvtwpYHzQMRFCn/data/588173524/attachments/attuiwkeJybp3cVnPixhMtMw/" TargetMode="External"/><Relationship Id="rId1" Type="http://schemas.openxmlformats.org/officeDocument/2006/relationships/hyperlink" Target="https://kf.kobotoolbox.org/api/v2/assets/a2jMyW8dsvtwpYHzQMRFCn/data/588058792/attachments/attYEzWQC9xSkSxvN36hQwa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O206"/>
  <sheetViews>
    <sheetView tabSelected="1" topLeftCell="AD145" workbookViewId="0">
      <selection activeCell="AK153" sqref="AK153"/>
    </sheetView>
  </sheetViews>
  <sheetFormatPr defaultColWidth="9" defaultRowHeight="15"/>
  <cols>
    <col min="5" max="5" width="38.5714285714286" customWidth="1"/>
    <col min="6" max="6" width="41.2857142857143" customWidth="1"/>
  </cols>
  <sheetData>
    <row r="1" spans="1:4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</v>
      </c>
      <c r="S1" t="s">
        <v>15</v>
      </c>
      <c r="T1" t="s">
        <v>17</v>
      </c>
      <c r="U1" t="s">
        <v>14</v>
      </c>
      <c r="V1" t="s">
        <v>15</v>
      </c>
      <c r="W1" t="s">
        <v>18</v>
      </c>
      <c r="X1" t="s">
        <v>14</v>
      </c>
      <c r="Y1" t="s">
        <v>15</v>
      </c>
      <c r="Z1" t="s">
        <v>19</v>
      </c>
      <c r="AA1" t="s">
        <v>14</v>
      </c>
      <c r="AB1" t="s">
        <v>15</v>
      </c>
      <c r="AC1" t="s">
        <v>20</v>
      </c>
      <c r="AD1" t="s">
        <v>14</v>
      </c>
      <c r="AE1" t="s">
        <v>15</v>
      </c>
      <c r="AF1" t="s">
        <v>21</v>
      </c>
      <c r="AG1" t="s">
        <v>14</v>
      </c>
      <c r="AH1" t="s">
        <v>15</v>
      </c>
      <c r="AI1" t="s">
        <v>22</v>
      </c>
      <c r="AJ1" t="s">
        <v>14</v>
      </c>
      <c r="AK1" t="s">
        <v>15</v>
      </c>
      <c r="AL1" t="s">
        <v>23</v>
      </c>
      <c r="AM1" t="s">
        <v>14</v>
      </c>
      <c r="AN1" t="s">
        <v>15</v>
      </c>
      <c r="AO1" t="s">
        <v>24</v>
      </c>
      <c r="AP1" t="s">
        <v>14</v>
      </c>
      <c r="AQ1" t="s">
        <v>15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C1" t="s">
        <v>36</v>
      </c>
      <c r="BD1" t="s">
        <v>37</v>
      </c>
      <c r="BE1" t="s">
        <v>38</v>
      </c>
      <c r="BF1" t="s">
        <v>39</v>
      </c>
      <c r="BG1" t="s">
        <v>40</v>
      </c>
      <c r="BH1" t="s">
        <v>41</v>
      </c>
      <c r="BI1" t="s">
        <v>40</v>
      </c>
      <c r="BJ1" t="s">
        <v>42</v>
      </c>
      <c r="BK1" t="s">
        <v>43</v>
      </c>
      <c r="BL1" t="s">
        <v>44</v>
      </c>
      <c r="BM1" t="s">
        <v>43</v>
      </c>
      <c r="BN1" t="s">
        <v>45</v>
      </c>
      <c r="BO1" t="s">
        <v>43</v>
      </c>
      <c r="BP1" t="s">
        <v>46</v>
      </c>
      <c r="BQ1" t="s">
        <v>47</v>
      </c>
      <c r="BR1" t="s">
        <v>48</v>
      </c>
      <c r="BS1" t="s">
        <v>49</v>
      </c>
      <c r="BT1" t="s">
        <v>50</v>
      </c>
      <c r="BU1" t="s">
        <v>51</v>
      </c>
      <c r="BV1" t="s">
        <v>52</v>
      </c>
      <c r="BW1" t="s">
        <v>53</v>
      </c>
      <c r="BX1" t="s">
        <v>54</v>
      </c>
      <c r="BY1" t="s">
        <v>55</v>
      </c>
      <c r="BZ1" t="s">
        <v>56</v>
      </c>
      <c r="CA1" t="s">
        <v>57</v>
      </c>
      <c r="CB1" t="s">
        <v>58</v>
      </c>
      <c r="CC1" t="s">
        <v>57</v>
      </c>
      <c r="CD1" t="s">
        <v>59</v>
      </c>
      <c r="CE1" t="s">
        <v>60</v>
      </c>
      <c r="CF1" t="s">
        <v>61</v>
      </c>
      <c r="CG1" t="s">
        <v>62</v>
      </c>
      <c r="CH1" t="s">
        <v>63</v>
      </c>
      <c r="CI1" t="s">
        <v>64</v>
      </c>
      <c r="CJ1" t="s">
        <v>65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t="s">
        <v>74</v>
      </c>
      <c r="CT1" t="s">
        <v>75</v>
      </c>
      <c r="CU1" t="s">
        <v>76</v>
      </c>
      <c r="CV1" t="s">
        <v>77</v>
      </c>
      <c r="CW1" t="s">
        <v>44</v>
      </c>
      <c r="CX1" t="s">
        <v>78</v>
      </c>
      <c r="CY1" t="s">
        <v>79</v>
      </c>
      <c r="CZ1" t="s">
        <v>80</v>
      </c>
      <c r="DA1" t="s">
        <v>81</v>
      </c>
      <c r="DB1" t="s">
        <v>82</v>
      </c>
      <c r="DC1" t="s">
        <v>83</v>
      </c>
      <c r="DD1" t="s">
        <v>84</v>
      </c>
      <c r="DE1" t="s">
        <v>85</v>
      </c>
      <c r="DF1" t="s">
        <v>86</v>
      </c>
      <c r="DG1" t="s">
        <v>87</v>
      </c>
      <c r="DH1" t="s">
        <v>88</v>
      </c>
      <c r="DI1" t="s">
        <v>89</v>
      </c>
      <c r="DJ1" t="s">
        <v>90</v>
      </c>
      <c r="DK1" t="s">
        <v>91</v>
      </c>
      <c r="DL1" t="s">
        <v>92</v>
      </c>
      <c r="DM1" t="s">
        <v>93</v>
      </c>
      <c r="DN1" t="s">
        <v>94</v>
      </c>
      <c r="DO1" t="s">
        <v>95</v>
      </c>
      <c r="DP1" t="s">
        <v>96</v>
      </c>
      <c r="DQ1" t="s">
        <v>97</v>
      </c>
      <c r="DR1" t="s">
        <v>98</v>
      </c>
      <c r="DS1" t="s">
        <v>99</v>
      </c>
      <c r="DT1" t="s">
        <v>100</v>
      </c>
      <c r="DU1" t="s">
        <v>101</v>
      </c>
      <c r="DV1" t="s">
        <v>102</v>
      </c>
      <c r="DW1" t="s">
        <v>103</v>
      </c>
      <c r="DX1" t="s">
        <v>97</v>
      </c>
      <c r="DY1" t="s">
        <v>98</v>
      </c>
      <c r="DZ1" t="s">
        <v>104</v>
      </c>
      <c r="EA1" t="s">
        <v>105</v>
      </c>
      <c r="EB1" t="s">
        <v>106</v>
      </c>
      <c r="EC1" t="s">
        <v>107</v>
      </c>
      <c r="ED1" t="s">
        <v>108</v>
      </c>
      <c r="EE1" t="s">
        <v>109</v>
      </c>
      <c r="EF1" t="s">
        <v>110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121</v>
      </c>
      <c r="ER1" t="s">
        <v>122</v>
      </c>
      <c r="ES1" t="s">
        <v>123</v>
      </c>
      <c r="ET1" t="s">
        <v>124</v>
      </c>
      <c r="EU1" t="s">
        <v>125</v>
      </c>
      <c r="EV1" t="s">
        <v>126</v>
      </c>
      <c r="EW1" t="s">
        <v>127</v>
      </c>
      <c r="EX1" t="s">
        <v>128</v>
      </c>
      <c r="EY1" t="s">
        <v>129</v>
      </c>
      <c r="EZ1" t="s">
        <v>130</v>
      </c>
      <c r="FA1" t="s">
        <v>131</v>
      </c>
      <c r="FB1" t="s">
        <v>132</v>
      </c>
      <c r="FC1" t="s">
        <v>133</v>
      </c>
      <c r="FD1" t="s">
        <v>134</v>
      </c>
      <c r="FE1" t="s">
        <v>135</v>
      </c>
      <c r="FF1" t="s">
        <v>136</v>
      </c>
      <c r="FG1" t="s">
        <v>137</v>
      </c>
      <c r="FH1" t="s">
        <v>138</v>
      </c>
      <c r="FI1" t="s">
        <v>139</v>
      </c>
      <c r="FJ1" t="s">
        <v>140</v>
      </c>
      <c r="FK1" t="s">
        <v>141</v>
      </c>
      <c r="FL1" t="s">
        <v>142</v>
      </c>
      <c r="FM1" t="s">
        <v>143</v>
      </c>
      <c r="FN1" t="s">
        <v>144</v>
      </c>
      <c r="FO1" t="s">
        <v>145</v>
      </c>
      <c r="FP1" t="s">
        <v>146</v>
      </c>
      <c r="FQ1" t="s">
        <v>147</v>
      </c>
      <c r="FR1" t="s">
        <v>148</v>
      </c>
      <c r="FS1" t="s">
        <v>149</v>
      </c>
      <c r="FT1" t="s">
        <v>147</v>
      </c>
      <c r="FU1" t="s">
        <v>150</v>
      </c>
      <c r="FV1" t="s">
        <v>151</v>
      </c>
      <c r="FW1" t="s">
        <v>152</v>
      </c>
      <c r="FX1" t="s">
        <v>153</v>
      </c>
      <c r="FY1" t="s">
        <v>154</v>
      </c>
      <c r="FZ1" t="s">
        <v>155</v>
      </c>
      <c r="GA1" t="s">
        <v>156</v>
      </c>
      <c r="GB1" t="s">
        <v>157</v>
      </c>
      <c r="GC1" t="s">
        <v>158</v>
      </c>
      <c r="GD1" t="s">
        <v>159</v>
      </c>
      <c r="GE1" t="s">
        <v>147</v>
      </c>
      <c r="GF1" t="s">
        <v>160</v>
      </c>
      <c r="GG1" t="s">
        <v>161</v>
      </c>
      <c r="GH1" t="s">
        <v>162</v>
      </c>
      <c r="GI1" t="s">
        <v>163</v>
      </c>
      <c r="GJ1" t="s">
        <v>164</v>
      </c>
      <c r="GK1" t="s">
        <v>165</v>
      </c>
      <c r="GL1" t="s">
        <v>166</v>
      </c>
      <c r="GM1" t="s">
        <v>167</v>
      </c>
      <c r="GN1" t="s">
        <v>168</v>
      </c>
      <c r="GO1" t="s">
        <v>169</v>
      </c>
      <c r="GP1" t="s">
        <v>170</v>
      </c>
      <c r="GQ1" t="s">
        <v>147</v>
      </c>
      <c r="GR1" t="s">
        <v>171</v>
      </c>
      <c r="GS1" t="s">
        <v>172</v>
      </c>
      <c r="GT1" t="s">
        <v>173</v>
      </c>
      <c r="GU1" t="s">
        <v>174</v>
      </c>
      <c r="GV1" t="s">
        <v>175</v>
      </c>
      <c r="GW1" t="s">
        <v>176</v>
      </c>
      <c r="GX1" t="s">
        <v>177</v>
      </c>
      <c r="GY1" t="s">
        <v>178</v>
      </c>
      <c r="GZ1" t="s">
        <v>147</v>
      </c>
      <c r="HA1" t="s">
        <v>179</v>
      </c>
      <c r="HB1" t="s">
        <v>180</v>
      </c>
      <c r="HC1" t="s">
        <v>181</v>
      </c>
      <c r="HD1" t="s">
        <v>182</v>
      </c>
      <c r="HE1" t="s">
        <v>183</v>
      </c>
      <c r="HF1" t="s">
        <v>184</v>
      </c>
      <c r="HG1" t="s">
        <v>185</v>
      </c>
      <c r="HH1" t="s">
        <v>186</v>
      </c>
      <c r="HI1" t="s">
        <v>187</v>
      </c>
      <c r="HJ1" t="s">
        <v>188</v>
      </c>
      <c r="HK1" t="s">
        <v>189</v>
      </c>
      <c r="HL1" t="s">
        <v>190</v>
      </c>
      <c r="HM1" t="s">
        <v>191</v>
      </c>
      <c r="HN1" t="s">
        <v>192</v>
      </c>
      <c r="HO1" t="s">
        <v>193</v>
      </c>
      <c r="HP1" t="s">
        <v>194</v>
      </c>
      <c r="HQ1" t="s">
        <v>195</v>
      </c>
      <c r="HR1" t="s">
        <v>196</v>
      </c>
      <c r="HS1" t="s">
        <v>197</v>
      </c>
      <c r="HT1" t="s">
        <v>198</v>
      </c>
      <c r="HU1" t="s">
        <v>199</v>
      </c>
      <c r="HV1" t="s">
        <v>147</v>
      </c>
      <c r="HW1" t="s">
        <v>200</v>
      </c>
      <c r="HX1" t="s">
        <v>201</v>
      </c>
      <c r="HY1" t="s">
        <v>202</v>
      </c>
      <c r="HZ1" t="s">
        <v>203</v>
      </c>
      <c r="IA1" t="s">
        <v>204</v>
      </c>
      <c r="IB1" t="s">
        <v>205</v>
      </c>
      <c r="IC1" t="s">
        <v>206</v>
      </c>
      <c r="ID1" t="s">
        <v>207</v>
      </c>
      <c r="IE1" t="s">
        <v>208</v>
      </c>
      <c r="IF1" t="s">
        <v>209</v>
      </c>
      <c r="IG1" t="s">
        <v>147</v>
      </c>
      <c r="IH1" t="s">
        <v>210</v>
      </c>
      <c r="II1" t="s">
        <v>211</v>
      </c>
      <c r="IJ1" t="s">
        <v>212</v>
      </c>
      <c r="IK1" t="s">
        <v>213</v>
      </c>
      <c r="IL1" t="s">
        <v>214</v>
      </c>
      <c r="IM1" t="s">
        <v>215</v>
      </c>
      <c r="IN1" t="s">
        <v>216</v>
      </c>
      <c r="IO1" t="s">
        <v>217</v>
      </c>
      <c r="IP1" t="s">
        <v>147</v>
      </c>
      <c r="IQ1" t="s">
        <v>218</v>
      </c>
      <c r="IR1" t="s">
        <v>219</v>
      </c>
      <c r="IS1" t="s">
        <v>147</v>
      </c>
      <c r="IT1" t="s">
        <v>220</v>
      </c>
      <c r="IU1" t="s">
        <v>221</v>
      </c>
      <c r="IV1" t="s">
        <v>147</v>
      </c>
      <c r="IW1" t="s">
        <v>222</v>
      </c>
      <c r="IX1" t="s">
        <v>223</v>
      </c>
      <c r="IY1" t="s">
        <v>224</v>
      </c>
      <c r="IZ1" t="s">
        <v>225</v>
      </c>
      <c r="JA1" t="s">
        <v>226</v>
      </c>
      <c r="JB1" t="s">
        <v>227</v>
      </c>
      <c r="JC1" t="s">
        <v>228</v>
      </c>
      <c r="JD1" t="s">
        <v>229</v>
      </c>
      <c r="JE1" t="s">
        <v>224</v>
      </c>
      <c r="JF1" t="s">
        <v>225</v>
      </c>
      <c r="JG1" t="s">
        <v>226</v>
      </c>
      <c r="JH1" t="s">
        <v>227</v>
      </c>
      <c r="JI1" t="s">
        <v>147</v>
      </c>
      <c r="JJ1" t="s">
        <v>230</v>
      </c>
      <c r="JK1" t="s">
        <v>231</v>
      </c>
      <c r="JL1" t="s">
        <v>232</v>
      </c>
      <c r="JM1" t="s">
        <v>233</v>
      </c>
      <c r="JN1" t="s">
        <v>234</v>
      </c>
      <c r="JO1" t="s">
        <v>235</v>
      </c>
      <c r="JP1" t="s">
        <v>236</v>
      </c>
      <c r="JQ1" t="s">
        <v>237</v>
      </c>
      <c r="JR1" t="s">
        <v>238</v>
      </c>
      <c r="JS1" t="s">
        <v>239</v>
      </c>
      <c r="JT1" t="s">
        <v>240</v>
      </c>
      <c r="JU1" t="s">
        <v>241</v>
      </c>
      <c r="JV1" t="s">
        <v>242</v>
      </c>
      <c r="JW1" t="s">
        <v>243</v>
      </c>
      <c r="JX1" t="s">
        <v>244</v>
      </c>
      <c r="JY1" t="s">
        <v>242</v>
      </c>
      <c r="JZ1" t="s">
        <v>243</v>
      </c>
      <c r="KA1" t="s">
        <v>245</v>
      </c>
      <c r="KB1" t="s">
        <v>147</v>
      </c>
      <c r="KC1" t="s">
        <v>246</v>
      </c>
      <c r="KD1" t="s">
        <v>247</v>
      </c>
      <c r="KE1" t="s">
        <v>248</v>
      </c>
      <c r="KF1" t="s">
        <v>249</v>
      </c>
      <c r="KG1" t="s">
        <v>250</v>
      </c>
      <c r="KH1" t="s">
        <v>251</v>
      </c>
      <c r="KI1" t="s">
        <v>252</v>
      </c>
      <c r="KJ1" t="s">
        <v>147</v>
      </c>
      <c r="KK1" t="s">
        <v>253</v>
      </c>
      <c r="KL1" t="s">
        <v>254</v>
      </c>
      <c r="KM1" t="s">
        <v>255</v>
      </c>
      <c r="KN1" t="s">
        <v>256</v>
      </c>
      <c r="KO1" t="s">
        <v>257</v>
      </c>
      <c r="KP1" t="s">
        <v>258</v>
      </c>
      <c r="KQ1" t="s">
        <v>259</v>
      </c>
      <c r="KR1" t="s">
        <v>260</v>
      </c>
      <c r="KS1" t="s">
        <v>261</v>
      </c>
      <c r="KT1" t="s">
        <v>262</v>
      </c>
      <c r="KU1" t="s">
        <v>263</v>
      </c>
      <c r="KV1" t="s">
        <v>264</v>
      </c>
      <c r="KW1" t="s">
        <v>265</v>
      </c>
      <c r="KX1" t="s">
        <v>147</v>
      </c>
      <c r="KY1" t="s">
        <v>266</v>
      </c>
      <c r="KZ1" t="s">
        <v>267</v>
      </c>
      <c r="LA1" t="s">
        <v>268</v>
      </c>
      <c r="LB1" t="s">
        <v>269</v>
      </c>
      <c r="LC1" t="s">
        <v>270</v>
      </c>
      <c r="LD1" t="s">
        <v>271</v>
      </c>
      <c r="LE1" t="s">
        <v>272</v>
      </c>
      <c r="LF1" t="s">
        <v>273</v>
      </c>
      <c r="LG1" t="s">
        <v>274</v>
      </c>
      <c r="LH1" t="s">
        <v>275</v>
      </c>
      <c r="LI1" t="s">
        <v>276</v>
      </c>
      <c r="LJ1" t="s">
        <v>147</v>
      </c>
      <c r="LK1" t="s">
        <v>277</v>
      </c>
      <c r="LL1" t="s">
        <v>147</v>
      </c>
      <c r="LM1" t="s">
        <v>278</v>
      </c>
      <c r="LN1" t="s">
        <v>279</v>
      </c>
      <c r="LO1" t="s">
        <v>280</v>
      </c>
      <c r="LP1" t="s">
        <v>281</v>
      </c>
      <c r="LQ1" t="s">
        <v>282</v>
      </c>
      <c r="LR1" t="s">
        <v>283</v>
      </c>
      <c r="LS1" t="s">
        <v>284</v>
      </c>
      <c r="LT1" t="s">
        <v>285</v>
      </c>
      <c r="LU1" t="s">
        <v>286</v>
      </c>
      <c r="LV1" t="s">
        <v>287</v>
      </c>
      <c r="LW1" t="s">
        <v>288</v>
      </c>
      <c r="LX1" t="s">
        <v>289</v>
      </c>
      <c r="LY1" t="s">
        <v>290</v>
      </c>
      <c r="LZ1" t="s">
        <v>291</v>
      </c>
      <c r="MA1" t="s">
        <v>147</v>
      </c>
      <c r="MB1" t="s">
        <v>11</v>
      </c>
      <c r="MC1" t="s">
        <v>292</v>
      </c>
      <c r="MD1" t="s">
        <v>293</v>
      </c>
      <c r="ME1" t="s">
        <v>14</v>
      </c>
      <c r="MF1" t="s">
        <v>15</v>
      </c>
      <c r="MG1" t="s">
        <v>294</v>
      </c>
      <c r="MH1" t="s">
        <v>294</v>
      </c>
      <c r="MI1" t="s">
        <v>295</v>
      </c>
      <c r="MJ1" t="s">
        <v>296</v>
      </c>
      <c r="MK1" t="s">
        <v>295</v>
      </c>
      <c r="ML1" t="s">
        <v>297</v>
      </c>
      <c r="MM1" t="s">
        <v>295</v>
      </c>
      <c r="MN1" t="s">
        <v>298</v>
      </c>
      <c r="MO1" t="s">
        <v>299</v>
      </c>
      <c r="MP1" t="s">
        <v>300</v>
      </c>
      <c r="MQ1" t="s">
        <v>301</v>
      </c>
      <c r="MR1" t="s">
        <v>302</v>
      </c>
      <c r="MS1" t="s">
        <v>303</v>
      </c>
      <c r="MT1" t="s">
        <v>304</v>
      </c>
      <c r="MU1" t="s">
        <v>305</v>
      </c>
      <c r="MV1" t="s">
        <v>304</v>
      </c>
      <c r="MW1" t="s">
        <v>305</v>
      </c>
      <c r="MX1" t="s">
        <v>306</v>
      </c>
      <c r="MY1" t="s">
        <v>307</v>
      </c>
      <c r="MZ1" t="s">
        <v>308</v>
      </c>
      <c r="NA1" t="s">
        <v>309</v>
      </c>
      <c r="NB1" t="s">
        <v>310</v>
      </c>
      <c r="NC1" t="s">
        <v>311</v>
      </c>
      <c r="ND1" t="s">
        <v>312</v>
      </c>
      <c r="NE1" t="s">
        <v>313</v>
      </c>
      <c r="NF1" t="s">
        <v>314</v>
      </c>
      <c r="NG1" t="s">
        <v>315</v>
      </c>
      <c r="NH1" t="s">
        <v>316</v>
      </c>
      <c r="NI1" t="s">
        <v>317</v>
      </c>
      <c r="NJ1" t="s">
        <v>318</v>
      </c>
      <c r="NK1" t="s">
        <v>319</v>
      </c>
      <c r="NL1" t="s">
        <v>320</v>
      </c>
      <c r="NM1" t="s">
        <v>321</v>
      </c>
      <c r="NN1" t="s">
        <v>322</v>
      </c>
      <c r="NO1" t="s">
        <v>323</v>
      </c>
      <c r="NP1" t="s">
        <v>324</v>
      </c>
      <c r="NQ1" t="s">
        <v>325</v>
      </c>
      <c r="NR1" t="s">
        <v>326</v>
      </c>
      <c r="NS1" t="s">
        <v>327</v>
      </c>
      <c r="NT1" t="s">
        <v>315</v>
      </c>
      <c r="NU1" t="s">
        <v>328</v>
      </c>
      <c r="NV1" t="s">
        <v>329</v>
      </c>
      <c r="NW1" t="s">
        <v>330</v>
      </c>
      <c r="NX1" t="s">
        <v>331</v>
      </c>
      <c r="NY1" t="s">
        <v>332</v>
      </c>
      <c r="NZ1" t="s">
        <v>333</v>
      </c>
      <c r="OA1" t="s">
        <v>334</v>
      </c>
      <c r="OB1" t="s">
        <v>335</v>
      </c>
      <c r="OC1" t="s">
        <v>189</v>
      </c>
      <c r="OD1" t="s">
        <v>336</v>
      </c>
      <c r="OE1" t="s">
        <v>337</v>
      </c>
      <c r="OF1" t="s">
        <v>338</v>
      </c>
      <c r="OG1" t="s">
        <v>339</v>
      </c>
      <c r="OH1" t="s">
        <v>340</v>
      </c>
      <c r="OI1" t="s">
        <v>341</v>
      </c>
      <c r="OJ1" t="s">
        <v>342</v>
      </c>
      <c r="OK1" t="s">
        <v>343</v>
      </c>
      <c r="OL1" t="s">
        <v>344</v>
      </c>
      <c r="OM1" t="s">
        <v>345</v>
      </c>
      <c r="ON1" t="s">
        <v>346</v>
      </c>
      <c r="OO1" t="s">
        <v>347</v>
      </c>
      <c r="OP1" t="s">
        <v>348</v>
      </c>
      <c r="OQ1" t="s">
        <v>349</v>
      </c>
      <c r="OR1" t="s">
        <v>350</v>
      </c>
      <c r="OS1" t="s">
        <v>351</v>
      </c>
      <c r="OT1" t="s">
        <v>352</v>
      </c>
      <c r="OU1" t="s">
        <v>353</v>
      </c>
      <c r="OV1" t="s">
        <v>354</v>
      </c>
      <c r="OW1" t="s">
        <v>355</v>
      </c>
      <c r="OX1" t="s">
        <v>147</v>
      </c>
      <c r="OY1" t="s">
        <v>356</v>
      </c>
      <c r="OZ1" t="s">
        <v>357</v>
      </c>
      <c r="PA1" t="s">
        <v>358</v>
      </c>
      <c r="PB1" t="s">
        <v>359</v>
      </c>
      <c r="PC1" t="s">
        <v>360</v>
      </c>
      <c r="PD1" t="s">
        <v>361</v>
      </c>
      <c r="PE1" t="s">
        <v>362</v>
      </c>
      <c r="PF1" t="s">
        <v>363</v>
      </c>
      <c r="PG1" t="s">
        <v>364</v>
      </c>
      <c r="PH1" t="s">
        <v>365</v>
      </c>
      <c r="PI1" t="s">
        <v>366</v>
      </c>
      <c r="PJ1" t="s">
        <v>367</v>
      </c>
      <c r="PK1" t="s">
        <v>368</v>
      </c>
      <c r="PL1" t="s">
        <v>369</v>
      </c>
      <c r="PM1" t="s">
        <v>370</v>
      </c>
      <c r="PN1" t="s">
        <v>371</v>
      </c>
      <c r="PO1" t="s">
        <v>372</v>
      </c>
    </row>
    <row r="2" spans="1:431">
      <c r="A2" s="1">
        <v>45951.8624910995</v>
      </c>
      <c r="B2" s="1">
        <v>45953.3257580208</v>
      </c>
      <c r="C2" t="s">
        <v>373</v>
      </c>
      <c r="D2" t="s">
        <v>374</v>
      </c>
      <c r="E2" t="s">
        <v>375</v>
      </c>
      <c r="G2" t="s">
        <v>375</v>
      </c>
      <c r="H2" t="s">
        <v>376</v>
      </c>
      <c r="I2" t="s">
        <v>377</v>
      </c>
      <c r="J2" t="s">
        <v>378</v>
      </c>
      <c r="K2" t="s">
        <v>379</v>
      </c>
      <c r="O2" t="s">
        <v>380</v>
      </c>
      <c r="P2" t="s">
        <v>380</v>
      </c>
      <c r="R2" t="s">
        <v>380</v>
      </c>
      <c r="S2" t="s">
        <v>380</v>
      </c>
      <c r="U2" t="s">
        <v>380</v>
      </c>
      <c r="V2" t="s">
        <v>380</v>
      </c>
      <c r="X2" t="s">
        <v>380</v>
      </c>
      <c r="Y2" t="s">
        <v>380</v>
      </c>
      <c r="AA2" t="s">
        <v>380</v>
      </c>
      <c r="AB2" t="s">
        <v>380</v>
      </c>
      <c r="AD2" t="s">
        <v>380</v>
      </c>
      <c r="AE2" t="s">
        <v>380</v>
      </c>
      <c r="AG2" t="s">
        <v>380</v>
      </c>
      <c r="AH2" t="s">
        <v>380</v>
      </c>
      <c r="AJ2" t="s">
        <v>380</v>
      </c>
      <c r="AK2" t="s">
        <v>380</v>
      </c>
      <c r="AM2" t="s">
        <v>380</v>
      </c>
      <c r="AN2" t="s">
        <v>380</v>
      </c>
      <c r="AP2" t="s">
        <v>380</v>
      </c>
      <c r="AQ2" t="s">
        <v>380</v>
      </c>
      <c r="AR2" t="s">
        <v>381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F2" t="s">
        <v>380</v>
      </c>
      <c r="BG2">
        <v>10</v>
      </c>
      <c r="BH2" t="s">
        <v>380</v>
      </c>
      <c r="BI2">
        <v>10</v>
      </c>
      <c r="BJ2" t="s">
        <v>380</v>
      </c>
      <c r="BL2" t="s">
        <v>380</v>
      </c>
      <c r="BN2" t="s">
        <v>380</v>
      </c>
      <c r="BQ2" t="s">
        <v>380</v>
      </c>
      <c r="BR2">
        <v>1</v>
      </c>
      <c r="BS2" t="s">
        <v>380</v>
      </c>
      <c r="BU2" t="s">
        <v>380</v>
      </c>
      <c r="BW2" t="s">
        <v>380</v>
      </c>
      <c r="BX2">
        <v>10</v>
      </c>
      <c r="BZ2" t="s">
        <v>380</v>
      </c>
      <c r="CB2" t="s">
        <v>380</v>
      </c>
      <c r="CD2" t="s">
        <v>380</v>
      </c>
      <c r="CF2" t="s">
        <v>380</v>
      </c>
      <c r="CG2">
        <v>5</v>
      </c>
      <c r="CH2" t="s">
        <v>380</v>
      </c>
      <c r="CK2" t="s">
        <v>380</v>
      </c>
      <c r="CL2">
        <v>50</v>
      </c>
      <c r="CM2" t="s">
        <v>380</v>
      </c>
      <c r="CN2">
        <v>3</v>
      </c>
      <c r="CO2" t="s">
        <v>380</v>
      </c>
      <c r="CQ2" t="s">
        <v>382</v>
      </c>
      <c r="CR2" t="s">
        <v>383</v>
      </c>
      <c r="CT2" t="s">
        <v>384</v>
      </c>
      <c r="CU2" t="s">
        <v>384</v>
      </c>
      <c r="CV2" t="s">
        <v>384</v>
      </c>
      <c r="CW2" t="s">
        <v>385</v>
      </c>
      <c r="CX2" t="s">
        <v>384</v>
      </c>
      <c r="CY2" t="s">
        <v>384</v>
      </c>
      <c r="CZ2" t="s">
        <v>385</v>
      </c>
      <c r="DA2" t="s">
        <v>384</v>
      </c>
      <c r="DB2" t="s">
        <v>385</v>
      </c>
      <c r="DC2" t="s">
        <v>385</v>
      </c>
      <c r="DD2" t="s">
        <v>384</v>
      </c>
      <c r="DE2" t="s">
        <v>384</v>
      </c>
      <c r="DF2" t="s">
        <v>384</v>
      </c>
      <c r="DG2" t="s">
        <v>384</v>
      </c>
      <c r="DH2" t="s">
        <v>384</v>
      </c>
      <c r="DI2" t="s">
        <v>385</v>
      </c>
      <c r="DJ2" t="s">
        <v>384</v>
      </c>
      <c r="DK2" t="s">
        <v>386</v>
      </c>
      <c r="DL2" t="s">
        <v>387</v>
      </c>
      <c r="DN2" t="s">
        <v>380</v>
      </c>
      <c r="DO2" t="s">
        <v>388</v>
      </c>
      <c r="DP2">
        <v>200</v>
      </c>
      <c r="DQ2">
        <v>100000</v>
      </c>
      <c r="DR2">
        <v>120000</v>
      </c>
      <c r="DS2" t="s">
        <v>380</v>
      </c>
      <c r="DT2" t="s">
        <v>380</v>
      </c>
      <c r="DU2" t="s">
        <v>389</v>
      </c>
      <c r="DV2">
        <v>110000</v>
      </c>
      <c r="DW2">
        <v>520</v>
      </c>
      <c r="DX2">
        <v>130000</v>
      </c>
      <c r="DY2">
        <v>140000</v>
      </c>
      <c r="DZ2" t="s">
        <v>390</v>
      </c>
      <c r="EA2" t="s">
        <v>391</v>
      </c>
      <c r="EB2">
        <v>1</v>
      </c>
      <c r="EC2">
        <v>0</v>
      </c>
      <c r="ED2">
        <v>0</v>
      </c>
      <c r="EE2">
        <v>0</v>
      </c>
      <c r="EF2">
        <v>0</v>
      </c>
      <c r="EG2">
        <v>0</v>
      </c>
      <c r="EQ2" t="s">
        <v>392</v>
      </c>
      <c r="ER2" t="s">
        <v>380</v>
      </c>
      <c r="ES2" t="s">
        <v>393</v>
      </c>
      <c r="EU2" t="s">
        <v>394</v>
      </c>
      <c r="EW2" t="s">
        <v>395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G2" t="s">
        <v>396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0</v>
      </c>
      <c r="FO2">
        <v>0</v>
      </c>
      <c r="FP2">
        <v>0</v>
      </c>
      <c r="FR2" t="s">
        <v>397</v>
      </c>
      <c r="FS2" t="s">
        <v>398</v>
      </c>
      <c r="FV2" t="s">
        <v>399</v>
      </c>
      <c r="FW2">
        <v>0</v>
      </c>
      <c r="FX2">
        <v>0</v>
      </c>
      <c r="FY2">
        <v>1</v>
      </c>
      <c r="FZ2">
        <v>0</v>
      </c>
      <c r="GA2">
        <v>0</v>
      </c>
      <c r="GB2">
        <v>0</v>
      </c>
      <c r="GD2">
        <v>0</v>
      </c>
      <c r="GF2" t="s">
        <v>400</v>
      </c>
      <c r="GG2">
        <v>1</v>
      </c>
      <c r="GI2">
        <v>0</v>
      </c>
      <c r="GJ2">
        <v>0</v>
      </c>
      <c r="GK2">
        <v>1</v>
      </c>
      <c r="GL2">
        <v>0</v>
      </c>
      <c r="GM2">
        <v>0</v>
      </c>
      <c r="GO2">
        <v>0</v>
      </c>
      <c r="GP2">
        <v>0</v>
      </c>
      <c r="GR2" t="s">
        <v>401</v>
      </c>
      <c r="GT2" t="s">
        <v>402</v>
      </c>
      <c r="GV2" t="s">
        <v>403</v>
      </c>
      <c r="GW2" t="s">
        <v>404</v>
      </c>
      <c r="GY2" t="s">
        <v>405</v>
      </c>
      <c r="HA2" t="s">
        <v>404</v>
      </c>
      <c r="HB2" t="s">
        <v>406</v>
      </c>
      <c r="HC2" t="s">
        <v>407</v>
      </c>
      <c r="HF2" t="s">
        <v>408</v>
      </c>
      <c r="HG2" t="s">
        <v>409</v>
      </c>
      <c r="HH2" t="s">
        <v>410</v>
      </c>
      <c r="HI2" t="s">
        <v>411</v>
      </c>
      <c r="HK2" t="s">
        <v>412</v>
      </c>
      <c r="HL2" t="s">
        <v>413</v>
      </c>
      <c r="HM2" t="s">
        <v>414</v>
      </c>
      <c r="HN2" t="s">
        <v>415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W2" t="s">
        <v>416</v>
      </c>
      <c r="HX2" t="s">
        <v>417</v>
      </c>
      <c r="HY2" t="s">
        <v>418</v>
      </c>
      <c r="HZ2">
        <v>1</v>
      </c>
      <c r="IA2">
        <v>0</v>
      </c>
      <c r="IB2">
        <v>0</v>
      </c>
      <c r="IC2">
        <v>0</v>
      </c>
      <c r="ID2">
        <v>0</v>
      </c>
      <c r="IF2">
        <v>0</v>
      </c>
      <c r="II2" t="s">
        <v>419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R2" t="s">
        <v>420</v>
      </c>
      <c r="IT2" t="s">
        <v>421</v>
      </c>
      <c r="IU2" t="s">
        <v>422</v>
      </c>
      <c r="IW2" t="s">
        <v>423</v>
      </c>
      <c r="IX2" t="s">
        <v>424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K2" t="s">
        <v>425</v>
      </c>
      <c r="JL2">
        <v>0</v>
      </c>
      <c r="JM2">
        <v>1</v>
      </c>
      <c r="JN2">
        <v>0</v>
      </c>
      <c r="JO2">
        <v>0</v>
      </c>
      <c r="JP2">
        <v>0</v>
      </c>
      <c r="JQ2">
        <v>0</v>
      </c>
      <c r="JR2" t="s">
        <v>426</v>
      </c>
      <c r="JT2" t="s">
        <v>380</v>
      </c>
      <c r="JU2" t="s">
        <v>427</v>
      </c>
      <c r="JY2">
        <v>1</v>
      </c>
      <c r="JZ2">
        <v>0</v>
      </c>
      <c r="KA2">
        <v>0</v>
      </c>
      <c r="KC2" t="s">
        <v>428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L2" t="s">
        <v>380</v>
      </c>
      <c r="KM2">
        <v>1</v>
      </c>
      <c r="KN2" t="s">
        <v>429</v>
      </c>
      <c r="KO2" t="s">
        <v>430</v>
      </c>
      <c r="KP2" t="s">
        <v>380</v>
      </c>
      <c r="KQ2" t="s">
        <v>431</v>
      </c>
      <c r="LA2" t="s">
        <v>380</v>
      </c>
      <c r="LB2" t="s">
        <v>380</v>
      </c>
      <c r="LK2" t="s">
        <v>432</v>
      </c>
      <c r="LM2" t="s">
        <v>433</v>
      </c>
      <c r="LN2" s="2" t="s">
        <v>434</v>
      </c>
      <c r="LO2" t="s">
        <v>435</v>
      </c>
      <c r="LP2">
        <v>0.833635</v>
      </c>
      <c r="LQ2">
        <v>34.747328</v>
      </c>
      <c r="LR2">
        <v>1709.7</v>
      </c>
      <c r="LS2">
        <v>5</v>
      </c>
      <c r="MI2">
        <v>1</v>
      </c>
      <c r="MK2">
        <v>1</v>
      </c>
      <c r="MM2">
        <v>1</v>
      </c>
      <c r="MP2">
        <v>1</v>
      </c>
      <c r="MR2">
        <v>1</v>
      </c>
      <c r="MT2">
        <v>1</v>
      </c>
      <c r="MV2">
        <v>1</v>
      </c>
      <c r="MX2">
        <v>1</v>
      </c>
      <c r="MZ2">
        <v>1</v>
      </c>
      <c r="NB2">
        <v>1</v>
      </c>
      <c r="PF2">
        <v>588058792</v>
      </c>
      <c r="PG2" t="s">
        <v>436</v>
      </c>
      <c r="PH2" s="1">
        <v>45952.3911226852</v>
      </c>
      <c r="PI2" t="s">
        <v>437</v>
      </c>
      <c r="PK2" t="s">
        <v>438</v>
      </c>
      <c r="PL2" t="s">
        <v>439</v>
      </c>
      <c r="PM2" t="s">
        <v>440</v>
      </c>
      <c r="PO2">
        <v>1</v>
      </c>
    </row>
    <row r="3" spans="1:431">
      <c r="A3" s="1">
        <v>45952.4071917245</v>
      </c>
      <c r="B3" s="1">
        <v>45952.6020056597</v>
      </c>
      <c r="C3" t="s">
        <v>441</v>
      </c>
      <c r="D3" t="s">
        <v>374</v>
      </c>
      <c r="E3" t="s">
        <v>375</v>
      </c>
      <c r="G3" t="s">
        <v>442</v>
      </c>
      <c r="H3" t="s">
        <v>443</v>
      </c>
      <c r="I3" t="s">
        <v>444</v>
      </c>
      <c r="J3" t="s">
        <v>445</v>
      </c>
      <c r="K3" t="s">
        <v>379</v>
      </c>
      <c r="O3" t="s">
        <v>380</v>
      </c>
      <c r="P3" t="s">
        <v>380</v>
      </c>
      <c r="R3" t="s">
        <v>407</v>
      </c>
      <c r="S3" t="s">
        <v>407</v>
      </c>
      <c r="U3" t="s">
        <v>380</v>
      </c>
      <c r="V3" t="s">
        <v>380</v>
      </c>
      <c r="X3" t="s">
        <v>407</v>
      </c>
      <c r="Y3" t="s">
        <v>407</v>
      </c>
      <c r="AA3" t="s">
        <v>380</v>
      </c>
      <c r="AB3" t="s">
        <v>380</v>
      </c>
      <c r="AD3" t="s">
        <v>380</v>
      </c>
      <c r="AE3" t="s">
        <v>380</v>
      </c>
      <c r="AG3" t="s">
        <v>380</v>
      </c>
      <c r="AH3" t="s">
        <v>407</v>
      </c>
      <c r="AJ3" t="s">
        <v>380</v>
      </c>
      <c r="AK3" t="s">
        <v>380</v>
      </c>
      <c r="AM3" t="s">
        <v>380</v>
      </c>
      <c r="AN3" t="s">
        <v>380</v>
      </c>
      <c r="AP3" t="s">
        <v>380</v>
      </c>
      <c r="AQ3" t="s">
        <v>380</v>
      </c>
      <c r="AR3" t="s">
        <v>381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F3" t="s">
        <v>380</v>
      </c>
      <c r="BG3">
        <v>5</v>
      </c>
      <c r="BH3" t="s">
        <v>380</v>
      </c>
      <c r="BI3">
        <v>5</v>
      </c>
      <c r="BJ3" t="s">
        <v>380</v>
      </c>
      <c r="BL3" t="s">
        <v>380</v>
      </c>
      <c r="BN3" t="s">
        <v>380</v>
      </c>
      <c r="BQ3" t="s">
        <v>380</v>
      </c>
      <c r="BR3">
        <v>1</v>
      </c>
      <c r="BS3" t="s">
        <v>380</v>
      </c>
      <c r="BU3" t="s">
        <v>380</v>
      </c>
      <c r="BW3" t="s">
        <v>407</v>
      </c>
      <c r="BZ3" t="s">
        <v>407</v>
      </c>
      <c r="CB3" t="s">
        <v>380</v>
      </c>
      <c r="CD3" t="s">
        <v>380</v>
      </c>
      <c r="CF3" t="s">
        <v>380</v>
      </c>
      <c r="CG3">
        <v>6</v>
      </c>
      <c r="CH3" t="s">
        <v>380</v>
      </c>
      <c r="CK3" t="s">
        <v>380</v>
      </c>
      <c r="CL3">
        <v>30</v>
      </c>
      <c r="CM3" t="s">
        <v>380</v>
      </c>
      <c r="CN3">
        <v>5</v>
      </c>
      <c r="CO3" t="s">
        <v>380</v>
      </c>
      <c r="CQ3" t="s">
        <v>382</v>
      </c>
      <c r="CR3" t="s">
        <v>446</v>
      </c>
      <c r="CT3" t="s">
        <v>384</v>
      </c>
      <c r="CU3" t="s">
        <v>384</v>
      </c>
      <c r="CV3" t="s">
        <v>384</v>
      </c>
      <c r="CW3" t="s">
        <v>447</v>
      </c>
      <c r="CX3" t="s">
        <v>385</v>
      </c>
      <c r="CY3" t="s">
        <v>384</v>
      </c>
      <c r="CZ3" t="s">
        <v>448</v>
      </c>
      <c r="DA3" t="s">
        <v>385</v>
      </c>
      <c r="DB3" t="s">
        <v>448</v>
      </c>
      <c r="DC3" t="s">
        <v>448</v>
      </c>
      <c r="DD3" t="s">
        <v>384</v>
      </c>
      <c r="DE3" t="s">
        <v>384</v>
      </c>
      <c r="DF3" t="s">
        <v>384</v>
      </c>
      <c r="DG3" t="s">
        <v>384</v>
      </c>
      <c r="DH3" t="s">
        <v>384</v>
      </c>
      <c r="DI3" t="s">
        <v>385</v>
      </c>
      <c r="DJ3" t="s">
        <v>384</v>
      </c>
      <c r="DK3" t="s">
        <v>449</v>
      </c>
      <c r="DL3" t="s">
        <v>387</v>
      </c>
      <c r="DN3" t="s">
        <v>407</v>
      </c>
      <c r="DS3" t="s">
        <v>380</v>
      </c>
      <c r="DT3" t="s">
        <v>407</v>
      </c>
      <c r="DZ3" t="s">
        <v>390</v>
      </c>
      <c r="EA3" t="s">
        <v>450</v>
      </c>
      <c r="EB3">
        <v>1</v>
      </c>
      <c r="EC3">
        <v>1</v>
      </c>
      <c r="ED3">
        <v>1</v>
      </c>
      <c r="EE3">
        <v>0</v>
      </c>
      <c r="EF3">
        <v>0</v>
      </c>
      <c r="EG3">
        <v>0</v>
      </c>
      <c r="EQ3" t="s">
        <v>392</v>
      </c>
      <c r="ER3" t="s">
        <v>380</v>
      </c>
      <c r="ES3" t="s">
        <v>451</v>
      </c>
      <c r="EU3" t="s">
        <v>452</v>
      </c>
      <c r="EW3" t="s">
        <v>453</v>
      </c>
      <c r="EX3">
        <v>1</v>
      </c>
      <c r="EY3">
        <v>1</v>
      </c>
      <c r="EZ3">
        <v>0</v>
      </c>
      <c r="FA3">
        <v>1</v>
      </c>
      <c r="FB3">
        <v>1</v>
      </c>
      <c r="FC3">
        <v>0</v>
      </c>
      <c r="FD3">
        <v>0</v>
      </c>
      <c r="FE3">
        <v>0</v>
      </c>
      <c r="FG3" t="s">
        <v>454</v>
      </c>
      <c r="FH3">
        <v>1</v>
      </c>
      <c r="FI3">
        <v>1</v>
      </c>
      <c r="FJ3">
        <v>0</v>
      </c>
      <c r="FK3">
        <v>1</v>
      </c>
      <c r="FL3">
        <v>0</v>
      </c>
      <c r="FM3">
        <v>1</v>
      </c>
      <c r="FN3">
        <v>0</v>
      </c>
      <c r="FO3">
        <v>0</v>
      </c>
      <c r="FP3">
        <v>0</v>
      </c>
      <c r="FR3" t="s">
        <v>455</v>
      </c>
      <c r="FS3" t="s">
        <v>456</v>
      </c>
      <c r="FV3" t="s">
        <v>457</v>
      </c>
      <c r="FW3">
        <v>0</v>
      </c>
      <c r="FX3">
        <v>1</v>
      </c>
      <c r="FY3">
        <v>1</v>
      </c>
      <c r="FZ3">
        <v>0</v>
      </c>
      <c r="GA3">
        <v>1</v>
      </c>
      <c r="GB3">
        <v>0</v>
      </c>
      <c r="GD3">
        <v>0</v>
      </c>
      <c r="GF3" t="s">
        <v>458</v>
      </c>
      <c r="GG3">
        <v>1</v>
      </c>
      <c r="GI3">
        <v>0</v>
      </c>
      <c r="GJ3">
        <v>0</v>
      </c>
      <c r="GK3">
        <v>0</v>
      </c>
      <c r="GL3">
        <v>0</v>
      </c>
      <c r="GM3">
        <v>0</v>
      </c>
      <c r="GO3">
        <v>1</v>
      </c>
      <c r="GP3">
        <v>0</v>
      </c>
      <c r="GR3" t="s">
        <v>459</v>
      </c>
      <c r="GT3" t="s">
        <v>460</v>
      </c>
      <c r="GV3" t="s">
        <v>403</v>
      </c>
      <c r="GW3" t="s">
        <v>404</v>
      </c>
      <c r="GY3" t="s">
        <v>461</v>
      </c>
      <c r="HA3" t="s">
        <v>404</v>
      </c>
      <c r="HB3" t="s">
        <v>462</v>
      </c>
      <c r="HC3" t="s">
        <v>407</v>
      </c>
      <c r="HF3" t="s">
        <v>407</v>
      </c>
      <c r="HH3" t="s">
        <v>463</v>
      </c>
      <c r="HK3" t="s">
        <v>412</v>
      </c>
      <c r="HL3" t="s">
        <v>464</v>
      </c>
      <c r="HM3" t="s">
        <v>414</v>
      </c>
      <c r="HN3" t="s">
        <v>415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0</v>
      </c>
      <c r="HW3" t="s">
        <v>416</v>
      </c>
      <c r="HX3" t="s">
        <v>417</v>
      </c>
      <c r="HY3" t="s">
        <v>418</v>
      </c>
      <c r="HZ3">
        <v>1</v>
      </c>
      <c r="IA3">
        <v>0</v>
      </c>
      <c r="IB3">
        <v>0</v>
      </c>
      <c r="IC3">
        <v>0</v>
      </c>
      <c r="ID3">
        <v>0</v>
      </c>
      <c r="IF3">
        <v>0</v>
      </c>
      <c r="II3" t="s">
        <v>465</v>
      </c>
      <c r="IJ3">
        <v>1</v>
      </c>
      <c r="IK3">
        <v>1</v>
      </c>
      <c r="IL3">
        <v>1</v>
      </c>
      <c r="IM3">
        <v>1</v>
      </c>
      <c r="IN3">
        <v>0</v>
      </c>
      <c r="IO3">
        <v>0</v>
      </c>
      <c r="IR3" t="s">
        <v>466</v>
      </c>
      <c r="IT3" t="s">
        <v>467</v>
      </c>
      <c r="IU3" t="s">
        <v>422</v>
      </c>
      <c r="IW3" t="s">
        <v>468</v>
      </c>
      <c r="IX3" t="s">
        <v>469</v>
      </c>
      <c r="JC3">
        <v>0</v>
      </c>
      <c r="JD3">
        <v>0</v>
      </c>
      <c r="JE3">
        <v>1</v>
      </c>
      <c r="JF3">
        <v>0</v>
      </c>
      <c r="JG3">
        <v>0</v>
      </c>
      <c r="JH3">
        <v>0</v>
      </c>
      <c r="JK3" t="s">
        <v>425</v>
      </c>
      <c r="JL3">
        <v>0</v>
      </c>
      <c r="JM3">
        <v>1</v>
      </c>
      <c r="JN3">
        <v>0</v>
      </c>
      <c r="JO3">
        <v>0</v>
      </c>
      <c r="JP3">
        <v>0</v>
      </c>
      <c r="JQ3">
        <v>0</v>
      </c>
      <c r="JR3" t="s">
        <v>470</v>
      </c>
      <c r="JT3" t="s">
        <v>380</v>
      </c>
      <c r="JU3" t="s">
        <v>427</v>
      </c>
      <c r="JY3">
        <v>1</v>
      </c>
      <c r="JZ3">
        <v>0</v>
      </c>
      <c r="KA3">
        <v>0</v>
      </c>
      <c r="KC3" t="s">
        <v>428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L3" t="s">
        <v>407</v>
      </c>
      <c r="KN3" t="s">
        <v>471</v>
      </c>
      <c r="KZ3" t="s">
        <v>407</v>
      </c>
      <c r="LA3" t="s">
        <v>380</v>
      </c>
      <c r="LB3" t="s">
        <v>380</v>
      </c>
      <c r="LK3" t="s">
        <v>472</v>
      </c>
      <c r="LM3" t="s">
        <v>473</v>
      </c>
      <c r="LN3" s="2" t="s">
        <v>474</v>
      </c>
      <c r="LO3" t="s">
        <v>475</v>
      </c>
      <c r="LP3">
        <v>0.8355639</v>
      </c>
      <c r="LQ3">
        <v>34.7346469</v>
      </c>
      <c r="LR3">
        <v>1730.19311523437</v>
      </c>
      <c r="LS3">
        <v>4.869</v>
      </c>
      <c r="MI3">
        <v>1</v>
      </c>
      <c r="MK3">
        <v>1</v>
      </c>
      <c r="MM3">
        <v>1</v>
      </c>
      <c r="MP3">
        <v>1</v>
      </c>
      <c r="MR3">
        <v>1</v>
      </c>
      <c r="MV3">
        <v>1</v>
      </c>
      <c r="MX3">
        <v>1</v>
      </c>
      <c r="MZ3">
        <v>1</v>
      </c>
      <c r="NB3">
        <v>1</v>
      </c>
      <c r="PF3">
        <v>588065842</v>
      </c>
      <c r="PG3" t="s">
        <v>476</v>
      </c>
      <c r="PH3" s="1">
        <v>45952.3960532407</v>
      </c>
      <c r="PI3" t="s">
        <v>437</v>
      </c>
      <c r="PK3" t="s">
        <v>438</v>
      </c>
      <c r="PL3" t="s">
        <v>439</v>
      </c>
      <c r="PM3" t="s">
        <v>440</v>
      </c>
      <c r="PO3">
        <v>2</v>
      </c>
    </row>
    <row r="4" spans="1:431">
      <c r="A4" s="1">
        <v>45952.4976106597</v>
      </c>
      <c r="B4" s="1">
        <v>45952.6027676736</v>
      </c>
      <c r="C4" t="s">
        <v>477</v>
      </c>
      <c r="D4" t="s">
        <v>374</v>
      </c>
      <c r="E4" t="s">
        <v>375</v>
      </c>
      <c r="G4" t="s">
        <v>478</v>
      </c>
      <c r="H4" t="s">
        <v>479</v>
      </c>
      <c r="I4" t="s">
        <v>444</v>
      </c>
      <c r="J4" t="s">
        <v>445</v>
      </c>
      <c r="K4" t="s">
        <v>480</v>
      </c>
      <c r="O4" t="s">
        <v>380</v>
      </c>
      <c r="P4" t="s">
        <v>380</v>
      </c>
      <c r="R4" t="s">
        <v>407</v>
      </c>
      <c r="S4" t="s">
        <v>407</v>
      </c>
      <c r="U4" t="s">
        <v>380</v>
      </c>
      <c r="V4" t="s">
        <v>380</v>
      </c>
      <c r="X4" t="s">
        <v>380</v>
      </c>
      <c r="Y4" t="s">
        <v>380</v>
      </c>
      <c r="AA4" t="s">
        <v>380</v>
      </c>
      <c r="AB4" t="s">
        <v>380</v>
      </c>
      <c r="AD4" t="s">
        <v>380</v>
      </c>
      <c r="AE4" t="s">
        <v>380</v>
      </c>
      <c r="AG4" t="s">
        <v>380</v>
      </c>
      <c r="AH4" t="s">
        <v>380</v>
      </c>
      <c r="AJ4" t="s">
        <v>380</v>
      </c>
      <c r="AK4" t="s">
        <v>380</v>
      </c>
      <c r="AM4" t="s">
        <v>380</v>
      </c>
      <c r="AN4" t="s">
        <v>380</v>
      </c>
      <c r="AP4" t="s">
        <v>407</v>
      </c>
      <c r="AQ4" t="s">
        <v>407</v>
      </c>
      <c r="AR4" t="s">
        <v>381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F4" t="s">
        <v>380</v>
      </c>
      <c r="BG4">
        <v>5</v>
      </c>
      <c r="BH4" t="s">
        <v>380</v>
      </c>
      <c r="BI4">
        <v>8</v>
      </c>
      <c r="BJ4" t="s">
        <v>380</v>
      </c>
      <c r="BL4" t="s">
        <v>407</v>
      </c>
      <c r="BN4" t="s">
        <v>380</v>
      </c>
      <c r="BQ4" t="s">
        <v>380</v>
      </c>
      <c r="BR4">
        <v>1</v>
      </c>
      <c r="BS4" t="s">
        <v>407</v>
      </c>
      <c r="BU4" t="s">
        <v>380</v>
      </c>
      <c r="BW4" t="s">
        <v>380</v>
      </c>
      <c r="BX4">
        <v>28</v>
      </c>
      <c r="BZ4" t="s">
        <v>407</v>
      </c>
      <c r="CB4" t="s">
        <v>380</v>
      </c>
      <c r="CD4" t="s">
        <v>380</v>
      </c>
      <c r="CF4" t="s">
        <v>380</v>
      </c>
      <c r="CG4">
        <v>3</v>
      </c>
      <c r="CH4" t="s">
        <v>380</v>
      </c>
      <c r="CK4" t="s">
        <v>380</v>
      </c>
      <c r="CL4">
        <v>20</v>
      </c>
      <c r="CM4" t="s">
        <v>380</v>
      </c>
      <c r="CN4">
        <v>15</v>
      </c>
      <c r="CO4" t="s">
        <v>380</v>
      </c>
      <c r="CQ4" t="s">
        <v>481</v>
      </c>
      <c r="CR4" t="s">
        <v>383</v>
      </c>
      <c r="CT4" t="s">
        <v>384</v>
      </c>
      <c r="CU4" t="s">
        <v>384</v>
      </c>
      <c r="CV4" t="s">
        <v>385</v>
      </c>
      <c r="CW4" t="s">
        <v>448</v>
      </c>
      <c r="CX4" t="s">
        <v>385</v>
      </c>
      <c r="CY4" t="s">
        <v>384</v>
      </c>
      <c r="CZ4" t="s">
        <v>448</v>
      </c>
      <c r="DA4" t="s">
        <v>385</v>
      </c>
      <c r="DB4" t="s">
        <v>385</v>
      </c>
      <c r="DC4" t="s">
        <v>384</v>
      </c>
      <c r="DD4" t="s">
        <v>385</v>
      </c>
      <c r="DE4" t="s">
        <v>385</v>
      </c>
      <c r="DF4" t="s">
        <v>384</v>
      </c>
      <c r="DG4" t="s">
        <v>384</v>
      </c>
      <c r="DH4" t="s">
        <v>384</v>
      </c>
      <c r="DI4" t="s">
        <v>384</v>
      </c>
      <c r="DJ4" t="s">
        <v>384</v>
      </c>
      <c r="DK4" t="s">
        <v>386</v>
      </c>
      <c r="DL4" t="s">
        <v>387</v>
      </c>
      <c r="DN4" t="s">
        <v>380</v>
      </c>
      <c r="DO4" t="s">
        <v>482</v>
      </c>
      <c r="DP4">
        <v>50</v>
      </c>
      <c r="DQ4">
        <v>1400</v>
      </c>
      <c r="DR4">
        <v>5000</v>
      </c>
      <c r="DS4" t="s">
        <v>380</v>
      </c>
      <c r="DT4" t="s">
        <v>380</v>
      </c>
      <c r="DU4" t="s">
        <v>483</v>
      </c>
      <c r="DV4">
        <v>2000</v>
      </c>
      <c r="DW4">
        <v>150</v>
      </c>
      <c r="DX4">
        <v>65</v>
      </c>
      <c r="DY4">
        <v>18750</v>
      </c>
      <c r="DZ4" t="s">
        <v>484</v>
      </c>
      <c r="EA4" t="s">
        <v>485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Q4" t="s">
        <v>486</v>
      </c>
      <c r="ER4" t="s">
        <v>380</v>
      </c>
      <c r="ES4" t="s">
        <v>393</v>
      </c>
      <c r="EU4" t="s">
        <v>394</v>
      </c>
      <c r="EW4" t="s">
        <v>487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0</v>
      </c>
      <c r="FG4" t="s">
        <v>488</v>
      </c>
      <c r="FH4">
        <v>1</v>
      </c>
      <c r="FI4">
        <v>0</v>
      </c>
      <c r="FJ4">
        <v>0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R4" t="s">
        <v>455</v>
      </c>
      <c r="FS4" t="s">
        <v>456</v>
      </c>
      <c r="FV4" t="s">
        <v>489</v>
      </c>
      <c r="FW4">
        <v>1</v>
      </c>
      <c r="FX4">
        <v>1</v>
      </c>
      <c r="FY4">
        <v>1</v>
      </c>
      <c r="FZ4">
        <v>1</v>
      </c>
      <c r="GA4">
        <v>0</v>
      </c>
      <c r="GB4">
        <v>0</v>
      </c>
      <c r="GD4">
        <v>0</v>
      </c>
      <c r="GF4" t="s">
        <v>490</v>
      </c>
      <c r="GG4">
        <v>0</v>
      </c>
      <c r="GI4">
        <v>0</v>
      </c>
      <c r="GJ4">
        <v>1</v>
      </c>
      <c r="GK4">
        <v>0</v>
      </c>
      <c r="GL4">
        <v>1</v>
      </c>
      <c r="GM4">
        <v>0</v>
      </c>
      <c r="GO4">
        <v>0</v>
      </c>
      <c r="GP4">
        <v>0</v>
      </c>
      <c r="GR4" t="s">
        <v>459</v>
      </c>
      <c r="GT4" t="s">
        <v>402</v>
      </c>
      <c r="GV4" t="s">
        <v>403</v>
      </c>
      <c r="GW4" t="s">
        <v>491</v>
      </c>
      <c r="GY4" t="s">
        <v>492</v>
      </c>
      <c r="HA4" t="s">
        <v>404</v>
      </c>
      <c r="HB4" t="s">
        <v>462</v>
      </c>
      <c r="HC4" t="s">
        <v>407</v>
      </c>
      <c r="HF4" t="s">
        <v>408</v>
      </c>
      <c r="HG4" t="s">
        <v>493</v>
      </c>
      <c r="HH4" t="s">
        <v>410</v>
      </c>
      <c r="HI4" t="s">
        <v>494</v>
      </c>
      <c r="HK4" t="s">
        <v>412</v>
      </c>
      <c r="HL4" t="s">
        <v>495</v>
      </c>
      <c r="HM4" t="s">
        <v>414</v>
      </c>
      <c r="HN4" t="s">
        <v>496</v>
      </c>
      <c r="HO4">
        <v>0</v>
      </c>
      <c r="HP4">
        <v>0</v>
      </c>
      <c r="HQ4">
        <v>0</v>
      </c>
      <c r="HR4">
        <v>0</v>
      </c>
      <c r="HS4">
        <v>1</v>
      </c>
      <c r="HT4">
        <v>0</v>
      </c>
      <c r="HU4">
        <v>0</v>
      </c>
      <c r="HW4" t="s">
        <v>497</v>
      </c>
      <c r="HX4" t="s">
        <v>417</v>
      </c>
      <c r="HY4" t="s">
        <v>418</v>
      </c>
      <c r="HZ4">
        <v>1</v>
      </c>
      <c r="IA4">
        <v>0</v>
      </c>
      <c r="IB4">
        <v>0</v>
      </c>
      <c r="IC4">
        <v>0</v>
      </c>
      <c r="ID4">
        <v>0</v>
      </c>
      <c r="IF4">
        <v>0</v>
      </c>
      <c r="II4" t="s">
        <v>498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R4" t="s">
        <v>466</v>
      </c>
      <c r="IT4" t="s">
        <v>499</v>
      </c>
      <c r="IU4" t="s">
        <v>500</v>
      </c>
      <c r="IV4" t="s">
        <v>501</v>
      </c>
      <c r="IW4" t="s">
        <v>502</v>
      </c>
      <c r="IX4" t="s">
        <v>503</v>
      </c>
      <c r="JC4">
        <v>1</v>
      </c>
      <c r="JD4">
        <v>0</v>
      </c>
      <c r="JE4">
        <v>0</v>
      </c>
      <c r="JF4">
        <v>0</v>
      </c>
      <c r="JG4">
        <v>0</v>
      </c>
      <c r="JH4">
        <v>0</v>
      </c>
      <c r="JK4" t="s">
        <v>504</v>
      </c>
      <c r="JL4">
        <v>0</v>
      </c>
      <c r="JM4">
        <v>0</v>
      </c>
      <c r="JN4">
        <v>1</v>
      </c>
      <c r="JO4">
        <v>0</v>
      </c>
      <c r="JP4">
        <v>0</v>
      </c>
      <c r="JQ4">
        <v>0</v>
      </c>
      <c r="JR4" t="s">
        <v>505</v>
      </c>
      <c r="JT4" t="s">
        <v>380</v>
      </c>
      <c r="JU4" t="s">
        <v>506</v>
      </c>
      <c r="JY4">
        <v>0</v>
      </c>
      <c r="JZ4">
        <v>1</v>
      </c>
      <c r="KA4">
        <v>0</v>
      </c>
      <c r="KC4" t="s">
        <v>428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L4" t="s">
        <v>380</v>
      </c>
      <c r="KM4">
        <v>1</v>
      </c>
      <c r="KN4" t="s">
        <v>429</v>
      </c>
      <c r="KO4" t="s">
        <v>430</v>
      </c>
      <c r="KP4" t="s">
        <v>380</v>
      </c>
      <c r="KQ4" t="s">
        <v>431</v>
      </c>
      <c r="LA4" t="s">
        <v>407</v>
      </c>
      <c r="LK4" t="s">
        <v>507</v>
      </c>
      <c r="LM4" t="s">
        <v>508</v>
      </c>
      <c r="LN4" s="2" t="s">
        <v>509</v>
      </c>
      <c r="LO4" t="s">
        <v>510</v>
      </c>
      <c r="LP4">
        <v>0.8471153</v>
      </c>
      <c r="LQ4">
        <v>34.7355545</v>
      </c>
      <c r="LR4">
        <v>1893.356</v>
      </c>
      <c r="LS4">
        <v>1.189</v>
      </c>
      <c r="MI4">
        <v>3</v>
      </c>
      <c r="MM4">
        <v>3</v>
      </c>
      <c r="MR4">
        <v>1</v>
      </c>
      <c r="MV4">
        <v>1</v>
      </c>
      <c r="MX4">
        <v>1</v>
      </c>
      <c r="MZ4">
        <v>1</v>
      </c>
      <c r="NB4">
        <v>1</v>
      </c>
      <c r="PF4">
        <v>588084237</v>
      </c>
      <c r="PG4" t="s">
        <v>511</v>
      </c>
      <c r="PH4" s="1">
        <v>45952.4087731481</v>
      </c>
      <c r="PI4" t="s">
        <v>437</v>
      </c>
      <c r="PK4" t="s">
        <v>438</v>
      </c>
      <c r="PL4" t="s">
        <v>439</v>
      </c>
      <c r="PM4" t="s">
        <v>440</v>
      </c>
      <c r="PO4">
        <v>3</v>
      </c>
    </row>
    <row r="5" spans="1:431">
      <c r="A5" s="1">
        <v>45952.504096412</v>
      </c>
      <c r="B5" s="1">
        <v>45954.7114146991</v>
      </c>
      <c r="C5" t="s">
        <v>512</v>
      </c>
      <c r="D5" t="s">
        <v>374</v>
      </c>
      <c r="E5" t="s">
        <v>375</v>
      </c>
      <c r="G5" t="s">
        <v>513</v>
      </c>
      <c r="H5" t="s">
        <v>514</v>
      </c>
      <c r="I5" t="s">
        <v>444</v>
      </c>
      <c r="J5" t="s">
        <v>378</v>
      </c>
      <c r="K5" t="s">
        <v>480</v>
      </c>
      <c r="O5" t="s">
        <v>380</v>
      </c>
      <c r="P5" t="s">
        <v>380</v>
      </c>
      <c r="R5" t="s">
        <v>380</v>
      </c>
      <c r="S5" t="s">
        <v>380</v>
      </c>
      <c r="U5" t="s">
        <v>380</v>
      </c>
      <c r="V5" t="s">
        <v>380</v>
      </c>
      <c r="X5" t="s">
        <v>380</v>
      </c>
      <c r="Y5" t="s">
        <v>380</v>
      </c>
      <c r="AA5" t="s">
        <v>380</v>
      </c>
      <c r="AB5" t="s">
        <v>380</v>
      </c>
      <c r="AD5" t="s">
        <v>380</v>
      </c>
      <c r="AE5" t="s">
        <v>380</v>
      </c>
      <c r="AG5" t="s">
        <v>380</v>
      </c>
      <c r="AH5" t="s">
        <v>380</v>
      </c>
      <c r="AJ5" t="s">
        <v>380</v>
      </c>
      <c r="AK5" t="s">
        <v>380</v>
      </c>
      <c r="AM5" t="s">
        <v>380</v>
      </c>
      <c r="AN5" t="s">
        <v>380</v>
      </c>
      <c r="AP5" t="s">
        <v>380</v>
      </c>
      <c r="AQ5" t="s">
        <v>380</v>
      </c>
      <c r="AR5" t="s">
        <v>381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F5" t="s">
        <v>380</v>
      </c>
      <c r="BG5">
        <v>3</v>
      </c>
      <c r="BH5" t="s">
        <v>380</v>
      </c>
      <c r="BI5">
        <v>90</v>
      </c>
      <c r="BJ5" t="s">
        <v>380</v>
      </c>
      <c r="BL5" t="s">
        <v>380</v>
      </c>
      <c r="BN5" t="s">
        <v>380</v>
      </c>
      <c r="BQ5" t="s">
        <v>380</v>
      </c>
      <c r="BR5">
        <v>1</v>
      </c>
      <c r="BS5" t="s">
        <v>380</v>
      </c>
      <c r="BU5" t="s">
        <v>380</v>
      </c>
      <c r="BW5" t="s">
        <v>380</v>
      </c>
      <c r="BX5">
        <v>10</v>
      </c>
      <c r="BZ5" t="s">
        <v>380</v>
      </c>
      <c r="CB5" t="s">
        <v>380</v>
      </c>
      <c r="CD5" t="s">
        <v>380</v>
      </c>
      <c r="CF5" t="s">
        <v>380</v>
      </c>
      <c r="CG5">
        <v>1</v>
      </c>
      <c r="CH5" t="s">
        <v>380</v>
      </c>
      <c r="CK5" t="s">
        <v>380</v>
      </c>
      <c r="CL5">
        <v>40</v>
      </c>
      <c r="CM5" t="s">
        <v>380</v>
      </c>
      <c r="CN5">
        <v>20</v>
      </c>
      <c r="CO5" t="s">
        <v>380</v>
      </c>
      <c r="CQ5" t="s">
        <v>515</v>
      </c>
      <c r="CR5" t="s">
        <v>383</v>
      </c>
      <c r="CT5" t="s">
        <v>384</v>
      </c>
      <c r="CU5" t="s">
        <v>384</v>
      </c>
      <c r="CV5" t="s">
        <v>384</v>
      </c>
      <c r="CW5" t="s">
        <v>385</v>
      </c>
      <c r="CX5" t="s">
        <v>384</v>
      </c>
      <c r="CY5" t="s">
        <v>384</v>
      </c>
      <c r="CZ5" t="s">
        <v>385</v>
      </c>
      <c r="DA5" t="s">
        <v>384</v>
      </c>
      <c r="DB5" t="s">
        <v>384</v>
      </c>
      <c r="DC5" t="s">
        <v>384</v>
      </c>
      <c r="DD5" t="s">
        <v>384</v>
      </c>
      <c r="DE5" t="s">
        <v>385</v>
      </c>
      <c r="DF5" t="s">
        <v>384</v>
      </c>
      <c r="DG5" t="s">
        <v>384</v>
      </c>
      <c r="DH5" t="s">
        <v>384</v>
      </c>
      <c r="DI5" t="s">
        <v>384</v>
      </c>
      <c r="DJ5" t="s">
        <v>384</v>
      </c>
      <c r="DK5" t="s">
        <v>386</v>
      </c>
      <c r="DL5" t="s">
        <v>387</v>
      </c>
      <c r="DN5" t="s">
        <v>380</v>
      </c>
      <c r="DO5" t="s">
        <v>516</v>
      </c>
      <c r="DP5">
        <v>90</v>
      </c>
      <c r="DQ5">
        <v>200</v>
      </c>
      <c r="DR5">
        <v>18000</v>
      </c>
      <c r="DS5" t="s">
        <v>380</v>
      </c>
      <c r="DT5" t="s">
        <v>380</v>
      </c>
      <c r="DU5" t="s">
        <v>517</v>
      </c>
      <c r="DV5">
        <v>5000</v>
      </c>
      <c r="DW5">
        <v>10</v>
      </c>
      <c r="DX5">
        <v>150</v>
      </c>
      <c r="DY5">
        <v>5000</v>
      </c>
      <c r="DZ5" t="s">
        <v>390</v>
      </c>
      <c r="EA5" t="s">
        <v>485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Q5" t="s">
        <v>392</v>
      </c>
      <c r="ER5" t="s">
        <v>380</v>
      </c>
      <c r="ES5" t="s">
        <v>393</v>
      </c>
      <c r="EU5" t="s">
        <v>394</v>
      </c>
      <c r="EW5" t="s">
        <v>395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G5" t="s">
        <v>518</v>
      </c>
      <c r="FH5">
        <v>0</v>
      </c>
      <c r="FI5">
        <v>0</v>
      </c>
      <c r="FJ5">
        <v>0</v>
      </c>
      <c r="FK5">
        <v>0</v>
      </c>
      <c r="FL5">
        <v>1</v>
      </c>
      <c r="FM5">
        <v>0</v>
      </c>
      <c r="FN5">
        <v>0</v>
      </c>
      <c r="FO5">
        <v>0</v>
      </c>
      <c r="FP5">
        <v>0</v>
      </c>
      <c r="FR5" t="s">
        <v>397</v>
      </c>
      <c r="FS5" t="s">
        <v>519</v>
      </c>
      <c r="FV5" t="s">
        <v>399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D5">
        <v>0</v>
      </c>
      <c r="GF5" t="s">
        <v>520</v>
      </c>
      <c r="GG5">
        <v>0</v>
      </c>
      <c r="GI5">
        <v>0</v>
      </c>
      <c r="GJ5">
        <v>0</v>
      </c>
      <c r="GK5">
        <v>0</v>
      </c>
      <c r="GL5">
        <v>0</v>
      </c>
      <c r="GM5">
        <v>0</v>
      </c>
      <c r="GO5">
        <v>1</v>
      </c>
      <c r="GP5">
        <v>0</v>
      </c>
      <c r="GR5" t="s">
        <v>521</v>
      </c>
      <c r="GT5" t="s">
        <v>460</v>
      </c>
      <c r="GV5" t="s">
        <v>403</v>
      </c>
      <c r="GW5" t="s">
        <v>404</v>
      </c>
      <c r="GY5" t="s">
        <v>405</v>
      </c>
      <c r="HA5" t="s">
        <v>404</v>
      </c>
      <c r="HB5" t="s">
        <v>462</v>
      </c>
      <c r="HC5" t="s">
        <v>407</v>
      </c>
      <c r="HF5" t="s">
        <v>408</v>
      </c>
      <c r="HG5" t="s">
        <v>522</v>
      </c>
      <c r="HH5" t="s">
        <v>463</v>
      </c>
      <c r="HK5" t="s">
        <v>412</v>
      </c>
      <c r="HL5" t="s">
        <v>523</v>
      </c>
      <c r="HM5" t="s">
        <v>414</v>
      </c>
      <c r="HN5" t="s">
        <v>415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0</v>
      </c>
      <c r="HW5" t="s">
        <v>497</v>
      </c>
      <c r="HX5" t="s">
        <v>524</v>
      </c>
      <c r="HY5" t="s">
        <v>418</v>
      </c>
      <c r="HZ5">
        <v>1</v>
      </c>
      <c r="IA5">
        <v>0</v>
      </c>
      <c r="IB5">
        <v>0</v>
      </c>
      <c r="IC5">
        <v>0</v>
      </c>
      <c r="ID5">
        <v>0</v>
      </c>
      <c r="IF5">
        <v>0</v>
      </c>
      <c r="II5" t="s">
        <v>419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R5" t="s">
        <v>466</v>
      </c>
      <c r="IT5" t="s">
        <v>525</v>
      </c>
      <c r="IU5" t="s">
        <v>526</v>
      </c>
      <c r="IW5" t="s">
        <v>527</v>
      </c>
      <c r="IX5" t="s">
        <v>424</v>
      </c>
      <c r="JC5">
        <v>0</v>
      </c>
      <c r="JD5">
        <v>0</v>
      </c>
      <c r="JE5">
        <v>0</v>
      </c>
      <c r="JF5">
        <v>0</v>
      </c>
      <c r="JG5">
        <v>1</v>
      </c>
      <c r="JH5">
        <v>0</v>
      </c>
      <c r="JK5" t="s">
        <v>504</v>
      </c>
      <c r="JL5">
        <v>0</v>
      </c>
      <c r="JM5">
        <v>0</v>
      </c>
      <c r="JN5">
        <v>1</v>
      </c>
      <c r="JO5">
        <v>0</v>
      </c>
      <c r="JP5">
        <v>0</v>
      </c>
      <c r="JQ5">
        <v>0</v>
      </c>
      <c r="JR5" t="s">
        <v>528</v>
      </c>
      <c r="JT5" t="s">
        <v>407</v>
      </c>
      <c r="KL5" t="s">
        <v>380</v>
      </c>
      <c r="KM5">
        <v>1</v>
      </c>
      <c r="KN5" t="s">
        <v>429</v>
      </c>
      <c r="KO5" t="s">
        <v>430</v>
      </c>
      <c r="KP5" t="s">
        <v>380</v>
      </c>
      <c r="KQ5" t="s">
        <v>431</v>
      </c>
      <c r="LA5" t="s">
        <v>407</v>
      </c>
      <c r="LK5" t="s">
        <v>432</v>
      </c>
      <c r="LM5" t="s">
        <v>529</v>
      </c>
      <c r="LN5" s="2" t="s">
        <v>530</v>
      </c>
      <c r="LO5" t="s">
        <v>531</v>
      </c>
      <c r="LP5">
        <v>0.8464187</v>
      </c>
      <c r="LQ5">
        <v>34.7353747</v>
      </c>
      <c r="LR5">
        <v>1888.7</v>
      </c>
      <c r="LS5">
        <v>4.866</v>
      </c>
      <c r="MI5">
        <v>1</v>
      </c>
      <c r="MK5">
        <v>1</v>
      </c>
      <c r="MM5">
        <v>1</v>
      </c>
      <c r="MP5">
        <v>1</v>
      </c>
      <c r="MR5">
        <v>1</v>
      </c>
      <c r="MT5">
        <v>1</v>
      </c>
      <c r="MV5">
        <v>1</v>
      </c>
      <c r="MX5">
        <v>1</v>
      </c>
      <c r="MZ5">
        <v>1</v>
      </c>
      <c r="NB5">
        <v>1</v>
      </c>
      <c r="PF5">
        <v>588090999</v>
      </c>
      <c r="PG5" t="s">
        <v>532</v>
      </c>
      <c r="PH5" s="1">
        <v>45952.4133680556</v>
      </c>
      <c r="PI5" t="s">
        <v>437</v>
      </c>
      <c r="PK5" t="s">
        <v>438</v>
      </c>
      <c r="PL5" t="s">
        <v>439</v>
      </c>
      <c r="PM5" t="s">
        <v>440</v>
      </c>
      <c r="PO5">
        <v>4</v>
      </c>
    </row>
    <row r="6" spans="1:431">
      <c r="A6" s="1">
        <v>45952.5211909028</v>
      </c>
      <c r="B6" s="1">
        <v>45952.6079616088</v>
      </c>
      <c r="C6" t="s">
        <v>373</v>
      </c>
      <c r="D6" t="s">
        <v>374</v>
      </c>
      <c r="E6" t="s">
        <v>375</v>
      </c>
      <c r="G6" t="s">
        <v>375</v>
      </c>
      <c r="H6" t="s">
        <v>533</v>
      </c>
      <c r="I6" t="s">
        <v>377</v>
      </c>
      <c r="J6" t="s">
        <v>534</v>
      </c>
      <c r="K6" t="s">
        <v>379</v>
      </c>
      <c r="O6" t="s">
        <v>380</v>
      </c>
      <c r="P6" t="s">
        <v>380</v>
      </c>
      <c r="R6" t="s">
        <v>380</v>
      </c>
      <c r="S6" t="s">
        <v>380</v>
      </c>
      <c r="U6" t="s">
        <v>380</v>
      </c>
      <c r="V6" t="s">
        <v>380</v>
      </c>
      <c r="X6" t="s">
        <v>380</v>
      </c>
      <c r="Y6" t="s">
        <v>380</v>
      </c>
      <c r="AA6" t="s">
        <v>380</v>
      </c>
      <c r="AB6" t="s">
        <v>380</v>
      </c>
      <c r="AD6" t="s">
        <v>380</v>
      </c>
      <c r="AE6" t="s">
        <v>380</v>
      </c>
      <c r="AG6" t="s">
        <v>380</v>
      </c>
      <c r="AH6" t="s">
        <v>380</v>
      </c>
      <c r="AJ6" t="s">
        <v>380</v>
      </c>
      <c r="AK6" t="s">
        <v>380</v>
      </c>
      <c r="AM6" t="s">
        <v>380</v>
      </c>
      <c r="AN6" t="s">
        <v>380</v>
      </c>
      <c r="AP6" t="s">
        <v>380</v>
      </c>
      <c r="AQ6" t="s">
        <v>380</v>
      </c>
      <c r="AR6" t="s">
        <v>381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F6" t="s">
        <v>380</v>
      </c>
      <c r="BG6">
        <v>5</v>
      </c>
      <c r="BH6" t="s">
        <v>380</v>
      </c>
      <c r="BI6">
        <v>6</v>
      </c>
      <c r="BJ6" t="s">
        <v>380</v>
      </c>
      <c r="BL6" t="s">
        <v>380</v>
      </c>
      <c r="BN6" t="s">
        <v>380</v>
      </c>
      <c r="BQ6" t="s">
        <v>380</v>
      </c>
      <c r="BR6">
        <v>1</v>
      </c>
      <c r="BS6" t="s">
        <v>380</v>
      </c>
      <c r="BU6" t="s">
        <v>380</v>
      </c>
      <c r="BW6" t="s">
        <v>380</v>
      </c>
      <c r="BX6">
        <v>10</v>
      </c>
      <c r="BZ6" t="s">
        <v>380</v>
      </c>
      <c r="CB6" t="s">
        <v>380</v>
      </c>
      <c r="CD6" t="s">
        <v>380</v>
      </c>
      <c r="CF6" t="s">
        <v>380</v>
      </c>
      <c r="CG6">
        <v>6</v>
      </c>
      <c r="CH6" t="s">
        <v>380</v>
      </c>
      <c r="CK6" t="s">
        <v>380</v>
      </c>
      <c r="CL6">
        <v>500</v>
      </c>
      <c r="CM6" t="s">
        <v>380</v>
      </c>
      <c r="CN6">
        <v>5</v>
      </c>
      <c r="CO6" t="s">
        <v>380</v>
      </c>
      <c r="CQ6" t="s">
        <v>382</v>
      </c>
      <c r="CR6" t="s">
        <v>383</v>
      </c>
      <c r="CT6" t="s">
        <v>384</v>
      </c>
      <c r="CU6" t="s">
        <v>384</v>
      </c>
      <c r="CV6" t="s">
        <v>384</v>
      </c>
      <c r="CW6" t="s">
        <v>385</v>
      </c>
      <c r="CX6" t="s">
        <v>384</v>
      </c>
      <c r="CY6" t="s">
        <v>385</v>
      </c>
      <c r="CZ6" t="s">
        <v>385</v>
      </c>
      <c r="DA6" t="s">
        <v>384</v>
      </c>
      <c r="DB6" t="s">
        <v>385</v>
      </c>
      <c r="DC6" t="s">
        <v>385</v>
      </c>
      <c r="DD6" t="s">
        <v>385</v>
      </c>
      <c r="DE6" t="s">
        <v>384</v>
      </c>
      <c r="DF6" t="s">
        <v>384</v>
      </c>
      <c r="DG6" t="s">
        <v>384</v>
      </c>
      <c r="DH6" t="s">
        <v>384</v>
      </c>
      <c r="DI6" t="s">
        <v>385</v>
      </c>
      <c r="DJ6" t="s">
        <v>385</v>
      </c>
      <c r="DK6" t="s">
        <v>386</v>
      </c>
      <c r="DL6" t="s">
        <v>387</v>
      </c>
      <c r="DN6" t="s">
        <v>380</v>
      </c>
      <c r="DO6" t="s">
        <v>535</v>
      </c>
      <c r="DP6">
        <v>90</v>
      </c>
      <c r="DQ6">
        <v>8000</v>
      </c>
      <c r="DR6">
        <v>720000</v>
      </c>
      <c r="DS6" t="s">
        <v>380</v>
      </c>
      <c r="DT6" t="s">
        <v>380</v>
      </c>
      <c r="DU6" t="s">
        <v>536</v>
      </c>
      <c r="DV6">
        <v>80000</v>
      </c>
      <c r="DW6">
        <v>40</v>
      </c>
      <c r="DX6">
        <v>60000</v>
      </c>
      <c r="DY6">
        <v>240000</v>
      </c>
      <c r="DZ6" t="s">
        <v>390</v>
      </c>
      <c r="EA6" t="s">
        <v>391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Q6" t="s">
        <v>392</v>
      </c>
      <c r="ER6" t="s">
        <v>380</v>
      </c>
      <c r="ES6" t="s">
        <v>393</v>
      </c>
      <c r="EU6" t="s">
        <v>452</v>
      </c>
      <c r="EW6" t="s">
        <v>537</v>
      </c>
      <c r="EX6">
        <v>1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G6" t="s">
        <v>538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0</v>
      </c>
      <c r="FO6">
        <v>0</v>
      </c>
      <c r="FP6">
        <v>0</v>
      </c>
      <c r="FR6" t="s">
        <v>455</v>
      </c>
      <c r="FS6" t="s">
        <v>456</v>
      </c>
      <c r="FV6" t="s">
        <v>399</v>
      </c>
      <c r="FW6">
        <v>0</v>
      </c>
      <c r="FX6">
        <v>0</v>
      </c>
      <c r="FY6">
        <v>1</v>
      </c>
      <c r="FZ6">
        <v>0</v>
      </c>
      <c r="GA6">
        <v>0</v>
      </c>
      <c r="GB6">
        <v>0</v>
      </c>
      <c r="GD6">
        <v>0</v>
      </c>
      <c r="GF6" t="s">
        <v>539</v>
      </c>
      <c r="GG6">
        <v>1</v>
      </c>
      <c r="GI6">
        <v>0</v>
      </c>
      <c r="GJ6">
        <v>1</v>
      </c>
      <c r="GK6">
        <v>1</v>
      </c>
      <c r="GL6">
        <v>0</v>
      </c>
      <c r="GM6">
        <v>0</v>
      </c>
      <c r="GO6">
        <v>0</v>
      </c>
      <c r="GP6">
        <v>0</v>
      </c>
      <c r="GR6" t="s">
        <v>401</v>
      </c>
      <c r="GT6" t="s">
        <v>402</v>
      </c>
      <c r="GV6" t="s">
        <v>403</v>
      </c>
      <c r="GW6" t="s">
        <v>404</v>
      </c>
      <c r="GY6" t="s">
        <v>405</v>
      </c>
      <c r="HA6" t="s">
        <v>404</v>
      </c>
      <c r="HB6" t="s">
        <v>406</v>
      </c>
      <c r="HC6" t="s">
        <v>407</v>
      </c>
      <c r="HF6" t="s">
        <v>408</v>
      </c>
      <c r="HG6" t="s">
        <v>540</v>
      </c>
      <c r="HH6" t="s">
        <v>410</v>
      </c>
      <c r="HI6" t="s">
        <v>541</v>
      </c>
      <c r="HK6" t="s">
        <v>412</v>
      </c>
      <c r="HL6" t="s">
        <v>542</v>
      </c>
      <c r="HM6" t="s">
        <v>414</v>
      </c>
      <c r="HN6" t="s">
        <v>415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W6" t="s">
        <v>416</v>
      </c>
      <c r="HX6" t="s">
        <v>417</v>
      </c>
      <c r="HY6" t="s">
        <v>418</v>
      </c>
      <c r="HZ6">
        <v>1</v>
      </c>
      <c r="IA6">
        <v>0</v>
      </c>
      <c r="IB6">
        <v>0</v>
      </c>
      <c r="IC6">
        <v>0</v>
      </c>
      <c r="ID6">
        <v>0</v>
      </c>
      <c r="IF6">
        <v>0</v>
      </c>
      <c r="II6" t="s">
        <v>419</v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  <c r="IR6" t="s">
        <v>420</v>
      </c>
      <c r="IT6" t="s">
        <v>543</v>
      </c>
      <c r="IU6" t="s">
        <v>422</v>
      </c>
      <c r="IW6" t="s">
        <v>544</v>
      </c>
      <c r="IX6" t="s">
        <v>424</v>
      </c>
      <c r="JC6">
        <v>0</v>
      </c>
      <c r="JD6">
        <v>0</v>
      </c>
      <c r="JE6">
        <v>0</v>
      </c>
      <c r="JF6">
        <v>0</v>
      </c>
      <c r="JG6">
        <v>1</v>
      </c>
      <c r="JH6">
        <v>0</v>
      </c>
      <c r="JK6" t="s">
        <v>545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 t="s">
        <v>546</v>
      </c>
      <c r="JT6" t="s">
        <v>380</v>
      </c>
      <c r="JU6" t="s">
        <v>427</v>
      </c>
      <c r="JY6">
        <v>1</v>
      </c>
      <c r="JZ6">
        <v>0</v>
      </c>
      <c r="KA6">
        <v>0</v>
      </c>
      <c r="KC6" t="s">
        <v>428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L6" t="s">
        <v>380</v>
      </c>
      <c r="KM6">
        <v>1</v>
      </c>
      <c r="KN6" t="s">
        <v>429</v>
      </c>
      <c r="KO6" t="s">
        <v>430</v>
      </c>
      <c r="KP6" t="s">
        <v>380</v>
      </c>
      <c r="KQ6" t="s">
        <v>431</v>
      </c>
      <c r="LA6" t="s">
        <v>380</v>
      </c>
      <c r="LB6" t="s">
        <v>380</v>
      </c>
      <c r="LK6" t="s">
        <v>432</v>
      </c>
      <c r="LM6" t="s">
        <v>547</v>
      </c>
      <c r="LN6" s="2" t="s">
        <v>548</v>
      </c>
      <c r="LO6" t="s">
        <v>549</v>
      </c>
      <c r="LP6">
        <v>0.8345675</v>
      </c>
      <c r="LQ6">
        <v>34.7482022</v>
      </c>
      <c r="LR6">
        <v>1734.3</v>
      </c>
      <c r="LS6">
        <v>3.9</v>
      </c>
      <c r="MI6">
        <v>1</v>
      </c>
      <c r="MK6">
        <v>1</v>
      </c>
      <c r="MM6">
        <v>1</v>
      </c>
      <c r="MP6">
        <v>1</v>
      </c>
      <c r="MR6">
        <v>1</v>
      </c>
      <c r="MT6">
        <v>1</v>
      </c>
      <c r="MV6">
        <v>1</v>
      </c>
      <c r="MX6">
        <v>1</v>
      </c>
      <c r="MZ6">
        <v>10</v>
      </c>
      <c r="NB6">
        <v>10</v>
      </c>
      <c r="PF6">
        <v>588110123</v>
      </c>
      <c r="PG6" t="s">
        <v>550</v>
      </c>
      <c r="PH6" s="1">
        <v>45952.4264467593</v>
      </c>
      <c r="PI6" t="s">
        <v>437</v>
      </c>
      <c r="PK6" t="s">
        <v>438</v>
      </c>
      <c r="PL6" t="s">
        <v>439</v>
      </c>
      <c r="PM6" t="s">
        <v>440</v>
      </c>
      <c r="PO6">
        <v>5</v>
      </c>
    </row>
    <row r="7" spans="1:431">
      <c r="A7" s="1">
        <v>45952.5049742014</v>
      </c>
      <c r="B7" s="1">
        <v>45952.6085775926</v>
      </c>
      <c r="C7" t="s">
        <v>551</v>
      </c>
      <c r="D7" t="s">
        <v>374</v>
      </c>
      <c r="E7" t="s">
        <v>375</v>
      </c>
      <c r="G7" t="s">
        <v>478</v>
      </c>
      <c r="H7" t="s">
        <v>552</v>
      </c>
      <c r="I7" t="s">
        <v>444</v>
      </c>
      <c r="J7" t="s">
        <v>534</v>
      </c>
      <c r="K7" t="s">
        <v>480</v>
      </c>
      <c r="O7" t="s">
        <v>380</v>
      </c>
      <c r="P7" t="s">
        <v>380</v>
      </c>
      <c r="R7" t="s">
        <v>380</v>
      </c>
      <c r="S7" t="s">
        <v>380</v>
      </c>
      <c r="U7" t="s">
        <v>380</v>
      </c>
      <c r="V7" t="s">
        <v>380</v>
      </c>
      <c r="X7" t="s">
        <v>380</v>
      </c>
      <c r="Y7" t="s">
        <v>380</v>
      </c>
      <c r="AA7" t="s">
        <v>380</v>
      </c>
      <c r="AB7" t="s">
        <v>380</v>
      </c>
      <c r="AD7" t="s">
        <v>380</v>
      </c>
      <c r="AE7" t="s">
        <v>380</v>
      </c>
      <c r="AG7" t="s">
        <v>380</v>
      </c>
      <c r="AH7" t="s">
        <v>380</v>
      </c>
      <c r="AJ7" t="s">
        <v>380</v>
      </c>
      <c r="AK7" t="s">
        <v>380</v>
      </c>
      <c r="AM7" t="s">
        <v>380</v>
      </c>
      <c r="AN7" t="s">
        <v>380</v>
      </c>
      <c r="AP7" t="s">
        <v>380</v>
      </c>
      <c r="AQ7" t="s">
        <v>380</v>
      </c>
      <c r="AR7" t="s">
        <v>381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F7" t="s">
        <v>380</v>
      </c>
      <c r="BG7">
        <v>5</v>
      </c>
      <c r="BH7" t="s">
        <v>380</v>
      </c>
      <c r="BI7">
        <v>5</v>
      </c>
      <c r="BJ7" t="s">
        <v>380</v>
      </c>
      <c r="BL7" t="s">
        <v>380</v>
      </c>
      <c r="BN7" t="s">
        <v>380</v>
      </c>
      <c r="BQ7" t="s">
        <v>380</v>
      </c>
      <c r="BR7">
        <v>2</v>
      </c>
      <c r="BS7" t="s">
        <v>380</v>
      </c>
      <c r="BU7" t="s">
        <v>380</v>
      </c>
      <c r="BW7" t="s">
        <v>407</v>
      </c>
      <c r="BZ7" t="s">
        <v>380</v>
      </c>
      <c r="CB7" t="s">
        <v>380</v>
      </c>
      <c r="CD7" t="s">
        <v>380</v>
      </c>
      <c r="CF7" t="s">
        <v>380</v>
      </c>
      <c r="CG7">
        <v>100</v>
      </c>
      <c r="CH7" t="s">
        <v>380</v>
      </c>
      <c r="CK7" t="s">
        <v>380</v>
      </c>
      <c r="CL7">
        <v>300</v>
      </c>
      <c r="CM7" t="s">
        <v>380</v>
      </c>
      <c r="CN7">
        <v>50</v>
      </c>
      <c r="CO7" t="s">
        <v>380</v>
      </c>
      <c r="CQ7" t="s">
        <v>481</v>
      </c>
      <c r="CR7" t="s">
        <v>383</v>
      </c>
      <c r="CT7" t="s">
        <v>384</v>
      </c>
      <c r="CU7" t="s">
        <v>384</v>
      </c>
      <c r="CV7" t="s">
        <v>384</v>
      </c>
      <c r="CW7" t="s">
        <v>447</v>
      </c>
      <c r="CX7" t="s">
        <v>384</v>
      </c>
      <c r="CY7" t="s">
        <v>384</v>
      </c>
      <c r="CZ7" t="s">
        <v>384</v>
      </c>
      <c r="DA7" t="s">
        <v>384</v>
      </c>
      <c r="DB7" t="s">
        <v>447</v>
      </c>
      <c r="DC7" t="s">
        <v>384</v>
      </c>
      <c r="DD7" t="s">
        <v>384</v>
      </c>
      <c r="DE7" t="s">
        <v>384</v>
      </c>
      <c r="DF7" t="s">
        <v>384</v>
      </c>
      <c r="DG7" t="s">
        <v>384</v>
      </c>
      <c r="DH7" t="s">
        <v>384</v>
      </c>
      <c r="DI7" t="s">
        <v>384</v>
      </c>
      <c r="DJ7" t="s">
        <v>384</v>
      </c>
      <c r="DK7" t="s">
        <v>386</v>
      </c>
      <c r="DL7" t="s">
        <v>387</v>
      </c>
      <c r="DN7" t="s">
        <v>380</v>
      </c>
      <c r="DO7" t="s">
        <v>553</v>
      </c>
      <c r="DP7">
        <v>90</v>
      </c>
      <c r="DQ7">
        <v>300</v>
      </c>
      <c r="DR7">
        <v>27000</v>
      </c>
      <c r="DS7" t="s">
        <v>380</v>
      </c>
      <c r="DT7" t="s">
        <v>380</v>
      </c>
      <c r="DU7" t="s">
        <v>554</v>
      </c>
      <c r="DV7">
        <v>30000</v>
      </c>
      <c r="DW7">
        <v>7</v>
      </c>
      <c r="DX7">
        <v>300</v>
      </c>
      <c r="DY7">
        <v>150000</v>
      </c>
      <c r="DZ7" t="s">
        <v>390</v>
      </c>
      <c r="EA7" t="s">
        <v>555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Q7" t="s">
        <v>486</v>
      </c>
      <c r="ER7" t="s">
        <v>380</v>
      </c>
      <c r="ES7" t="s">
        <v>393</v>
      </c>
      <c r="EU7" t="s">
        <v>394</v>
      </c>
      <c r="EW7" t="s">
        <v>556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0</v>
      </c>
      <c r="FE7">
        <v>0</v>
      </c>
      <c r="FG7" t="s">
        <v>557</v>
      </c>
      <c r="FH7">
        <v>1</v>
      </c>
      <c r="FI7">
        <v>0</v>
      </c>
      <c r="FJ7">
        <v>1</v>
      </c>
      <c r="FK7">
        <v>1</v>
      </c>
      <c r="FL7">
        <v>0</v>
      </c>
      <c r="FM7">
        <v>1</v>
      </c>
      <c r="FN7">
        <v>1</v>
      </c>
      <c r="FO7">
        <v>0</v>
      </c>
      <c r="FP7">
        <v>0</v>
      </c>
      <c r="FR7" t="s">
        <v>397</v>
      </c>
      <c r="FS7" t="s">
        <v>558</v>
      </c>
      <c r="FV7" t="s">
        <v>559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D7">
        <v>0</v>
      </c>
      <c r="GF7" t="s">
        <v>560</v>
      </c>
      <c r="GG7">
        <v>1</v>
      </c>
      <c r="GI7">
        <v>1</v>
      </c>
      <c r="GJ7">
        <v>1</v>
      </c>
      <c r="GK7">
        <v>1</v>
      </c>
      <c r="GL7">
        <v>1</v>
      </c>
      <c r="GM7">
        <v>0</v>
      </c>
      <c r="GO7">
        <v>0</v>
      </c>
      <c r="GP7">
        <v>0</v>
      </c>
      <c r="GR7" t="s">
        <v>521</v>
      </c>
      <c r="GT7" t="s">
        <v>402</v>
      </c>
      <c r="GV7" t="s">
        <v>403</v>
      </c>
      <c r="GW7" t="s">
        <v>404</v>
      </c>
      <c r="GY7" t="s">
        <v>492</v>
      </c>
      <c r="HA7" t="s">
        <v>404</v>
      </c>
      <c r="HB7" t="s">
        <v>462</v>
      </c>
      <c r="HC7" t="s">
        <v>407</v>
      </c>
      <c r="HF7" t="s">
        <v>408</v>
      </c>
      <c r="HG7" t="s">
        <v>561</v>
      </c>
      <c r="HH7" t="s">
        <v>562</v>
      </c>
      <c r="HI7" t="s">
        <v>563</v>
      </c>
      <c r="HK7" t="s">
        <v>412</v>
      </c>
      <c r="HL7" t="s">
        <v>564</v>
      </c>
      <c r="HM7" t="s">
        <v>414</v>
      </c>
      <c r="HN7" t="s">
        <v>415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W7" t="s">
        <v>497</v>
      </c>
      <c r="HX7" t="s">
        <v>565</v>
      </c>
      <c r="HY7" t="s">
        <v>418</v>
      </c>
      <c r="HZ7">
        <v>1</v>
      </c>
      <c r="IA7">
        <v>0</v>
      </c>
      <c r="IB7">
        <v>0</v>
      </c>
      <c r="IC7">
        <v>0</v>
      </c>
      <c r="ID7">
        <v>0</v>
      </c>
      <c r="IF7">
        <v>0</v>
      </c>
      <c r="II7" t="s">
        <v>566</v>
      </c>
      <c r="IJ7">
        <v>1</v>
      </c>
      <c r="IK7">
        <v>1</v>
      </c>
      <c r="IL7">
        <v>1</v>
      </c>
      <c r="IM7">
        <v>1</v>
      </c>
      <c r="IN7">
        <v>0</v>
      </c>
      <c r="IO7">
        <v>0</v>
      </c>
      <c r="IR7" t="s">
        <v>466</v>
      </c>
      <c r="IT7" t="s">
        <v>567</v>
      </c>
      <c r="IU7" t="s">
        <v>526</v>
      </c>
      <c r="IW7" t="s">
        <v>568</v>
      </c>
      <c r="IX7" t="s">
        <v>569</v>
      </c>
      <c r="JC7">
        <v>1</v>
      </c>
      <c r="JD7">
        <v>0</v>
      </c>
      <c r="JE7">
        <v>1</v>
      </c>
      <c r="JF7">
        <v>0</v>
      </c>
      <c r="JG7">
        <v>1</v>
      </c>
      <c r="JH7">
        <v>0</v>
      </c>
      <c r="JK7" t="s">
        <v>570</v>
      </c>
      <c r="JL7">
        <v>1</v>
      </c>
      <c r="JM7">
        <v>1</v>
      </c>
      <c r="JN7">
        <v>1</v>
      </c>
      <c r="JO7">
        <v>1</v>
      </c>
      <c r="JP7">
        <v>0</v>
      </c>
      <c r="JQ7">
        <v>0</v>
      </c>
      <c r="JR7" t="s">
        <v>571</v>
      </c>
      <c r="JT7" t="s">
        <v>380</v>
      </c>
      <c r="JU7" t="s">
        <v>572</v>
      </c>
      <c r="JY7">
        <v>1</v>
      </c>
      <c r="JZ7">
        <v>1</v>
      </c>
      <c r="KA7">
        <v>0</v>
      </c>
      <c r="KC7" t="s">
        <v>573</v>
      </c>
      <c r="KD7">
        <v>1</v>
      </c>
      <c r="KE7">
        <v>0</v>
      </c>
      <c r="KF7">
        <v>1</v>
      </c>
      <c r="KG7">
        <v>1</v>
      </c>
      <c r="KH7">
        <v>1</v>
      </c>
      <c r="KI7">
        <v>0</v>
      </c>
      <c r="KL7" t="s">
        <v>380</v>
      </c>
      <c r="KM7">
        <v>1</v>
      </c>
      <c r="KN7" t="s">
        <v>429</v>
      </c>
      <c r="KO7" t="s">
        <v>574</v>
      </c>
      <c r="KP7" t="s">
        <v>575</v>
      </c>
      <c r="LA7" t="s">
        <v>407</v>
      </c>
      <c r="LK7" t="s">
        <v>432</v>
      </c>
      <c r="LM7" t="s">
        <v>576</v>
      </c>
      <c r="LN7" s="2" t="s">
        <v>577</v>
      </c>
      <c r="LO7" t="s">
        <v>578</v>
      </c>
      <c r="LP7">
        <v>0.8469092</v>
      </c>
      <c r="LQ7">
        <v>34.7354319</v>
      </c>
      <c r="LR7">
        <v>1868.5</v>
      </c>
      <c r="LS7">
        <v>4.8</v>
      </c>
      <c r="MI7">
        <v>1</v>
      </c>
      <c r="MK7">
        <v>1</v>
      </c>
      <c r="MM7">
        <v>1</v>
      </c>
      <c r="MP7">
        <v>1</v>
      </c>
      <c r="MR7">
        <v>1</v>
      </c>
      <c r="MT7">
        <v>1</v>
      </c>
      <c r="MV7">
        <v>1</v>
      </c>
      <c r="MX7">
        <v>1</v>
      </c>
      <c r="MZ7">
        <v>1</v>
      </c>
      <c r="NB7">
        <v>1</v>
      </c>
      <c r="PF7">
        <v>588112755</v>
      </c>
      <c r="PG7" t="s">
        <v>579</v>
      </c>
      <c r="PH7" s="1">
        <v>45952.4282638889</v>
      </c>
      <c r="PI7" t="s">
        <v>437</v>
      </c>
      <c r="PK7" t="s">
        <v>438</v>
      </c>
      <c r="PL7" t="s">
        <v>439</v>
      </c>
      <c r="PM7" t="s">
        <v>440</v>
      </c>
      <c r="PO7">
        <v>6</v>
      </c>
    </row>
    <row r="8" spans="1:431">
      <c r="A8" s="1">
        <v>45952.5307279282</v>
      </c>
      <c r="B8" s="1">
        <v>45952.6140771528</v>
      </c>
      <c r="C8" t="s">
        <v>441</v>
      </c>
      <c r="D8" t="s">
        <v>374</v>
      </c>
      <c r="E8" t="s">
        <v>375</v>
      </c>
      <c r="G8" t="s">
        <v>442</v>
      </c>
      <c r="H8" t="s">
        <v>580</v>
      </c>
      <c r="I8" t="s">
        <v>444</v>
      </c>
      <c r="J8" t="s">
        <v>378</v>
      </c>
      <c r="K8" t="s">
        <v>379</v>
      </c>
      <c r="O8" t="s">
        <v>380</v>
      </c>
      <c r="P8" t="s">
        <v>380</v>
      </c>
      <c r="R8" t="s">
        <v>380</v>
      </c>
      <c r="S8" t="s">
        <v>407</v>
      </c>
      <c r="U8" t="s">
        <v>380</v>
      </c>
      <c r="V8" t="s">
        <v>380</v>
      </c>
      <c r="X8" t="s">
        <v>380</v>
      </c>
      <c r="Y8" t="s">
        <v>380</v>
      </c>
      <c r="AA8" t="s">
        <v>380</v>
      </c>
      <c r="AB8" t="s">
        <v>380</v>
      </c>
      <c r="AD8" t="s">
        <v>380</v>
      </c>
      <c r="AE8" t="s">
        <v>380</v>
      </c>
      <c r="AG8" t="s">
        <v>380</v>
      </c>
      <c r="AH8" t="s">
        <v>380</v>
      </c>
      <c r="AJ8" t="s">
        <v>380</v>
      </c>
      <c r="AK8" t="s">
        <v>380</v>
      </c>
      <c r="AM8" t="s">
        <v>380</v>
      </c>
      <c r="AN8" t="s">
        <v>380</v>
      </c>
      <c r="AP8" t="s">
        <v>380</v>
      </c>
      <c r="AQ8" t="s">
        <v>380</v>
      </c>
      <c r="AR8" t="s">
        <v>381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F8" t="s">
        <v>380</v>
      </c>
      <c r="BG8">
        <v>2</v>
      </c>
      <c r="BH8" t="s">
        <v>380</v>
      </c>
      <c r="BI8">
        <v>2</v>
      </c>
      <c r="BJ8" t="s">
        <v>380</v>
      </c>
      <c r="BL8" t="s">
        <v>407</v>
      </c>
      <c r="BN8" t="s">
        <v>380</v>
      </c>
      <c r="BQ8" t="s">
        <v>380</v>
      </c>
      <c r="BR8">
        <v>1</v>
      </c>
      <c r="BS8" t="s">
        <v>407</v>
      </c>
      <c r="BU8" t="s">
        <v>380</v>
      </c>
      <c r="BW8" t="s">
        <v>407</v>
      </c>
      <c r="BZ8" t="s">
        <v>407</v>
      </c>
      <c r="CB8" t="s">
        <v>380</v>
      </c>
      <c r="CD8" t="s">
        <v>380</v>
      </c>
      <c r="CF8" t="s">
        <v>380</v>
      </c>
      <c r="CG8">
        <v>3</v>
      </c>
      <c r="CH8" t="s">
        <v>380</v>
      </c>
      <c r="CK8" t="s">
        <v>380</v>
      </c>
      <c r="CL8">
        <v>150</v>
      </c>
      <c r="CM8" t="s">
        <v>407</v>
      </c>
      <c r="CO8" t="s">
        <v>380</v>
      </c>
      <c r="CQ8" t="s">
        <v>382</v>
      </c>
      <c r="CR8" t="s">
        <v>383</v>
      </c>
      <c r="CT8" t="s">
        <v>384</v>
      </c>
      <c r="CU8" t="s">
        <v>384</v>
      </c>
      <c r="CV8" t="s">
        <v>384</v>
      </c>
      <c r="CW8" t="s">
        <v>448</v>
      </c>
      <c r="CX8" t="s">
        <v>384</v>
      </c>
      <c r="CY8" t="s">
        <v>384</v>
      </c>
      <c r="CZ8" t="s">
        <v>385</v>
      </c>
      <c r="DA8" t="s">
        <v>581</v>
      </c>
      <c r="DB8" t="s">
        <v>448</v>
      </c>
      <c r="DC8" t="s">
        <v>448</v>
      </c>
      <c r="DD8" t="s">
        <v>384</v>
      </c>
      <c r="DE8" t="s">
        <v>384</v>
      </c>
      <c r="DF8" t="s">
        <v>384</v>
      </c>
      <c r="DG8" t="s">
        <v>384</v>
      </c>
      <c r="DH8" t="s">
        <v>384</v>
      </c>
      <c r="DI8" t="s">
        <v>448</v>
      </c>
      <c r="DJ8" t="s">
        <v>385</v>
      </c>
      <c r="DK8" t="s">
        <v>449</v>
      </c>
      <c r="DL8" t="s">
        <v>387</v>
      </c>
      <c r="DN8" t="s">
        <v>380</v>
      </c>
      <c r="DO8" t="s">
        <v>582</v>
      </c>
      <c r="DP8">
        <v>145</v>
      </c>
      <c r="DQ8">
        <v>400</v>
      </c>
      <c r="DR8">
        <v>58000</v>
      </c>
      <c r="DS8" t="s">
        <v>380</v>
      </c>
      <c r="DT8" t="s">
        <v>407</v>
      </c>
      <c r="DZ8" t="s">
        <v>390</v>
      </c>
      <c r="EA8" t="s">
        <v>583</v>
      </c>
      <c r="EB8">
        <v>1</v>
      </c>
      <c r="EC8">
        <v>1</v>
      </c>
      <c r="ED8">
        <v>0</v>
      </c>
      <c r="EE8">
        <v>0</v>
      </c>
      <c r="EF8">
        <v>0</v>
      </c>
      <c r="EG8">
        <v>0</v>
      </c>
      <c r="EQ8" t="s">
        <v>392</v>
      </c>
      <c r="ER8" t="s">
        <v>380</v>
      </c>
      <c r="ES8" t="s">
        <v>393</v>
      </c>
      <c r="EU8" t="s">
        <v>584</v>
      </c>
      <c r="EV8" t="s">
        <v>585</v>
      </c>
      <c r="EW8" t="s">
        <v>586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0</v>
      </c>
      <c r="FG8" t="s">
        <v>587</v>
      </c>
      <c r="FH8">
        <v>1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0</v>
      </c>
      <c r="FP8">
        <v>0</v>
      </c>
      <c r="FR8" t="s">
        <v>455</v>
      </c>
      <c r="FS8" t="s">
        <v>588</v>
      </c>
      <c r="FV8" t="s">
        <v>589</v>
      </c>
      <c r="FW8">
        <v>1</v>
      </c>
      <c r="FX8">
        <v>1</v>
      </c>
      <c r="FY8">
        <v>0</v>
      </c>
      <c r="FZ8">
        <v>0</v>
      </c>
      <c r="GA8">
        <v>0</v>
      </c>
      <c r="GB8">
        <v>0</v>
      </c>
      <c r="GD8">
        <v>0</v>
      </c>
      <c r="GF8" t="s">
        <v>590</v>
      </c>
      <c r="GG8">
        <v>0</v>
      </c>
      <c r="GI8">
        <v>0</v>
      </c>
      <c r="GJ8">
        <v>1</v>
      </c>
      <c r="GK8">
        <v>0</v>
      </c>
      <c r="GL8">
        <v>0</v>
      </c>
      <c r="GM8">
        <v>0</v>
      </c>
      <c r="GO8">
        <v>0</v>
      </c>
      <c r="GP8">
        <v>0</v>
      </c>
      <c r="GR8" t="s">
        <v>521</v>
      </c>
      <c r="GT8" t="s">
        <v>402</v>
      </c>
      <c r="GV8" t="s">
        <v>403</v>
      </c>
      <c r="GW8" t="s">
        <v>404</v>
      </c>
      <c r="GY8" t="s">
        <v>591</v>
      </c>
      <c r="HA8" t="s">
        <v>404</v>
      </c>
      <c r="HB8" t="s">
        <v>462</v>
      </c>
      <c r="HC8" t="s">
        <v>407</v>
      </c>
      <c r="HF8" t="s">
        <v>408</v>
      </c>
      <c r="HG8" t="s">
        <v>592</v>
      </c>
      <c r="HH8" t="s">
        <v>463</v>
      </c>
      <c r="HK8" t="s">
        <v>412</v>
      </c>
      <c r="HL8" t="s">
        <v>593</v>
      </c>
      <c r="HM8" t="s">
        <v>414</v>
      </c>
      <c r="HN8" t="s">
        <v>415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0</v>
      </c>
      <c r="HW8" t="s">
        <v>594</v>
      </c>
      <c r="HX8" t="s">
        <v>595</v>
      </c>
      <c r="HY8" t="s">
        <v>596</v>
      </c>
      <c r="HZ8">
        <v>0</v>
      </c>
      <c r="IA8">
        <v>0</v>
      </c>
      <c r="IB8">
        <v>1</v>
      </c>
      <c r="IC8">
        <v>1</v>
      </c>
      <c r="ID8">
        <v>0</v>
      </c>
      <c r="IF8">
        <v>0</v>
      </c>
      <c r="II8" t="s">
        <v>597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R8" t="s">
        <v>466</v>
      </c>
      <c r="IT8" t="s">
        <v>598</v>
      </c>
      <c r="IU8" t="s">
        <v>526</v>
      </c>
      <c r="IW8" t="s">
        <v>599</v>
      </c>
      <c r="IX8" t="s">
        <v>600</v>
      </c>
      <c r="JC8">
        <v>0</v>
      </c>
      <c r="JD8">
        <v>0</v>
      </c>
      <c r="JE8">
        <v>1</v>
      </c>
      <c r="JF8">
        <v>0</v>
      </c>
      <c r="JG8">
        <v>1</v>
      </c>
      <c r="JH8">
        <v>1</v>
      </c>
      <c r="JK8" t="s">
        <v>601</v>
      </c>
      <c r="JL8">
        <v>0</v>
      </c>
      <c r="JM8">
        <v>0</v>
      </c>
      <c r="JN8">
        <v>0</v>
      </c>
      <c r="JO8">
        <v>1</v>
      </c>
      <c r="JP8">
        <v>1</v>
      </c>
      <c r="JQ8">
        <v>0</v>
      </c>
      <c r="JR8" t="s">
        <v>470</v>
      </c>
      <c r="JT8" t="s">
        <v>380</v>
      </c>
      <c r="JU8" t="s">
        <v>427</v>
      </c>
      <c r="JY8">
        <v>1</v>
      </c>
      <c r="JZ8">
        <v>0</v>
      </c>
      <c r="KA8">
        <v>0</v>
      </c>
      <c r="KC8" t="s">
        <v>602</v>
      </c>
      <c r="KD8">
        <v>0</v>
      </c>
      <c r="KE8">
        <v>0</v>
      </c>
      <c r="KF8">
        <v>0</v>
      </c>
      <c r="KG8">
        <v>1</v>
      </c>
      <c r="KH8">
        <v>0</v>
      </c>
      <c r="KI8">
        <v>0</v>
      </c>
      <c r="KL8" t="s">
        <v>407</v>
      </c>
      <c r="KN8" t="s">
        <v>471</v>
      </c>
      <c r="KZ8" t="s">
        <v>407</v>
      </c>
      <c r="LA8" t="s">
        <v>407</v>
      </c>
      <c r="LK8" t="s">
        <v>432</v>
      </c>
      <c r="LM8" t="s">
        <v>603</v>
      </c>
      <c r="LN8" s="2" t="s">
        <v>604</v>
      </c>
      <c r="LO8" t="s">
        <v>605</v>
      </c>
      <c r="LP8">
        <v>0.8326866</v>
      </c>
      <c r="LQ8">
        <v>34.7330426</v>
      </c>
      <c r="LR8">
        <v>1707.8681640625</v>
      </c>
      <c r="LS8">
        <v>4.956</v>
      </c>
      <c r="MI8">
        <v>1</v>
      </c>
      <c r="MM8">
        <v>1</v>
      </c>
      <c r="MR8">
        <v>1</v>
      </c>
      <c r="MV8">
        <v>1</v>
      </c>
      <c r="MX8">
        <v>1</v>
      </c>
      <c r="MZ8">
        <v>1</v>
      </c>
      <c r="NB8">
        <v>1</v>
      </c>
      <c r="PF8">
        <v>588119500</v>
      </c>
      <c r="PG8" t="s">
        <v>606</v>
      </c>
      <c r="PH8" s="1">
        <v>45952.4332407407</v>
      </c>
      <c r="PI8" t="s">
        <v>437</v>
      </c>
      <c r="PK8" t="s">
        <v>438</v>
      </c>
      <c r="PL8" t="s">
        <v>439</v>
      </c>
      <c r="PM8" t="s">
        <v>440</v>
      </c>
      <c r="PO8">
        <v>7</v>
      </c>
    </row>
    <row r="9" spans="1:431">
      <c r="A9" s="1">
        <v>45952.5011126736</v>
      </c>
      <c r="B9" s="1">
        <v>45952.617345706</v>
      </c>
      <c r="C9" t="s">
        <v>607</v>
      </c>
      <c r="D9" t="s">
        <v>374</v>
      </c>
      <c r="E9" t="s">
        <v>375</v>
      </c>
      <c r="G9" t="s">
        <v>608</v>
      </c>
      <c r="H9" t="s">
        <v>609</v>
      </c>
      <c r="I9" t="s">
        <v>444</v>
      </c>
      <c r="J9" t="s">
        <v>534</v>
      </c>
      <c r="K9" t="s">
        <v>480</v>
      </c>
      <c r="O9" t="s">
        <v>380</v>
      </c>
      <c r="P9" t="s">
        <v>380</v>
      </c>
      <c r="R9" t="s">
        <v>380</v>
      </c>
      <c r="S9" t="s">
        <v>380</v>
      </c>
      <c r="U9" t="s">
        <v>380</v>
      </c>
      <c r="V9" t="s">
        <v>380</v>
      </c>
      <c r="X9" t="s">
        <v>380</v>
      </c>
      <c r="Y9" t="s">
        <v>407</v>
      </c>
      <c r="AA9" t="s">
        <v>380</v>
      </c>
      <c r="AB9" t="s">
        <v>380</v>
      </c>
      <c r="AD9" t="s">
        <v>380</v>
      </c>
      <c r="AE9" t="s">
        <v>380</v>
      </c>
      <c r="AG9" t="s">
        <v>380</v>
      </c>
      <c r="AH9" t="s">
        <v>380</v>
      </c>
      <c r="AJ9" t="s">
        <v>380</v>
      </c>
      <c r="AK9" t="s">
        <v>380</v>
      </c>
      <c r="AM9" t="s">
        <v>380</v>
      </c>
      <c r="AN9" t="s">
        <v>380</v>
      </c>
      <c r="AP9" t="s">
        <v>380</v>
      </c>
      <c r="AQ9" t="s">
        <v>380</v>
      </c>
      <c r="AR9" t="s">
        <v>381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F9" t="s">
        <v>380</v>
      </c>
      <c r="BG9">
        <v>2</v>
      </c>
      <c r="BH9" t="s">
        <v>380</v>
      </c>
      <c r="BI9">
        <v>2</v>
      </c>
      <c r="BJ9" t="s">
        <v>380</v>
      </c>
      <c r="BL9" t="s">
        <v>407</v>
      </c>
      <c r="BN9" t="s">
        <v>380</v>
      </c>
      <c r="BQ9" t="s">
        <v>380</v>
      </c>
      <c r="BR9">
        <v>1</v>
      </c>
      <c r="BS9" t="s">
        <v>380</v>
      </c>
      <c r="BU9" t="s">
        <v>407</v>
      </c>
      <c r="BW9" t="s">
        <v>380</v>
      </c>
      <c r="BX9">
        <v>15</v>
      </c>
      <c r="BZ9" t="s">
        <v>380</v>
      </c>
      <c r="CB9" t="s">
        <v>380</v>
      </c>
      <c r="CD9" t="s">
        <v>380</v>
      </c>
      <c r="CF9" t="s">
        <v>380</v>
      </c>
      <c r="CG9">
        <v>15</v>
      </c>
      <c r="CH9" t="s">
        <v>380</v>
      </c>
      <c r="CK9" t="s">
        <v>380</v>
      </c>
      <c r="CL9">
        <v>10</v>
      </c>
      <c r="CM9" t="s">
        <v>380</v>
      </c>
      <c r="CN9">
        <v>2</v>
      </c>
      <c r="CO9" t="s">
        <v>407</v>
      </c>
      <c r="CQ9" t="s">
        <v>481</v>
      </c>
      <c r="CR9" t="s">
        <v>383</v>
      </c>
      <c r="CT9" t="s">
        <v>384</v>
      </c>
      <c r="CU9" t="s">
        <v>384</v>
      </c>
      <c r="CV9" t="s">
        <v>384</v>
      </c>
      <c r="CW9" t="s">
        <v>384</v>
      </c>
      <c r="CX9" t="s">
        <v>384</v>
      </c>
      <c r="CY9" t="s">
        <v>384</v>
      </c>
      <c r="CZ9" t="s">
        <v>384</v>
      </c>
      <c r="DA9" t="s">
        <v>384</v>
      </c>
      <c r="DB9" t="s">
        <v>384</v>
      </c>
      <c r="DC9" t="s">
        <v>384</v>
      </c>
      <c r="DD9" t="s">
        <v>384</v>
      </c>
      <c r="DE9" t="s">
        <v>384</v>
      </c>
      <c r="DF9" t="s">
        <v>384</v>
      </c>
      <c r="DG9" t="s">
        <v>384</v>
      </c>
      <c r="DH9" t="s">
        <v>384</v>
      </c>
      <c r="DI9" t="s">
        <v>384</v>
      </c>
      <c r="DJ9" t="s">
        <v>447</v>
      </c>
      <c r="DK9" t="s">
        <v>610</v>
      </c>
      <c r="DL9" t="s">
        <v>387</v>
      </c>
      <c r="DN9" t="s">
        <v>380</v>
      </c>
      <c r="DO9" t="s">
        <v>611</v>
      </c>
      <c r="DP9">
        <v>450</v>
      </c>
      <c r="DQ9">
        <v>70</v>
      </c>
      <c r="DR9">
        <v>31500</v>
      </c>
      <c r="DS9" t="s">
        <v>380</v>
      </c>
      <c r="DT9" t="s">
        <v>380</v>
      </c>
      <c r="DU9" t="s">
        <v>612</v>
      </c>
      <c r="DV9">
        <v>35750</v>
      </c>
      <c r="DW9">
        <v>600</v>
      </c>
      <c r="DX9">
        <v>100</v>
      </c>
      <c r="DY9">
        <v>60000</v>
      </c>
      <c r="DZ9" t="s">
        <v>484</v>
      </c>
      <c r="EA9" t="s">
        <v>485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Q9" t="s">
        <v>486</v>
      </c>
      <c r="ER9" t="s">
        <v>380</v>
      </c>
      <c r="ES9" t="s">
        <v>451</v>
      </c>
      <c r="EU9" t="s">
        <v>394</v>
      </c>
      <c r="EW9" t="s">
        <v>613</v>
      </c>
      <c r="EX9">
        <v>1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G9" t="s">
        <v>614</v>
      </c>
      <c r="FH9">
        <v>1</v>
      </c>
      <c r="FI9">
        <v>0</v>
      </c>
      <c r="FJ9">
        <v>1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R9" t="s">
        <v>397</v>
      </c>
      <c r="FS9" t="s">
        <v>615</v>
      </c>
      <c r="FV9" t="s">
        <v>399</v>
      </c>
      <c r="FW9">
        <v>0</v>
      </c>
      <c r="FX9">
        <v>0</v>
      </c>
      <c r="FY9">
        <v>1</v>
      </c>
      <c r="FZ9">
        <v>0</v>
      </c>
      <c r="GA9">
        <v>0</v>
      </c>
      <c r="GB9">
        <v>0</v>
      </c>
      <c r="GD9">
        <v>0</v>
      </c>
      <c r="GF9" t="s">
        <v>400</v>
      </c>
      <c r="GG9">
        <v>1</v>
      </c>
      <c r="GI9">
        <v>0</v>
      </c>
      <c r="GJ9">
        <v>0</v>
      </c>
      <c r="GK9">
        <v>1</v>
      </c>
      <c r="GL9">
        <v>0</v>
      </c>
      <c r="GM9">
        <v>0</v>
      </c>
      <c r="GO9">
        <v>0</v>
      </c>
      <c r="GP9">
        <v>0</v>
      </c>
      <c r="GR9" t="s">
        <v>521</v>
      </c>
      <c r="GT9" t="s">
        <v>402</v>
      </c>
      <c r="GV9" t="s">
        <v>403</v>
      </c>
      <c r="GW9" t="s">
        <v>491</v>
      </c>
      <c r="GY9" t="s">
        <v>461</v>
      </c>
      <c r="HA9" t="s">
        <v>404</v>
      </c>
      <c r="HB9" t="s">
        <v>462</v>
      </c>
      <c r="HC9" t="s">
        <v>407</v>
      </c>
      <c r="HF9" t="s">
        <v>616</v>
      </c>
      <c r="HG9" t="s">
        <v>617</v>
      </c>
      <c r="HH9" t="s">
        <v>562</v>
      </c>
      <c r="HI9" t="s">
        <v>618</v>
      </c>
      <c r="HK9" t="s">
        <v>412</v>
      </c>
      <c r="HL9" t="s">
        <v>619</v>
      </c>
      <c r="HM9" t="s">
        <v>414</v>
      </c>
      <c r="HN9" t="s">
        <v>415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W9" t="s">
        <v>416</v>
      </c>
      <c r="HX9" t="s">
        <v>565</v>
      </c>
      <c r="HY9" t="s">
        <v>418</v>
      </c>
      <c r="HZ9">
        <v>1</v>
      </c>
      <c r="IA9">
        <v>0</v>
      </c>
      <c r="IB9">
        <v>0</v>
      </c>
      <c r="IC9">
        <v>0</v>
      </c>
      <c r="ID9">
        <v>0</v>
      </c>
      <c r="IF9">
        <v>0</v>
      </c>
      <c r="II9" t="s">
        <v>620</v>
      </c>
      <c r="IJ9">
        <v>0</v>
      </c>
      <c r="IK9">
        <v>0</v>
      </c>
      <c r="IL9">
        <v>1</v>
      </c>
      <c r="IM9">
        <v>0</v>
      </c>
      <c r="IN9">
        <v>0</v>
      </c>
      <c r="IO9">
        <v>0</v>
      </c>
      <c r="IR9" t="s">
        <v>420</v>
      </c>
      <c r="IT9" t="s">
        <v>621</v>
      </c>
      <c r="IU9" t="s">
        <v>622</v>
      </c>
      <c r="IW9" t="s">
        <v>623</v>
      </c>
      <c r="IX9" t="s">
        <v>424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K9" t="s">
        <v>425</v>
      </c>
      <c r="JL9">
        <v>0</v>
      </c>
      <c r="JM9">
        <v>1</v>
      </c>
      <c r="JN9">
        <v>0</v>
      </c>
      <c r="JO9">
        <v>0</v>
      </c>
      <c r="JP9">
        <v>0</v>
      </c>
      <c r="JQ9">
        <v>0</v>
      </c>
      <c r="JR9" t="s">
        <v>624</v>
      </c>
      <c r="JT9" t="s">
        <v>407</v>
      </c>
      <c r="KL9" t="s">
        <v>380</v>
      </c>
      <c r="KM9">
        <v>1</v>
      </c>
      <c r="KN9" t="s">
        <v>429</v>
      </c>
      <c r="KO9" t="s">
        <v>430</v>
      </c>
      <c r="KP9" t="s">
        <v>380</v>
      </c>
      <c r="KQ9" t="s">
        <v>625</v>
      </c>
      <c r="LA9" t="s">
        <v>407</v>
      </c>
      <c r="LK9" t="s">
        <v>432</v>
      </c>
      <c r="LM9" t="s">
        <v>626</v>
      </c>
      <c r="LN9" s="2" t="s">
        <v>627</v>
      </c>
      <c r="LO9" t="s">
        <v>628</v>
      </c>
      <c r="LP9">
        <v>0.8361009</v>
      </c>
      <c r="LQ9">
        <v>34.7347432</v>
      </c>
      <c r="LR9">
        <v>1733</v>
      </c>
      <c r="LS9">
        <v>6.5</v>
      </c>
      <c r="MI9">
        <v>1</v>
      </c>
      <c r="MM9">
        <v>1</v>
      </c>
      <c r="MP9">
        <v>1</v>
      </c>
      <c r="MT9">
        <v>5</v>
      </c>
      <c r="MV9">
        <v>1</v>
      </c>
      <c r="MX9">
        <v>1</v>
      </c>
      <c r="MZ9">
        <v>5</v>
      </c>
      <c r="PF9">
        <v>588130279</v>
      </c>
      <c r="PG9" t="s">
        <v>629</v>
      </c>
      <c r="PH9" s="1">
        <v>45952.4404398148</v>
      </c>
      <c r="PI9" t="s">
        <v>437</v>
      </c>
      <c r="PK9" t="s">
        <v>438</v>
      </c>
      <c r="PL9" t="s">
        <v>439</v>
      </c>
      <c r="PM9" t="s">
        <v>440</v>
      </c>
      <c r="PO9">
        <v>8</v>
      </c>
    </row>
    <row r="10" spans="1:431">
      <c r="A10" s="1">
        <v>45952.5649819907</v>
      </c>
      <c r="B10" s="1">
        <v>45953.3316438542</v>
      </c>
      <c r="C10" t="s">
        <v>477</v>
      </c>
      <c r="D10" t="s">
        <v>374</v>
      </c>
      <c r="E10" t="s">
        <v>375</v>
      </c>
      <c r="G10" t="s">
        <v>630</v>
      </c>
      <c r="H10" t="s">
        <v>631</v>
      </c>
      <c r="I10" t="s">
        <v>444</v>
      </c>
      <c r="J10" t="s">
        <v>378</v>
      </c>
      <c r="K10" t="s">
        <v>480</v>
      </c>
      <c r="O10" t="s">
        <v>380</v>
      </c>
      <c r="P10" t="s">
        <v>380</v>
      </c>
      <c r="R10" t="s">
        <v>380</v>
      </c>
      <c r="S10" t="s">
        <v>380</v>
      </c>
      <c r="U10" t="s">
        <v>380</v>
      </c>
      <c r="V10" t="s">
        <v>380</v>
      </c>
      <c r="X10" t="s">
        <v>380</v>
      </c>
      <c r="Y10" t="s">
        <v>380</v>
      </c>
      <c r="AA10" t="s">
        <v>380</v>
      </c>
      <c r="AB10" t="s">
        <v>407</v>
      </c>
      <c r="AD10" t="s">
        <v>380</v>
      </c>
      <c r="AE10" t="s">
        <v>380</v>
      </c>
      <c r="AG10" t="s">
        <v>407</v>
      </c>
      <c r="AH10" t="s">
        <v>407</v>
      </c>
      <c r="AJ10" t="s">
        <v>380</v>
      </c>
      <c r="AK10" t="s">
        <v>380</v>
      </c>
      <c r="AM10" t="s">
        <v>380</v>
      </c>
      <c r="AN10" t="s">
        <v>380</v>
      </c>
      <c r="AP10" t="s">
        <v>380</v>
      </c>
      <c r="AQ10" t="s">
        <v>380</v>
      </c>
      <c r="AR10" t="s">
        <v>381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F10" t="s">
        <v>407</v>
      </c>
      <c r="BH10" t="s">
        <v>380</v>
      </c>
      <c r="BI10" t="s">
        <v>632</v>
      </c>
      <c r="BJ10" t="s">
        <v>380</v>
      </c>
      <c r="BK10" t="s">
        <v>633</v>
      </c>
      <c r="BL10" t="s">
        <v>407</v>
      </c>
      <c r="BN10" t="s">
        <v>380</v>
      </c>
      <c r="BO10" t="s">
        <v>634</v>
      </c>
      <c r="BQ10" t="s">
        <v>380</v>
      </c>
      <c r="BR10">
        <v>1</v>
      </c>
      <c r="BS10" t="s">
        <v>407</v>
      </c>
      <c r="BU10" t="s">
        <v>380</v>
      </c>
      <c r="BV10">
        <v>0.4</v>
      </c>
      <c r="BW10" t="s">
        <v>407</v>
      </c>
      <c r="BZ10" t="s">
        <v>380</v>
      </c>
      <c r="CA10">
        <v>1</v>
      </c>
      <c r="CB10" t="s">
        <v>380</v>
      </c>
      <c r="CC10">
        <v>1</v>
      </c>
      <c r="CD10" t="s">
        <v>380</v>
      </c>
      <c r="CE10">
        <v>1</v>
      </c>
      <c r="CF10" t="s">
        <v>380</v>
      </c>
      <c r="CG10">
        <v>2</v>
      </c>
      <c r="CH10" t="s">
        <v>380</v>
      </c>
      <c r="CI10">
        <v>1</v>
      </c>
      <c r="CK10" t="s">
        <v>380</v>
      </c>
      <c r="CL10">
        <v>80</v>
      </c>
      <c r="CM10" t="s">
        <v>407</v>
      </c>
      <c r="CO10" t="s">
        <v>380</v>
      </c>
      <c r="CP10">
        <v>1</v>
      </c>
      <c r="CQ10" t="s">
        <v>382</v>
      </c>
      <c r="CR10" t="s">
        <v>383</v>
      </c>
      <c r="CT10" t="s">
        <v>448</v>
      </c>
      <c r="CU10" t="s">
        <v>384</v>
      </c>
      <c r="CV10" t="s">
        <v>384</v>
      </c>
      <c r="CW10" t="s">
        <v>385</v>
      </c>
      <c r="CX10" t="s">
        <v>385</v>
      </c>
      <c r="CY10" t="s">
        <v>385</v>
      </c>
      <c r="CZ10" t="s">
        <v>385</v>
      </c>
      <c r="DA10" t="s">
        <v>385</v>
      </c>
      <c r="DB10" t="s">
        <v>448</v>
      </c>
      <c r="DC10" t="s">
        <v>384</v>
      </c>
      <c r="DD10" t="s">
        <v>384</v>
      </c>
      <c r="DE10" t="s">
        <v>385</v>
      </c>
      <c r="DF10" t="s">
        <v>384</v>
      </c>
      <c r="DG10" t="s">
        <v>384</v>
      </c>
      <c r="DH10" t="s">
        <v>384</v>
      </c>
      <c r="DI10" t="s">
        <v>448</v>
      </c>
      <c r="DJ10" t="s">
        <v>385</v>
      </c>
      <c r="DK10" t="s">
        <v>610</v>
      </c>
      <c r="DL10" t="s">
        <v>387</v>
      </c>
      <c r="DN10" t="s">
        <v>380</v>
      </c>
      <c r="DO10" t="s">
        <v>635</v>
      </c>
      <c r="DP10" t="s">
        <v>636</v>
      </c>
      <c r="DQ10" t="s">
        <v>637</v>
      </c>
      <c r="DR10" t="s">
        <v>638</v>
      </c>
      <c r="DS10" t="s">
        <v>380</v>
      </c>
      <c r="DT10" t="s">
        <v>380</v>
      </c>
      <c r="DU10" t="s">
        <v>639</v>
      </c>
      <c r="DV10" t="s">
        <v>640</v>
      </c>
      <c r="DW10" t="s">
        <v>641</v>
      </c>
      <c r="DX10" t="s">
        <v>642</v>
      </c>
      <c r="DY10" t="s">
        <v>643</v>
      </c>
      <c r="DZ10" t="s">
        <v>390</v>
      </c>
      <c r="EA10" t="s">
        <v>485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Q10" t="s">
        <v>392</v>
      </c>
      <c r="ER10" t="s">
        <v>380</v>
      </c>
      <c r="ES10" t="s">
        <v>393</v>
      </c>
      <c r="EU10" t="s">
        <v>452</v>
      </c>
      <c r="EW10" t="s">
        <v>537</v>
      </c>
      <c r="EX10">
        <v>1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G10" t="s">
        <v>644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1</v>
      </c>
      <c r="FN10">
        <v>0</v>
      </c>
      <c r="FO10">
        <v>0</v>
      </c>
      <c r="FP10">
        <v>0</v>
      </c>
      <c r="FR10" t="s">
        <v>397</v>
      </c>
      <c r="FS10" t="s">
        <v>519</v>
      </c>
      <c r="FV10" t="s">
        <v>645</v>
      </c>
      <c r="FW10">
        <v>0</v>
      </c>
      <c r="FX10">
        <v>1</v>
      </c>
      <c r="FY10">
        <v>0</v>
      </c>
      <c r="FZ10">
        <v>0</v>
      </c>
      <c r="GA10">
        <v>0</v>
      </c>
      <c r="GB10">
        <v>0</v>
      </c>
      <c r="GD10">
        <v>0</v>
      </c>
      <c r="GF10" t="s">
        <v>646</v>
      </c>
      <c r="GG10">
        <v>0</v>
      </c>
      <c r="GI10">
        <v>0</v>
      </c>
      <c r="GJ10">
        <v>0</v>
      </c>
      <c r="GK10">
        <v>0</v>
      </c>
      <c r="GL10">
        <v>1</v>
      </c>
      <c r="GM10">
        <v>0</v>
      </c>
      <c r="GO10">
        <v>0</v>
      </c>
      <c r="GP10">
        <v>0</v>
      </c>
      <c r="GR10" t="s">
        <v>521</v>
      </c>
      <c r="GT10" t="s">
        <v>402</v>
      </c>
      <c r="GV10" t="s">
        <v>403</v>
      </c>
      <c r="GW10" t="s">
        <v>404</v>
      </c>
      <c r="GY10" t="s">
        <v>500</v>
      </c>
      <c r="GZ10" t="s">
        <v>647</v>
      </c>
      <c r="HA10" t="s">
        <v>404</v>
      </c>
      <c r="HB10" t="s">
        <v>462</v>
      </c>
      <c r="HC10" t="s">
        <v>407</v>
      </c>
      <c r="HF10" t="s">
        <v>408</v>
      </c>
      <c r="HG10" t="s">
        <v>648</v>
      </c>
      <c r="HH10" t="s">
        <v>562</v>
      </c>
      <c r="HI10" t="s">
        <v>494</v>
      </c>
      <c r="HK10" t="s">
        <v>412</v>
      </c>
      <c r="HL10" t="s">
        <v>649</v>
      </c>
      <c r="HM10" t="s">
        <v>414</v>
      </c>
      <c r="HN10" t="s">
        <v>650</v>
      </c>
      <c r="HO10">
        <v>1</v>
      </c>
      <c r="HP10">
        <v>1</v>
      </c>
      <c r="HQ10">
        <v>0</v>
      </c>
      <c r="HR10">
        <v>0</v>
      </c>
      <c r="HS10">
        <v>0</v>
      </c>
      <c r="HT10">
        <v>0</v>
      </c>
      <c r="HU10">
        <v>0</v>
      </c>
      <c r="HW10" t="s">
        <v>416</v>
      </c>
      <c r="HX10" t="s">
        <v>565</v>
      </c>
      <c r="HY10" t="s">
        <v>418</v>
      </c>
      <c r="HZ10">
        <v>1</v>
      </c>
      <c r="IA10">
        <v>0</v>
      </c>
      <c r="IB10">
        <v>0</v>
      </c>
      <c r="IC10">
        <v>0</v>
      </c>
      <c r="ID10">
        <v>0</v>
      </c>
      <c r="IF10">
        <v>0</v>
      </c>
      <c r="II10" t="s">
        <v>500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 t="s">
        <v>651</v>
      </c>
      <c r="IR10" t="s">
        <v>652</v>
      </c>
      <c r="IT10" t="s">
        <v>653</v>
      </c>
      <c r="IU10" t="s">
        <v>526</v>
      </c>
      <c r="IW10" t="s">
        <v>654</v>
      </c>
      <c r="IX10" t="s">
        <v>503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K10" t="s">
        <v>545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 t="s">
        <v>655</v>
      </c>
      <c r="JT10" t="s">
        <v>380</v>
      </c>
      <c r="JU10" t="s">
        <v>427</v>
      </c>
      <c r="JY10">
        <v>1</v>
      </c>
      <c r="JZ10">
        <v>0</v>
      </c>
      <c r="KA10">
        <v>0</v>
      </c>
      <c r="KC10" t="s">
        <v>428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L10" t="s">
        <v>380</v>
      </c>
      <c r="KM10">
        <v>1</v>
      </c>
      <c r="KN10" t="s">
        <v>429</v>
      </c>
      <c r="KO10" t="s">
        <v>574</v>
      </c>
      <c r="KP10" t="s">
        <v>575</v>
      </c>
      <c r="LA10" t="s">
        <v>407</v>
      </c>
      <c r="LK10" t="s">
        <v>472</v>
      </c>
      <c r="LM10" t="s">
        <v>656</v>
      </c>
      <c r="LN10" s="2" t="s">
        <v>657</v>
      </c>
      <c r="LO10" t="s">
        <v>658</v>
      </c>
      <c r="LP10">
        <v>0.84471</v>
      </c>
      <c r="LQ10">
        <v>34.7330707</v>
      </c>
      <c r="LR10">
        <v>1924.346</v>
      </c>
      <c r="LS10">
        <v>4.244</v>
      </c>
      <c r="PF10">
        <v>588171842</v>
      </c>
      <c r="PG10" t="s">
        <v>659</v>
      </c>
      <c r="PH10" s="1">
        <v>45952.4711111111</v>
      </c>
      <c r="PI10" t="s">
        <v>437</v>
      </c>
      <c r="PK10" t="s">
        <v>438</v>
      </c>
      <c r="PL10" t="s">
        <v>439</v>
      </c>
      <c r="PM10" t="s">
        <v>660</v>
      </c>
      <c r="PO10">
        <v>9</v>
      </c>
    </row>
    <row r="11" spans="1:431">
      <c r="A11" s="1">
        <v>45952.5736854745</v>
      </c>
      <c r="B11" s="1">
        <v>45953.3324833218</v>
      </c>
      <c r="C11" t="s">
        <v>373</v>
      </c>
      <c r="D11" t="s">
        <v>374</v>
      </c>
      <c r="E11" t="s">
        <v>375</v>
      </c>
      <c r="G11" t="s">
        <v>375</v>
      </c>
      <c r="H11" t="s">
        <v>661</v>
      </c>
      <c r="I11" t="s">
        <v>444</v>
      </c>
      <c r="J11" t="s">
        <v>534</v>
      </c>
      <c r="K11" t="s">
        <v>379</v>
      </c>
      <c r="O11" t="s">
        <v>380</v>
      </c>
      <c r="P11" t="s">
        <v>380</v>
      </c>
      <c r="R11" t="s">
        <v>380</v>
      </c>
      <c r="S11" t="s">
        <v>380</v>
      </c>
      <c r="U11" t="s">
        <v>380</v>
      </c>
      <c r="V11" t="s">
        <v>380</v>
      </c>
      <c r="X11" t="s">
        <v>380</v>
      </c>
      <c r="Y11" t="s">
        <v>380</v>
      </c>
      <c r="AA11" t="s">
        <v>380</v>
      </c>
      <c r="AB11" t="s">
        <v>380</v>
      </c>
      <c r="AD11" t="s">
        <v>380</v>
      </c>
      <c r="AE11" t="s">
        <v>380</v>
      </c>
      <c r="AG11" t="s">
        <v>380</v>
      </c>
      <c r="AH11" t="s">
        <v>380</v>
      </c>
      <c r="AJ11" t="s">
        <v>380</v>
      </c>
      <c r="AK11" t="s">
        <v>380</v>
      </c>
      <c r="AM11" t="s">
        <v>380</v>
      </c>
      <c r="AN11" t="s">
        <v>380</v>
      </c>
      <c r="AP11" t="s">
        <v>380</v>
      </c>
      <c r="AQ11" t="s">
        <v>380</v>
      </c>
      <c r="AR11" t="s">
        <v>381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F11" t="s">
        <v>380</v>
      </c>
      <c r="BG11" t="s">
        <v>662</v>
      </c>
      <c r="BH11" t="s">
        <v>380</v>
      </c>
      <c r="BI11" t="s">
        <v>662</v>
      </c>
      <c r="BJ11" t="s">
        <v>380</v>
      </c>
      <c r="BK11" t="s">
        <v>663</v>
      </c>
      <c r="BL11" t="s">
        <v>407</v>
      </c>
      <c r="BN11" t="s">
        <v>380</v>
      </c>
      <c r="BO11" t="s">
        <v>664</v>
      </c>
      <c r="BQ11" t="s">
        <v>380</v>
      </c>
      <c r="BR11">
        <v>1</v>
      </c>
      <c r="BS11" t="s">
        <v>380</v>
      </c>
      <c r="BT11">
        <v>1</v>
      </c>
      <c r="BU11" t="s">
        <v>380</v>
      </c>
      <c r="BV11">
        <v>1</v>
      </c>
      <c r="BW11" t="s">
        <v>380</v>
      </c>
      <c r="BX11">
        <v>5</v>
      </c>
      <c r="BZ11" t="s">
        <v>380</v>
      </c>
      <c r="CA11">
        <v>1</v>
      </c>
      <c r="CB11" t="s">
        <v>380</v>
      </c>
      <c r="CC11">
        <v>1</v>
      </c>
      <c r="CD11" t="s">
        <v>380</v>
      </c>
      <c r="CE11">
        <v>1</v>
      </c>
      <c r="CF11" t="s">
        <v>380</v>
      </c>
      <c r="CG11">
        <v>5</v>
      </c>
      <c r="CH11" t="s">
        <v>380</v>
      </c>
      <c r="CI11">
        <v>1</v>
      </c>
      <c r="CK11" t="s">
        <v>380</v>
      </c>
      <c r="CL11">
        <v>30</v>
      </c>
      <c r="CM11" t="s">
        <v>380</v>
      </c>
      <c r="CN11">
        <v>5</v>
      </c>
      <c r="CO11" t="s">
        <v>380</v>
      </c>
      <c r="CP11">
        <v>1</v>
      </c>
      <c r="CQ11" t="s">
        <v>382</v>
      </c>
      <c r="CR11" t="s">
        <v>383</v>
      </c>
      <c r="CT11" t="s">
        <v>384</v>
      </c>
      <c r="CU11" t="s">
        <v>384</v>
      </c>
      <c r="CV11" t="s">
        <v>384</v>
      </c>
      <c r="CW11" t="s">
        <v>385</v>
      </c>
      <c r="CX11" t="s">
        <v>384</v>
      </c>
      <c r="CY11" t="s">
        <v>385</v>
      </c>
      <c r="CZ11" t="s">
        <v>385</v>
      </c>
      <c r="DA11" t="s">
        <v>384</v>
      </c>
      <c r="DB11" t="s">
        <v>385</v>
      </c>
      <c r="DC11" t="s">
        <v>385</v>
      </c>
      <c r="DD11" t="s">
        <v>384</v>
      </c>
      <c r="DE11" t="s">
        <v>384</v>
      </c>
      <c r="DF11" t="s">
        <v>384</v>
      </c>
      <c r="DG11" t="s">
        <v>384</v>
      </c>
      <c r="DH11" t="s">
        <v>384</v>
      </c>
      <c r="DI11" t="s">
        <v>385</v>
      </c>
      <c r="DJ11" t="s">
        <v>385</v>
      </c>
      <c r="DK11" t="s">
        <v>386</v>
      </c>
      <c r="DL11" t="s">
        <v>665</v>
      </c>
      <c r="DN11" t="s">
        <v>380</v>
      </c>
      <c r="DO11" t="s">
        <v>666</v>
      </c>
      <c r="DP11" t="s">
        <v>667</v>
      </c>
      <c r="DQ11" t="s">
        <v>668</v>
      </c>
      <c r="DR11" t="s">
        <v>669</v>
      </c>
      <c r="DS11" t="s">
        <v>380</v>
      </c>
      <c r="DT11" t="s">
        <v>380</v>
      </c>
      <c r="DU11" t="s">
        <v>670</v>
      </c>
      <c r="DV11" t="s">
        <v>671</v>
      </c>
      <c r="DW11" t="s">
        <v>672</v>
      </c>
      <c r="DX11" t="s">
        <v>673</v>
      </c>
      <c r="DY11" t="s">
        <v>673</v>
      </c>
      <c r="DZ11" t="s">
        <v>484</v>
      </c>
      <c r="EA11" t="s">
        <v>674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0</v>
      </c>
      <c r="EQ11" t="s">
        <v>392</v>
      </c>
      <c r="ER11" t="s">
        <v>380</v>
      </c>
      <c r="ES11" t="s">
        <v>393</v>
      </c>
      <c r="EU11" t="s">
        <v>452</v>
      </c>
      <c r="EW11" t="s">
        <v>675</v>
      </c>
      <c r="EX11">
        <v>1</v>
      </c>
      <c r="EY11">
        <v>1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G11" t="s">
        <v>676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0</v>
      </c>
      <c r="FO11">
        <v>0</v>
      </c>
      <c r="FP11">
        <v>0</v>
      </c>
      <c r="FR11" t="s">
        <v>455</v>
      </c>
      <c r="FS11" t="s">
        <v>398</v>
      </c>
      <c r="FV11" t="s">
        <v>399</v>
      </c>
      <c r="FW11">
        <v>0</v>
      </c>
      <c r="FX11">
        <v>0</v>
      </c>
      <c r="FY11">
        <v>1</v>
      </c>
      <c r="FZ11">
        <v>0</v>
      </c>
      <c r="GA11">
        <v>0</v>
      </c>
      <c r="GB11">
        <v>0</v>
      </c>
      <c r="GD11">
        <v>0</v>
      </c>
      <c r="GF11" t="s">
        <v>677</v>
      </c>
      <c r="GG11">
        <v>1</v>
      </c>
      <c r="GI11">
        <v>0</v>
      </c>
      <c r="GJ11">
        <v>1</v>
      </c>
      <c r="GK11">
        <v>1</v>
      </c>
      <c r="GL11">
        <v>0</v>
      </c>
      <c r="GM11">
        <v>0</v>
      </c>
      <c r="GO11">
        <v>0</v>
      </c>
      <c r="GP11">
        <v>0</v>
      </c>
      <c r="GR11" t="s">
        <v>401</v>
      </c>
      <c r="GT11" t="s">
        <v>402</v>
      </c>
      <c r="GV11" t="s">
        <v>403</v>
      </c>
      <c r="GW11" t="s">
        <v>491</v>
      </c>
      <c r="GY11" t="s">
        <v>492</v>
      </c>
      <c r="HA11" t="s">
        <v>491</v>
      </c>
      <c r="HB11" t="s">
        <v>406</v>
      </c>
      <c r="HC11" t="s">
        <v>407</v>
      </c>
      <c r="HF11" t="s">
        <v>408</v>
      </c>
      <c r="HG11" t="s">
        <v>678</v>
      </c>
      <c r="HH11" t="s">
        <v>410</v>
      </c>
      <c r="HI11" t="s">
        <v>679</v>
      </c>
      <c r="HK11" t="s">
        <v>680</v>
      </c>
      <c r="HL11" t="s">
        <v>681</v>
      </c>
      <c r="HM11" t="s">
        <v>682</v>
      </c>
      <c r="HN11" t="s">
        <v>683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W11" t="s">
        <v>416</v>
      </c>
      <c r="HX11" t="s">
        <v>417</v>
      </c>
      <c r="HY11" t="s">
        <v>418</v>
      </c>
      <c r="HZ11">
        <v>1</v>
      </c>
      <c r="IA11">
        <v>0</v>
      </c>
      <c r="IB11">
        <v>0</v>
      </c>
      <c r="IC11">
        <v>0</v>
      </c>
      <c r="ID11">
        <v>0</v>
      </c>
      <c r="IF11">
        <v>0</v>
      </c>
      <c r="II11" t="s">
        <v>498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R11" t="s">
        <v>652</v>
      </c>
      <c r="IT11" t="s">
        <v>684</v>
      </c>
      <c r="IU11" t="s">
        <v>622</v>
      </c>
      <c r="IW11" t="s">
        <v>685</v>
      </c>
      <c r="IX11" t="s">
        <v>424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K11" t="s">
        <v>504</v>
      </c>
      <c r="JL11">
        <v>0</v>
      </c>
      <c r="JM11">
        <v>0</v>
      </c>
      <c r="JN11">
        <v>1</v>
      </c>
      <c r="JO11">
        <v>0</v>
      </c>
      <c r="JP11">
        <v>0</v>
      </c>
      <c r="JQ11">
        <v>0</v>
      </c>
      <c r="JR11" t="s">
        <v>686</v>
      </c>
      <c r="JT11" t="s">
        <v>380</v>
      </c>
      <c r="JU11" t="s">
        <v>427</v>
      </c>
      <c r="JY11">
        <v>1</v>
      </c>
      <c r="JZ11">
        <v>0</v>
      </c>
      <c r="KA11">
        <v>0</v>
      </c>
      <c r="KC11" t="s">
        <v>428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L11" t="s">
        <v>380</v>
      </c>
      <c r="KM11">
        <v>1</v>
      </c>
      <c r="KN11" t="s">
        <v>429</v>
      </c>
      <c r="KO11" t="s">
        <v>430</v>
      </c>
      <c r="KP11" t="s">
        <v>380</v>
      </c>
      <c r="KQ11" t="s">
        <v>431</v>
      </c>
      <c r="LA11" t="s">
        <v>380</v>
      </c>
      <c r="LB11" t="s">
        <v>380</v>
      </c>
      <c r="LK11" t="s">
        <v>432</v>
      </c>
      <c r="LM11" t="s">
        <v>687</v>
      </c>
      <c r="LN11" s="2" t="s">
        <v>688</v>
      </c>
      <c r="LO11" t="s">
        <v>689</v>
      </c>
      <c r="LP11">
        <v>0.8385786</v>
      </c>
      <c r="LQ11">
        <v>34.7524008</v>
      </c>
      <c r="LR11">
        <v>1723.1</v>
      </c>
      <c r="LS11">
        <v>2.58</v>
      </c>
      <c r="PF11">
        <v>588173524</v>
      </c>
      <c r="PG11" t="s">
        <v>690</v>
      </c>
      <c r="PH11" s="1">
        <v>45952.4722685185</v>
      </c>
      <c r="PI11" t="s">
        <v>437</v>
      </c>
      <c r="PK11" t="s">
        <v>438</v>
      </c>
      <c r="PL11" t="s">
        <v>439</v>
      </c>
      <c r="PM11" t="s">
        <v>660</v>
      </c>
      <c r="PO11">
        <v>10</v>
      </c>
    </row>
    <row r="12" spans="1:431">
      <c r="A12" s="1">
        <v>45952.5763121991</v>
      </c>
      <c r="B12" s="1">
        <v>45952.621782118</v>
      </c>
      <c r="C12" t="s">
        <v>441</v>
      </c>
      <c r="D12" t="s">
        <v>374</v>
      </c>
      <c r="E12" t="s">
        <v>375</v>
      </c>
      <c r="G12" t="s">
        <v>478</v>
      </c>
      <c r="H12" t="s">
        <v>691</v>
      </c>
      <c r="I12" t="s">
        <v>377</v>
      </c>
      <c r="J12" t="s">
        <v>534</v>
      </c>
      <c r="K12" t="s">
        <v>379</v>
      </c>
      <c r="O12" t="s">
        <v>380</v>
      </c>
      <c r="P12" t="s">
        <v>380</v>
      </c>
      <c r="R12" t="s">
        <v>380</v>
      </c>
      <c r="S12" t="s">
        <v>407</v>
      </c>
      <c r="U12" t="s">
        <v>380</v>
      </c>
      <c r="V12" t="s">
        <v>380</v>
      </c>
      <c r="X12" t="s">
        <v>380</v>
      </c>
      <c r="Y12" t="s">
        <v>380</v>
      </c>
      <c r="AA12" t="s">
        <v>380</v>
      </c>
      <c r="AB12" t="s">
        <v>380</v>
      </c>
      <c r="AD12" t="s">
        <v>380</v>
      </c>
      <c r="AE12" t="s">
        <v>380</v>
      </c>
      <c r="AG12" t="s">
        <v>380</v>
      </c>
      <c r="AH12" t="s">
        <v>407</v>
      </c>
      <c r="AJ12" t="s">
        <v>380</v>
      </c>
      <c r="AK12" t="s">
        <v>380</v>
      </c>
      <c r="AM12" t="s">
        <v>380</v>
      </c>
      <c r="AN12" t="s">
        <v>380</v>
      </c>
      <c r="AP12" t="s">
        <v>380</v>
      </c>
      <c r="AQ12" t="s">
        <v>380</v>
      </c>
      <c r="AR12" t="s">
        <v>692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1</v>
      </c>
      <c r="AZ12">
        <v>0</v>
      </c>
      <c r="BF12" t="s">
        <v>380</v>
      </c>
      <c r="BG12">
        <v>30</v>
      </c>
      <c r="BH12" t="s">
        <v>380</v>
      </c>
      <c r="BI12">
        <v>20</v>
      </c>
      <c r="BJ12" t="s">
        <v>380</v>
      </c>
      <c r="BL12" t="s">
        <v>380</v>
      </c>
      <c r="BN12" t="s">
        <v>380</v>
      </c>
      <c r="BQ12" t="s">
        <v>380</v>
      </c>
      <c r="BR12">
        <v>2</v>
      </c>
      <c r="BS12" t="s">
        <v>407</v>
      </c>
      <c r="BU12" t="s">
        <v>380</v>
      </c>
      <c r="BW12" t="s">
        <v>407</v>
      </c>
      <c r="BZ12" t="s">
        <v>407</v>
      </c>
      <c r="CB12" t="s">
        <v>380</v>
      </c>
      <c r="CD12" t="s">
        <v>380</v>
      </c>
      <c r="CF12" t="s">
        <v>380</v>
      </c>
      <c r="CG12">
        <v>50</v>
      </c>
      <c r="CH12" t="s">
        <v>380</v>
      </c>
      <c r="CK12" t="s">
        <v>380</v>
      </c>
      <c r="CL12">
        <v>1000</v>
      </c>
      <c r="CM12" t="s">
        <v>380</v>
      </c>
      <c r="CN12">
        <v>2</v>
      </c>
      <c r="CO12" t="s">
        <v>407</v>
      </c>
      <c r="CQ12" t="s">
        <v>481</v>
      </c>
      <c r="CR12" t="s">
        <v>383</v>
      </c>
      <c r="CT12" t="s">
        <v>384</v>
      </c>
      <c r="CU12" t="s">
        <v>384</v>
      </c>
      <c r="CV12" t="s">
        <v>384</v>
      </c>
      <c r="CW12" t="s">
        <v>447</v>
      </c>
      <c r="CX12" t="s">
        <v>384</v>
      </c>
      <c r="CY12" t="s">
        <v>384</v>
      </c>
      <c r="CZ12" t="s">
        <v>448</v>
      </c>
      <c r="DA12" t="s">
        <v>384</v>
      </c>
      <c r="DB12" t="s">
        <v>448</v>
      </c>
      <c r="DC12" t="s">
        <v>448</v>
      </c>
      <c r="DD12" t="s">
        <v>384</v>
      </c>
      <c r="DE12" t="s">
        <v>384</v>
      </c>
      <c r="DF12" t="s">
        <v>384</v>
      </c>
      <c r="DG12" t="s">
        <v>384</v>
      </c>
      <c r="DH12" t="s">
        <v>384</v>
      </c>
      <c r="DI12" t="s">
        <v>384</v>
      </c>
      <c r="DJ12" t="s">
        <v>448</v>
      </c>
      <c r="DK12" t="s">
        <v>386</v>
      </c>
      <c r="DL12" t="s">
        <v>387</v>
      </c>
      <c r="DN12" t="s">
        <v>380</v>
      </c>
      <c r="DO12" t="s">
        <v>693</v>
      </c>
      <c r="DP12">
        <v>450</v>
      </c>
      <c r="DQ12">
        <v>7000</v>
      </c>
      <c r="DR12">
        <v>17500</v>
      </c>
      <c r="DS12" t="s">
        <v>407</v>
      </c>
      <c r="DZ12" t="s">
        <v>390</v>
      </c>
      <c r="EA12" t="s">
        <v>694</v>
      </c>
      <c r="EB12">
        <v>1</v>
      </c>
      <c r="EC12">
        <v>1</v>
      </c>
      <c r="ED12">
        <v>1</v>
      </c>
      <c r="EE12">
        <v>0</v>
      </c>
      <c r="EF12">
        <v>1</v>
      </c>
      <c r="EG12">
        <v>0</v>
      </c>
      <c r="EQ12" t="s">
        <v>392</v>
      </c>
      <c r="ER12" t="s">
        <v>380</v>
      </c>
      <c r="ES12" t="s">
        <v>393</v>
      </c>
      <c r="EU12" t="s">
        <v>394</v>
      </c>
      <c r="EW12" t="s">
        <v>695</v>
      </c>
      <c r="EX12">
        <v>1</v>
      </c>
      <c r="EY12">
        <v>1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G12" t="s">
        <v>696</v>
      </c>
      <c r="FH12">
        <v>1</v>
      </c>
      <c r="FI12">
        <v>1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R12" t="s">
        <v>397</v>
      </c>
      <c r="FS12" t="s">
        <v>456</v>
      </c>
      <c r="FV12" t="s">
        <v>697</v>
      </c>
      <c r="FW12">
        <v>0</v>
      </c>
      <c r="FX12">
        <v>0</v>
      </c>
      <c r="FY12">
        <v>1</v>
      </c>
      <c r="FZ12">
        <v>0</v>
      </c>
      <c r="GA12">
        <v>1</v>
      </c>
      <c r="GB12">
        <v>0</v>
      </c>
      <c r="GD12">
        <v>0</v>
      </c>
      <c r="GF12" t="s">
        <v>458</v>
      </c>
      <c r="GG12">
        <v>1</v>
      </c>
      <c r="GI12">
        <v>0</v>
      </c>
      <c r="GJ12">
        <v>0</v>
      </c>
      <c r="GK12">
        <v>0</v>
      </c>
      <c r="GL12">
        <v>0</v>
      </c>
      <c r="GM12">
        <v>0</v>
      </c>
      <c r="GO12">
        <v>1</v>
      </c>
      <c r="GP12">
        <v>0</v>
      </c>
      <c r="GR12" t="s">
        <v>698</v>
      </c>
      <c r="GT12" t="s">
        <v>402</v>
      </c>
      <c r="GV12" t="s">
        <v>403</v>
      </c>
      <c r="GW12" t="s">
        <v>404</v>
      </c>
      <c r="GY12" t="s">
        <v>591</v>
      </c>
      <c r="HA12" t="s">
        <v>404</v>
      </c>
      <c r="HB12" t="s">
        <v>462</v>
      </c>
      <c r="HC12" t="s">
        <v>407</v>
      </c>
      <c r="HF12" t="s">
        <v>408</v>
      </c>
      <c r="HG12" t="s">
        <v>699</v>
      </c>
      <c r="HH12" t="s">
        <v>463</v>
      </c>
      <c r="HK12" t="s">
        <v>412</v>
      </c>
      <c r="HL12" t="s">
        <v>700</v>
      </c>
      <c r="HM12" t="s">
        <v>414</v>
      </c>
      <c r="HN12" t="s">
        <v>701</v>
      </c>
      <c r="HO12">
        <v>1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W12" t="s">
        <v>497</v>
      </c>
      <c r="HX12" t="s">
        <v>565</v>
      </c>
      <c r="HY12" t="s">
        <v>702</v>
      </c>
      <c r="HZ12">
        <v>1</v>
      </c>
      <c r="IA12">
        <v>0</v>
      </c>
      <c r="IB12">
        <v>0</v>
      </c>
      <c r="IC12">
        <v>1</v>
      </c>
      <c r="ID12">
        <v>0</v>
      </c>
      <c r="IF12">
        <v>0</v>
      </c>
      <c r="II12" t="s">
        <v>703</v>
      </c>
      <c r="IJ12">
        <v>1</v>
      </c>
      <c r="IK12">
        <v>1</v>
      </c>
      <c r="IL12">
        <v>1</v>
      </c>
      <c r="IM12">
        <v>0</v>
      </c>
      <c r="IN12">
        <v>0</v>
      </c>
      <c r="IO12">
        <v>0</v>
      </c>
      <c r="IR12" t="s">
        <v>420</v>
      </c>
      <c r="IT12" t="s">
        <v>704</v>
      </c>
      <c r="IU12" t="s">
        <v>622</v>
      </c>
      <c r="IW12" t="s">
        <v>705</v>
      </c>
      <c r="IX12" t="s">
        <v>706</v>
      </c>
      <c r="JC12">
        <v>0</v>
      </c>
      <c r="JD12">
        <v>0</v>
      </c>
      <c r="JE12">
        <v>1</v>
      </c>
      <c r="JF12">
        <v>0</v>
      </c>
      <c r="JG12">
        <v>1</v>
      </c>
      <c r="JH12">
        <v>1</v>
      </c>
      <c r="JK12" t="s">
        <v>707</v>
      </c>
      <c r="JL12">
        <v>1</v>
      </c>
      <c r="JM12">
        <v>1</v>
      </c>
      <c r="JN12">
        <v>1</v>
      </c>
      <c r="JO12">
        <v>0</v>
      </c>
      <c r="JP12">
        <v>0</v>
      </c>
      <c r="JQ12">
        <v>0</v>
      </c>
      <c r="JR12" t="s">
        <v>708</v>
      </c>
      <c r="JT12" t="s">
        <v>380</v>
      </c>
      <c r="JU12" t="s">
        <v>572</v>
      </c>
      <c r="JY12">
        <v>1</v>
      </c>
      <c r="JZ12">
        <v>1</v>
      </c>
      <c r="KA12">
        <v>0</v>
      </c>
      <c r="KC12" t="s">
        <v>428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L12" t="s">
        <v>407</v>
      </c>
      <c r="KN12" t="s">
        <v>429</v>
      </c>
      <c r="KO12" t="s">
        <v>430</v>
      </c>
      <c r="KP12" t="s">
        <v>380</v>
      </c>
      <c r="KQ12" t="s">
        <v>431</v>
      </c>
      <c r="KZ12" t="s">
        <v>380</v>
      </c>
      <c r="LA12" t="s">
        <v>407</v>
      </c>
      <c r="LK12" t="s">
        <v>432</v>
      </c>
      <c r="LM12" t="s">
        <v>709</v>
      </c>
      <c r="LN12" s="2" t="s">
        <v>710</v>
      </c>
      <c r="LO12" t="s">
        <v>711</v>
      </c>
      <c r="LP12">
        <v>0.8341248</v>
      </c>
      <c r="LQ12">
        <v>34.7373081</v>
      </c>
      <c r="LR12">
        <v>1735.01635742187</v>
      </c>
      <c r="LS12">
        <v>3.79</v>
      </c>
      <c r="MI12">
        <v>1</v>
      </c>
      <c r="MK12">
        <v>1</v>
      </c>
      <c r="MM12">
        <v>2</v>
      </c>
      <c r="MR12">
        <v>3</v>
      </c>
      <c r="MV12">
        <v>1</v>
      </c>
      <c r="MX12">
        <v>1</v>
      </c>
      <c r="MZ12">
        <v>1</v>
      </c>
      <c r="PF12">
        <v>588178138</v>
      </c>
      <c r="PG12" t="s">
        <v>712</v>
      </c>
      <c r="PH12" s="1">
        <v>45952.4753587963</v>
      </c>
      <c r="PI12" t="s">
        <v>437</v>
      </c>
      <c r="PK12" t="s">
        <v>438</v>
      </c>
      <c r="PL12" t="s">
        <v>439</v>
      </c>
      <c r="PM12" t="s">
        <v>440</v>
      </c>
      <c r="PO12">
        <v>11</v>
      </c>
    </row>
    <row r="13" spans="1:431">
      <c r="A13" s="1">
        <v>45952.565945787</v>
      </c>
      <c r="B13" s="1">
        <v>45952.6329226968</v>
      </c>
      <c r="C13" t="s">
        <v>607</v>
      </c>
      <c r="D13" t="s">
        <v>374</v>
      </c>
      <c r="E13" t="s">
        <v>375</v>
      </c>
      <c r="G13" t="s">
        <v>478</v>
      </c>
      <c r="H13" t="s">
        <v>713</v>
      </c>
      <c r="I13" t="s">
        <v>444</v>
      </c>
      <c r="J13" t="s">
        <v>714</v>
      </c>
      <c r="K13" t="s">
        <v>480</v>
      </c>
      <c r="O13" t="s">
        <v>380</v>
      </c>
      <c r="P13" t="s">
        <v>380</v>
      </c>
      <c r="R13" t="s">
        <v>380</v>
      </c>
      <c r="S13" t="s">
        <v>380</v>
      </c>
      <c r="U13" t="s">
        <v>380</v>
      </c>
      <c r="V13" t="s">
        <v>380</v>
      </c>
      <c r="X13" t="s">
        <v>380</v>
      </c>
      <c r="Y13" t="s">
        <v>380</v>
      </c>
      <c r="AA13" t="s">
        <v>380</v>
      </c>
      <c r="AB13" t="s">
        <v>380</v>
      </c>
      <c r="AD13" t="s">
        <v>380</v>
      </c>
      <c r="AE13" t="s">
        <v>380</v>
      </c>
      <c r="AG13" t="s">
        <v>380</v>
      </c>
      <c r="AH13" t="s">
        <v>380</v>
      </c>
      <c r="AJ13" t="s">
        <v>380</v>
      </c>
      <c r="AK13" t="s">
        <v>380</v>
      </c>
      <c r="AM13" t="s">
        <v>380</v>
      </c>
      <c r="AN13" t="s">
        <v>380</v>
      </c>
      <c r="AP13" t="s">
        <v>380</v>
      </c>
      <c r="AQ13" t="s">
        <v>380</v>
      </c>
      <c r="AR13" t="s">
        <v>381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F13" t="s">
        <v>380</v>
      </c>
      <c r="BG13" t="s">
        <v>632</v>
      </c>
      <c r="BH13" t="s">
        <v>380</v>
      </c>
      <c r="BI13" t="s">
        <v>632</v>
      </c>
      <c r="BJ13" t="s">
        <v>380</v>
      </c>
      <c r="BK13" t="s">
        <v>633</v>
      </c>
      <c r="BL13" t="s">
        <v>380</v>
      </c>
      <c r="BM13" t="s">
        <v>633</v>
      </c>
      <c r="BN13" t="s">
        <v>380</v>
      </c>
      <c r="BO13" t="s">
        <v>633</v>
      </c>
      <c r="BQ13" t="s">
        <v>380</v>
      </c>
      <c r="BR13">
        <v>2</v>
      </c>
      <c r="BS13" t="s">
        <v>380</v>
      </c>
      <c r="BT13">
        <v>0.2</v>
      </c>
      <c r="BU13" t="s">
        <v>380</v>
      </c>
      <c r="BV13">
        <v>0.4</v>
      </c>
      <c r="BW13" t="s">
        <v>407</v>
      </c>
      <c r="BZ13" t="s">
        <v>380</v>
      </c>
      <c r="CA13">
        <v>0.3</v>
      </c>
      <c r="CB13" t="s">
        <v>380</v>
      </c>
      <c r="CC13">
        <v>1</v>
      </c>
      <c r="CD13" t="s">
        <v>380</v>
      </c>
      <c r="CE13">
        <v>1</v>
      </c>
      <c r="CF13" t="s">
        <v>380</v>
      </c>
      <c r="CG13">
        <v>20</v>
      </c>
      <c r="CH13" t="s">
        <v>380</v>
      </c>
      <c r="CI13">
        <v>0.2</v>
      </c>
      <c r="CK13" t="s">
        <v>380</v>
      </c>
      <c r="CL13">
        <v>500</v>
      </c>
      <c r="CM13" t="s">
        <v>380</v>
      </c>
      <c r="CN13">
        <v>2</v>
      </c>
      <c r="CO13" t="s">
        <v>380</v>
      </c>
      <c r="CP13">
        <v>0.5</v>
      </c>
      <c r="CQ13" t="s">
        <v>481</v>
      </c>
      <c r="CR13" t="s">
        <v>383</v>
      </c>
      <c r="CT13" t="s">
        <v>384</v>
      </c>
      <c r="CU13" t="s">
        <v>384</v>
      </c>
      <c r="CV13" t="s">
        <v>384</v>
      </c>
      <c r="CW13" t="s">
        <v>384</v>
      </c>
      <c r="CX13" t="s">
        <v>384</v>
      </c>
      <c r="CY13" t="s">
        <v>384</v>
      </c>
      <c r="CZ13" t="s">
        <v>384</v>
      </c>
      <c r="DA13" t="s">
        <v>384</v>
      </c>
      <c r="DB13" t="s">
        <v>447</v>
      </c>
      <c r="DC13" t="s">
        <v>384</v>
      </c>
      <c r="DD13" t="s">
        <v>384</v>
      </c>
      <c r="DE13" t="s">
        <v>384</v>
      </c>
      <c r="DF13" t="s">
        <v>384</v>
      </c>
      <c r="DG13" t="s">
        <v>384</v>
      </c>
      <c r="DH13" t="s">
        <v>384</v>
      </c>
      <c r="DI13" t="s">
        <v>384</v>
      </c>
      <c r="DJ13" t="s">
        <v>384</v>
      </c>
      <c r="DK13" t="s">
        <v>610</v>
      </c>
      <c r="DL13" t="s">
        <v>387</v>
      </c>
      <c r="DN13" t="s">
        <v>380</v>
      </c>
      <c r="DO13" t="s">
        <v>715</v>
      </c>
      <c r="DP13" t="s">
        <v>716</v>
      </c>
      <c r="DQ13" t="s">
        <v>717</v>
      </c>
      <c r="DR13" t="s">
        <v>718</v>
      </c>
      <c r="DS13" t="s">
        <v>380</v>
      </c>
      <c r="DT13" t="s">
        <v>380</v>
      </c>
      <c r="DU13" t="s">
        <v>715</v>
      </c>
      <c r="DV13" t="s">
        <v>719</v>
      </c>
      <c r="DW13" t="s">
        <v>720</v>
      </c>
      <c r="DX13" t="s">
        <v>717</v>
      </c>
      <c r="DY13" t="s">
        <v>721</v>
      </c>
      <c r="DZ13" t="s">
        <v>390</v>
      </c>
      <c r="EA13" t="s">
        <v>722</v>
      </c>
      <c r="EB13">
        <v>0</v>
      </c>
      <c r="EC13">
        <v>1</v>
      </c>
      <c r="ED13">
        <v>0</v>
      </c>
      <c r="EE13">
        <v>1</v>
      </c>
      <c r="EF13">
        <v>0</v>
      </c>
      <c r="EG13">
        <v>0</v>
      </c>
      <c r="EQ13" t="s">
        <v>486</v>
      </c>
      <c r="ER13" t="s">
        <v>380</v>
      </c>
      <c r="ES13" t="s">
        <v>451</v>
      </c>
      <c r="EU13" t="s">
        <v>394</v>
      </c>
      <c r="EW13" t="s">
        <v>723</v>
      </c>
      <c r="EX13">
        <v>1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G13" t="s">
        <v>724</v>
      </c>
      <c r="FH13">
        <v>1</v>
      </c>
      <c r="FI13">
        <v>0</v>
      </c>
      <c r="FJ13">
        <v>1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0</v>
      </c>
      <c r="FR13" t="s">
        <v>397</v>
      </c>
      <c r="FS13" t="s">
        <v>519</v>
      </c>
      <c r="FV13" t="s">
        <v>399</v>
      </c>
      <c r="FW13">
        <v>0</v>
      </c>
      <c r="FX13">
        <v>0</v>
      </c>
      <c r="FY13">
        <v>1</v>
      </c>
      <c r="FZ13">
        <v>0</v>
      </c>
      <c r="GA13">
        <v>0</v>
      </c>
      <c r="GB13">
        <v>0</v>
      </c>
      <c r="GD13">
        <v>0</v>
      </c>
      <c r="GF13" t="s">
        <v>725</v>
      </c>
      <c r="GG13">
        <v>1</v>
      </c>
      <c r="GI13">
        <v>0</v>
      </c>
      <c r="GJ13">
        <v>0</v>
      </c>
      <c r="GK13">
        <v>1</v>
      </c>
      <c r="GL13">
        <v>1</v>
      </c>
      <c r="GM13">
        <v>0</v>
      </c>
      <c r="GO13">
        <v>0</v>
      </c>
      <c r="GP13">
        <v>0</v>
      </c>
      <c r="GR13" t="s">
        <v>521</v>
      </c>
      <c r="GT13" t="s">
        <v>726</v>
      </c>
      <c r="GU13" t="s">
        <v>727</v>
      </c>
      <c r="GV13" t="s">
        <v>403</v>
      </c>
      <c r="GW13" t="s">
        <v>404</v>
      </c>
      <c r="GY13" t="s">
        <v>492</v>
      </c>
      <c r="HA13" t="s">
        <v>404</v>
      </c>
      <c r="HB13" t="s">
        <v>462</v>
      </c>
      <c r="HC13" t="s">
        <v>407</v>
      </c>
      <c r="HF13" t="s">
        <v>408</v>
      </c>
      <c r="HG13" t="s">
        <v>728</v>
      </c>
      <c r="HH13" t="s">
        <v>410</v>
      </c>
      <c r="HI13" t="s">
        <v>729</v>
      </c>
      <c r="HK13" t="s">
        <v>412</v>
      </c>
      <c r="HL13" t="s">
        <v>730</v>
      </c>
      <c r="HM13" t="s">
        <v>414</v>
      </c>
      <c r="HN13" t="s">
        <v>415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0</v>
      </c>
      <c r="HW13" t="s">
        <v>416</v>
      </c>
      <c r="HX13" t="s">
        <v>524</v>
      </c>
      <c r="HY13" t="s">
        <v>418</v>
      </c>
      <c r="HZ13">
        <v>1</v>
      </c>
      <c r="IA13">
        <v>0</v>
      </c>
      <c r="IB13">
        <v>0</v>
      </c>
      <c r="IC13">
        <v>0</v>
      </c>
      <c r="ID13">
        <v>0</v>
      </c>
      <c r="IF13">
        <v>0</v>
      </c>
      <c r="II13" t="s">
        <v>731</v>
      </c>
      <c r="IJ13">
        <v>0</v>
      </c>
      <c r="IK13">
        <v>0</v>
      </c>
      <c r="IL13">
        <v>1</v>
      </c>
      <c r="IM13">
        <v>1</v>
      </c>
      <c r="IN13">
        <v>0</v>
      </c>
      <c r="IO13">
        <v>0</v>
      </c>
      <c r="IR13" t="s">
        <v>466</v>
      </c>
      <c r="IT13" t="s">
        <v>732</v>
      </c>
      <c r="IU13" t="s">
        <v>622</v>
      </c>
      <c r="IW13" t="s">
        <v>733</v>
      </c>
      <c r="IX13" t="s">
        <v>469</v>
      </c>
      <c r="JC13">
        <v>0</v>
      </c>
      <c r="JD13">
        <v>0</v>
      </c>
      <c r="JE13">
        <v>1</v>
      </c>
      <c r="JF13">
        <v>0</v>
      </c>
      <c r="JG13">
        <v>0</v>
      </c>
      <c r="JH13">
        <v>0</v>
      </c>
      <c r="JK13" t="s">
        <v>734</v>
      </c>
      <c r="JL13">
        <v>0</v>
      </c>
      <c r="JM13">
        <v>1</v>
      </c>
      <c r="JN13">
        <v>1</v>
      </c>
      <c r="JO13">
        <v>0</v>
      </c>
      <c r="JP13">
        <v>0</v>
      </c>
      <c r="JQ13">
        <v>0</v>
      </c>
      <c r="JR13" t="s">
        <v>735</v>
      </c>
      <c r="JT13" t="s">
        <v>407</v>
      </c>
      <c r="KL13" t="s">
        <v>407</v>
      </c>
      <c r="KN13" t="s">
        <v>471</v>
      </c>
      <c r="KZ13" t="s">
        <v>380</v>
      </c>
      <c r="LA13" t="s">
        <v>407</v>
      </c>
      <c r="LK13" t="s">
        <v>432</v>
      </c>
      <c r="LM13" t="s">
        <v>736</v>
      </c>
      <c r="LN13" s="2" t="s">
        <v>737</v>
      </c>
      <c r="LO13" t="s">
        <v>738</v>
      </c>
      <c r="LP13">
        <v>0.8380285</v>
      </c>
      <c r="LQ13">
        <v>34.7363984</v>
      </c>
      <c r="LR13">
        <v>1735</v>
      </c>
      <c r="LS13">
        <v>4.833</v>
      </c>
      <c r="PF13">
        <v>588191100</v>
      </c>
      <c r="PG13" t="s">
        <v>739</v>
      </c>
      <c r="PH13" s="1">
        <v>45952.4838425926</v>
      </c>
      <c r="PI13" t="s">
        <v>437</v>
      </c>
      <c r="PK13" t="s">
        <v>438</v>
      </c>
      <c r="PL13" t="s">
        <v>439</v>
      </c>
      <c r="PM13" t="s">
        <v>660</v>
      </c>
      <c r="PO13">
        <v>12</v>
      </c>
    </row>
    <row r="14" spans="1:431">
      <c r="A14" s="1">
        <v>45952.5932207292</v>
      </c>
      <c r="B14" s="1">
        <v>45952.633856956</v>
      </c>
      <c r="C14" t="s">
        <v>740</v>
      </c>
      <c r="D14" t="s">
        <v>374</v>
      </c>
      <c r="E14" t="s">
        <v>375</v>
      </c>
      <c r="G14" t="s">
        <v>741</v>
      </c>
      <c r="H14" t="s">
        <v>742</v>
      </c>
      <c r="I14" t="s">
        <v>444</v>
      </c>
      <c r="J14" t="s">
        <v>378</v>
      </c>
      <c r="K14" t="s">
        <v>480</v>
      </c>
      <c r="O14" t="s">
        <v>380</v>
      </c>
      <c r="P14" t="s">
        <v>380</v>
      </c>
      <c r="R14" t="s">
        <v>380</v>
      </c>
      <c r="S14" t="s">
        <v>380</v>
      </c>
      <c r="U14" t="s">
        <v>380</v>
      </c>
      <c r="V14" t="s">
        <v>380</v>
      </c>
      <c r="X14" t="s">
        <v>380</v>
      </c>
      <c r="Y14" t="s">
        <v>380</v>
      </c>
      <c r="AA14" t="s">
        <v>380</v>
      </c>
      <c r="AB14" t="s">
        <v>380</v>
      </c>
      <c r="AD14" t="s">
        <v>380</v>
      </c>
      <c r="AE14" t="s">
        <v>380</v>
      </c>
      <c r="AG14" t="s">
        <v>407</v>
      </c>
      <c r="AH14" t="s">
        <v>407</v>
      </c>
      <c r="AJ14" t="s">
        <v>380</v>
      </c>
      <c r="AK14" t="s">
        <v>380</v>
      </c>
      <c r="AM14" t="s">
        <v>380</v>
      </c>
      <c r="AN14" t="s">
        <v>380</v>
      </c>
      <c r="AP14" t="s">
        <v>380</v>
      </c>
      <c r="AQ14" t="s">
        <v>380</v>
      </c>
      <c r="AR14" t="s">
        <v>381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F14" t="s">
        <v>380</v>
      </c>
      <c r="BG14" t="s">
        <v>743</v>
      </c>
      <c r="BH14" t="s">
        <v>380</v>
      </c>
      <c r="BI14" t="s">
        <v>743</v>
      </c>
      <c r="BJ14" t="s">
        <v>380</v>
      </c>
      <c r="BK14">
        <v>1</v>
      </c>
      <c r="BL14" t="s">
        <v>407</v>
      </c>
      <c r="BN14" t="s">
        <v>380</v>
      </c>
      <c r="BO14">
        <v>1</v>
      </c>
      <c r="BQ14" t="s">
        <v>380</v>
      </c>
      <c r="BR14">
        <v>1</v>
      </c>
      <c r="BS14" t="s">
        <v>407</v>
      </c>
      <c r="BU14" t="s">
        <v>380</v>
      </c>
      <c r="BV14">
        <v>1</v>
      </c>
      <c r="BW14" t="s">
        <v>407</v>
      </c>
      <c r="BZ14" t="s">
        <v>380</v>
      </c>
      <c r="CA14">
        <v>1</v>
      </c>
      <c r="CB14" t="s">
        <v>380</v>
      </c>
      <c r="CC14">
        <v>1</v>
      </c>
      <c r="CD14" t="s">
        <v>380</v>
      </c>
      <c r="CE14">
        <v>1</v>
      </c>
      <c r="CF14" t="s">
        <v>380</v>
      </c>
      <c r="CG14">
        <v>120</v>
      </c>
      <c r="CH14" t="s">
        <v>380</v>
      </c>
      <c r="CI14">
        <v>1</v>
      </c>
      <c r="CK14" t="s">
        <v>380</v>
      </c>
      <c r="CL14">
        <v>250</v>
      </c>
      <c r="CM14" t="s">
        <v>380</v>
      </c>
      <c r="CN14">
        <v>15</v>
      </c>
      <c r="CO14" t="s">
        <v>380</v>
      </c>
      <c r="CP14">
        <v>1</v>
      </c>
      <c r="CQ14" t="s">
        <v>481</v>
      </c>
      <c r="CR14" t="s">
        <v>383</v>
      </c>
      <c r="CT14" t="s">
        <v>384</v>
      </c>
      <c r="CU14" t="s">
        <v>384</v>
      </c>
      <c r="CV14" t="s">
        <v>384</v>
      </c>
      <c r="CW14" t="s">
        <v>744</v>
      </c>
      <c r="CX14" t="s">
        <v>384</v>
      </c>
      <c r="CY14" t="s">
        <v>384</v>
      </c>
      <c r="CZ14" t="s">
        <v>447</v>
      </c>
      <c r="DA14" t="s">
        <v>384</v>
      </c>
      <c r="DB14" t="s">
        <v>447</v>
      </c>
      <c r="DC14" t="s">
        <v>384</v>
      </c>
      <c r="DD14" t="s">
        <v>384</v>
      </c>
      <c r="DE14" t="s">
        <v>384</v>
      </c>
      <c r="DF14" t="s">
        <v>384</v>
      </c>
      <c r="DG14" t="s">
        <v>384</v>
      </c>
      <c r="DH14" t="s">
        <v>384</v>
      </c>
      <c r="DI14" t="s">
        <v>385</v>
      </c>
      <c r="DJ14" t="s">
        <v>384</v>
      </c>
      <c r="DK14" t="s">
        <v>386</v>
      </c>
      <c r="DL14" t="s">
        <v>387</v>
      </c>
      <c r="DN14" t="s">
        <v>380</v>
      </c>
      <c r="DO14" t="s">
        <v>745</v>
      </c>
      <c r="DP14" t="s">
        <v>746</v>
      </c>
      <c r="DQ14" t="s">
        <v>747</v>
      </c>
      <c r="DR14" t="s">
        <v>748</v>
      </c>
      <c r="DS14" t="s">
        <v>380</v>
      </c>
      <c r="DT14" t="s">
        <v>380</v>
      </c>
      <c r="DU14" t="s">
        <v>749</v>
      </c>
      <c r="DV14" t="s">
        <v>750</v>
      </c>
      <c r="DW14" t="s">
        <v>751</v>
      </c>
      <c r="DX14" t="s">
        <v>752</v>
      </c>
      <c r="DY14" t="s">
        <v>750</v>
      </c>
      <c r="DZ14" t="s">
        <v>390</v>
      </c>
      <c r="EA14" t="s">
        <v>555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Q14" t="s">
        <v>392</v>
      </c>
      <c r="ER14" t="s">
        <v>380</v>
      </c>
      <c r="ES14" t="s">
        <v>451</v>
      </c>
      <c r="EU14" t="s">
        <v>394</v>
      </c>
      <c r="EW14" t="s">
        <v>753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0</v>
      </c>
      <c r="FD14">
        <v>0</v>
      </c>
      <c r="FE14">
        <v>0</v>
      </c>
      <c r="FG14" t="s">
        <v>754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0</v>
      </c>
      <c r="FO14">
        <v>0</v>
      </c>
      <c r="FP14">
        <v>0</v>
      </c>
      <c r="FR14" t="s">
        <v>397</v>
      </c>
      <c r="FS14" t="s">
        <v>519</v>
      </c>
      <c r="FV14" t="s">
        <v>755</v>
      </c>
      <c r="FW14">
        <v>1</v>
      </c>
      <c r="FX14">
        <v>1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F14" t="s">
        <v>756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R14" t="s">
        <v>401</v>
      </c>
      <c r="GT14" t="s">
        <v>460</v>
      </c>
      <c r="GV14" t="s">
        <v>403</v>
      </c>
      <c r="GW14" t="s">
        <v>404</v>
      </c>
      <c r="GY14" t="s">
        <v>492</v>
      </c>
      <c r="HA14" t="s">
        <v>404</v>
      </c>
      <c r="HB14" t="s">
        <v>462</v>
      </c>
      <c r="HC14" t="s">
        <v>380</v>
      </c>
      <c r="HD14" t="s">
        <v>757</v>
      </c>
      <c r="HF14" t="s">
        <v>408</v>
      </c>
      <c r="HG14" t="s">
        <v>758</v>
      </c>
      <c r="HH14" t="s">
        <v>410</v>
      </c>
      <c r="HI14" t="s">
        <v>759</v>
      </c>
      <c r="HK14" t="s">
        <v>412</v>
      </c>
      <c r="HL14" t="s">
        <v>760</v>
      </c>
      <c r="HM14" t="s">
        <v>414</v>
      </c>
      <c r="HN14" t="s">
        <v>701</v>
      </c>
      <c r="HO14">
        <v>1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W14" t="s">
        <v>497</v>
      </c>
      <c r="HX14" t="s">
        <v>565</v>
      </c>
      <c r="HY14" t="s">
        <v>418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I14" t="s">
        <v>498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R14" t="s">
        <v>466</v>
      </c>
      <c r="IT14" t="s">
        <v>761</v>
      </c>
      <c r="IU14" t="s">
        <v>422</v>
      </c>
      <c r="IW14" t="s">
        <v>762</v>
      </c>
      <c r="IX14" t="s">
        <v>763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0</v>
      </c>
      <c r="JG14">
        <v>1</v>
      </c>
      <c r="JH14">
        <v>0</v>
      </c>
      <c r="JK14" t="s">
        <v>545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 t="s">
        <v>764</v>
      </c>
      <c r="JT14" t="s">
        <v>380</v>
      </c>
      <c r="JU14" t="s">
        <v>427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C14" t="s">
        <v>428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L14" t="s">
        <v>380</v>
      </c>
      <c r="KM14">
        <v>1</v>
      </c>
      <c r="KN14" t="s">
        <v>429</v>
      </c>
      <c r="KO14" t="s">
        <v>430</v>
      </c>
      <c r="KP14" t="s">
        <v>380</v>
      </c>
      <c r="KQ14" t="s">
        <v>431</v>
      </c>
      <c r="LA14" t="s">
        <v>380</v>
      </c>
      <c r="LB14" t="s">
        <v>380</v>
      </c>
      <c r="LK14" t="s">
        <v>507</v>
      </c>
      <c r="LM14" t="s">
        <v>765</v>
      </c>
      <c r="LN14" s="2" t="s">
        <v>766</v>
      </c>
      <c r="LO14" t="s">
        <v>767</v>
      </c>
      <c r="LP14">
        <v>0.8403976</v>
      </c>
      <c r="LQ14">
        <v>34.7524133</v>
      </c>
      <c r="LR14">
        <v>1701.439</v>
      </c>
      <c r="LS14">
        <v>1.601</v>
      </c>
      <c r="PF14">
        <v>588192120</v>
      </c>
      <c r="PG14" t="s">
        <v>768</v>
      </c>
      <c r="PH14" s="1">
        <v>45952.4848726852</v>
      </c>
      <c r="PI14" t="s">
        <v>437</v>
      </c>
      <c r="PK14" t="s">
        <v>438</v>
      </c>
      <c r="PL14" t="s">
        <v>439</v>
      </c>
      <c r="PM14" t="s">
        <v>769</v>
      </c>
      <c r="PO14">
        <v>13</v>
      </c>
    </row>
    <row r="15" spans="1:431">
      <c r="A15" s="1">
        <v>45952.5695108333</v>
      </c>
      <c r="B15" s="1">
        <v>45953.3353564699</v>
      </c>
      <c r="C15" t="s">
        <v>551</v>
      </c>
      <c r="D15" t="s">
        <v>374</v>
      </c>
      <c r="E15" t="s">
        <v>375</v>
      </c>
      <c r="G15" t="s">
        <v>770</v>
      </c>
      <c r="H15" t="s">
        <v>771</v>
      </c>
      <c r="I15" t="s">
        <v>377</v>
      </c>
      <c r="J15" t="s">
        <v>534</v>
      </c>
      <c r="K15" t="s">
        <v>480</v>
      </c>
      <c r="O15" t="s">
        <v>380</v>
      </c>
      <c r="P15" t="s">
        <v>380</v>
      </c>
      <c r="R15" t="s">
        <v>380</v>
      </c>
      <c r="S15" t="s">
        <v>380</v>
      </c>
      <c r="U15" t="s">
        <v>380</v>
      </c>
      <c r="V15" t="s">
        <v>380</v>
      </c>
      <c r="X15" t="s">
        <v>380</v>
      </c>
      <c r="Y15" t="s">
        <v>380</v>
      </c>
      <c r="AA15" t="s">
        <v>380</v>
      </c>
      <c r="AB15" t="s">
        <v>380</v>
      </c>
      <c r="AD15" t="s">
        <v>380</v>
      </c>
      <c r="AE15" t="s">
        <v>380</v>
      </c>
      <c r="AG15" t="s">
        <v>380</v>
      </c>
      <c r="AH15" t="s">
        <v>407</v>
      </c>
      <c r="AJ15" t="s">
        <v>380</v>
      </c>
      <c r="AK15" t="s">
        <v>380</v>
      </c>
      <c r="AM15" t="s">
        <v>380</v>
      </c>
      <c r="AN15" t="s">
        <v>380</v>
      </c>
      <c r="AP15" t="s">
        <v>380</v>
      </c>
      <c r="AQ15" t="s">
        <v>380</v>
      </c>
      <c r="AR15" t="s">
        <v>772</v>
      </c>
      <c r="AS15">
        <v>1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0</v>
      </c>
      <c r="BF15" t="s">
        <v>380</v>
      </c>
      <c r="BG15" t="s">
        <v>743</v>
      </c>
      <c r="BH15" t="s">
        <v>380</v>
      </c>
      <c r="BI15" t="s">
        <v>751</v>
      </c>
      <c r="BJ15" t="s">
        <v>380</v>
      </c>
      <c r="BK15" t="s">
        <v>773</v>
      </c>
      <c r="BL15" t="s">
        <v>407</v>
      </c>
      <c r="BN15" t="s">
        <v>380</v>
      </c>
      <c r="BO15" t="s">
        <v>634</v>
      </c>
      <c r="BQ15" t="s">
        <v>380</v>
      </c>
      <c r="BR15">
        <v>1</v>
      </c>
      <c r="BS15" t="s">
        <v>380</v>
      </c>
      <c r="BT15">
        <v>1</v>
      </c>
      <c r="BU15" t="s">
        <v>380</v>
      </c>
      <c r="BV15">
        <v>1</v>
      </c>
      <c r="BW15" t="s">
        <v>407</v>
      </c>
      <c r="BZ15" t="s">
        <v>380</v>
      </c>
      <c r="CA15">
        <v>1</v>
      </c>
      <c r="CB15" t="s">
        <v>380</v>
      </c>
      <c r="CC15">
        <v>1</v>
      </c>
      <c r="CD15" t="s">
        <v>380</v>
      </c>
      <c r="CE15">
        <v>1</v>
      </c>
      <c r="CF15" t="s">
        <v>380</v>
      </c>
      <c r="CG15">
        <v>50</v>
      </c>
      <c r="CH15" t="s">
        <v>380</v>
      </c>
      <c r="CI15">
        <v>1</v>
      </c>
      <c r="CK15" t="s">
        <v>380</v>
      </c>
      <c r="CL15">
        <v>150</v>
      </c>
      <c r="CM15" t="s">
        <v>380</v>
      </c>
      <c r="CN15">
        <v>10</v>
      </c>
      <c r="CO15" t="s">
        <v>380</v>
      </c>
      <c r="CP15">
        <v>1</v>
      </c>
      <c r="CQ15" t="s">
        <v>382</v>
      </c>
      <c r="CR15" t="s">
        <v>774</v>
      </c>
      <c r="CT15" t="s">
        <v>384</v>
      </c>
      <c r="CU15" t="s">
        <v>384</v>
      </c>
      <c r="CV15" t="s">
        <v>384</v>
      </c>
      <c r="CW15" t="s">
        <v>384</v>
      </c>
      <c r="CX15" t="s">
        <v>384</v>
      </c>
      <c r="CY15" t="s">
        <v>384</v>
      </c>
      <c r="CZ15" t="s">
        <v>385</v>
      </c>
      <c r="DA15" t="s">
        <v>384</v>
      </c>
      <c r="DB15" t="s">
        <v>447</v>
      </c>
      <c r="DC15" t="s">
        <v>384</v>
      </c>
      <c r="DD15" t="s">
        <v>384</v>
      </c>
      <c r="DE15" t="s">
        <v>384</v>
      </c>
      <c r="DF15" t="s">
        <v>384</v>
      </c>
      <c r="DG15" t="s">
        <v>384</v>
      </c>
      <c r="DH15" t="s">
        <v>384</v>
      </c>
      <c r="DI15" t="s">
        <v>384</v>
      </c>
      <c r="DJ15" t="s">
        <v>384</v>
      </c>
      <c r="DK15" t="s">
        <v>386</v>
      </c>
      <c r="DL15" t="s">
        <v>387</v>
      </c>
      <c r="DN15" t="s">
        <v>380</v>
      </c>
      <c r="DO15" t="s">
        <v>775</v>
      </c>
      <c r="DP15" t="s">
        <v>776</v>
      </c>
      <c r="DQ15" t="s">
        <v>777</v>
      </c>
      <c r="DR15" t="s">
        <v>778</v>
      </c>
      <c r="DS15" t="s">
        <v>407</v>
      </c>
      <c r="DZ15" t="s">
        <v>390</v>
      </c>
      <c r="EA15" t="s">
        <v>779</v>
      </c>
      <c r="EB15">
        <v>0</v>
      </c>
      <c r="EC15">
        <v>1</v>
      </c>
      <c r="ED15">
        <v>1</v>
      </c>
      <c r="EE15">
        <v>0</v>
      </c>
      <c r="EF15">
        <v>0</v>
      </c>
      <c r="EG15">
        <v>0</v>
      </c>
      <c r="EQ15" t="s">
        <v>486</v>
      </c>
      <c r="ER15" t="s">
        <v>380</v>
      </c>
      <c r="ES15" t="s">
        <v>393</v>
      </c>
      <c r="EU15" t="s">
        <v>394</v>
      </c>
      <c r="EW15" t="s">
        <v>556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0</v>
      </c>
      <c r="FE15">
        <v>0</v>
      </c>
      <c r="FG15" t="s">
        <v>557</v>
      </c>
      <c r="FH15">
        <v>1</v>
      </c>
      <c r="FI15">
        <v>0</v>
      </c>
      <c r="FJ15">
        <v>1</v>
      </c>
      <c r="FK15">
        <v>1</v>
      </c>
      <c r="FL15">
        <v>0</v>
      </c>
      <c r="FM15">
        <v>1</v>
      </c>
      <c r="FN15">
        <v>1</v>
      </c>
      <c r="FO15">
        <v>0</v>
      </c>
      <c r="FP15">
        <v>0</v>
      </c>
      <c r="FR15" t="s">
        <v>397</v>
      </c>
      <c r="FS15" t="s">
        <v>398</v>
      </c>
      <c r="FV15" t="s">
        <v>559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D15">
        <v>0</v>
      </c>
      <c r="GF15" t="s">
        <v>780</v>
      </c>
      <c r="GG15">
        <v>1</v>
      </c>
      <c r="GI15">
        <v>1</v>
      </c>
      <c r="GJ15">
        <v>1</v>
      </c>
      <c r="GK15">
        <v>1</v>
      </c>
      <c r="GL15">
        <v>1</v>
      </c>
      <c r="GM15">
        <v>0</v>
      </c>
      <c r="GO15">
        <v>1</v>
      </c>
      <c r="GP15">
        <v>0</v>
      </c>
      <c r="GR15" t="s">
        <v>521</v>
      </c>
      <c r="GT15" t="s">
        <v>402</v>
      </c>
      <c r="GV15" t="s">
        <v>403</v>
      </c>
      <c r="GW15" t="s">
        <v>404</v>
      </c>
      <c r="GY15" t="s">
        <v>591</v>
      </c>
      <c r="HA15" t="s">
        <v>404</v>
      </c>
      <c r="HB15" t="s">
        <v>462</v>
      </c>
      <c r="HC15" t="s">
        <v>407</v>
      </c>
      <c r="HF15" t="s">
        <v>408</v>
      </c>
      <c r="HG15" t="s">
        <v>781</v>
      </c>
      <c r="HH15" t="s">
        <v>463</v>
      </c>
      <c r="HK15" t="s">
        <v>412</v>
      </c>
      <c r="HL15" t="s">
        <v>782</v>
      </c>
      <c r="HM15" t="s">
        <v>414</v>
      </c>
      <c r="HN15" t="s">
        <v>415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W15" t="s">
        <v>497</v>
      </c>
      <c r="HX15" t="s">
        <v>565</v>
      </c>
      <c r="HY15" t="s">
        <v>418</v>
      </c>
      <c r="HZ15">
        <v>1</v>
      </c>
      <c r="IA15">
        <v>0</v>
      </c>
      <c r="IB15">
        <v>0</v>
      </c>
      <c r="IC15">
        <v>0</v>
      </c>
      <c r="ID15">
        <v>0</v>
      </c>
      <c r="IF15">
        <v>0</v>
      </c>
      <c r="II15" t="s">
        <v>783</v>
      </c>
      <c r="IJ15">
        <v>1</v>
      </c>
      <c r="IK15">
        <v>1</v>
      </c>
      <c r="IL15">
        <v>1</v>
      </c>
      <c r="IM15">
        <v>1</v>
      </c>
      <c r="IN15">
        <v>0</v>
      </c>
      <c r="IO15">
        <v>0</v>
      </c>
      <c r="IR15" t="s">
        <v>652</v>
      </c>
      <c r="IT15" t="s">
        <v>784</v>
      </c>
      <c r="IU15" t="s">
        <v>526</v>
      </c>
      <c r="IW15" t="s">
        <v>785</v>
      </c>
      <c r="IX15" t="s">
        <v>600</v>
      </c>
      <c r="JC15">
        <v>0</v>
      </c>
      <c r="JD15">
        <v>0</v>
      </c>
      <c r="JE15">
        <v>1</v>
      </c>
      <c r="JF15">
        <v>0</v>
      </c>
      <c r="JG15">
        <v>1</v>
      </c>
      <c r="JH15">
        <v>1</v>
      </c>
      <c r="JK15" t="s">
        <v>786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0</v>
      </c>
      <c r="JR15" t="s">
        <v>787</v>
      </c>
      <c r="JT15" t="s">
        <v>380</v>
      </c>
      <c r="JU15" t="s">
        <v>572</v>
      </c>
      <c r="JY15">
        <v>1</v>
      </c>
      <c r="JZ15">
        <v>1</v>
      </c>
      <c r="KA15">
        <v>0</v>
      </c>
      <c r="KC15" t="s">
        <v>788</v>
      </c>
      <c r="KD15">
        <v>1</v>
      </c>
      <c r="KE15">
        <v>0</v>
      </c>
      <c r="KF15">
        <v>0</v>
      </c>
      <c r="KG15">
        <v>1</v>
      </c>
      <c r="KH15">
        <v>1</v>
      </c>
      <c r="KI15">
        <v>0</v>
      </c>
      <c r="KL15" t="s">
        <v>380</v>
      </c>
      <c r="KM15">
        <v>1</v>
      </c>
      <c r="KN15" t="s">
        <v>429</v>
      </c>
      <c r="KO15" t="s">
        <v>574</v>
      </c>
      <c r="KP15" t="s">
        <v>575</v>
      </c>
      <c r="LA15" t="s">
        <v>407</v>
      </c>
      <c r="LK15" t="s">
        <v>432</v>
      </c>
      <c r="LM15" t="s">
        <v>789</v>
      </c>
      <c r="LN15" s="2" t="s">
        <v>790</v>
      </c>
      <c r="LO15" t="s">
        <v>791</v>
      </c>
      <c r="LP15">
        <v>0.8469917</v>
      </c>
      <c r="LQ15">
        <v>34.7340983</v>
      </c>
      <c r="LR15">
        <v>1902.6</v>
      </c>
      <c r="LS15">
        <v>4.3</v>
      </c>
      <c r="PF15">
        <v>588202461</v>
      </c>
      <c r="PG15" t="s">
        <v>792</v>
      </c>
      <c r="PH15" s="1">
        <v>45952.4926157407</v>
      </c>
      <c r="PI15" t="s">
        <v>437</v>
      </c>
      <c r="PK15" t="s">
        <v>438</v>
      </c>
      <c r="PL15" t="s">
        <v>439</v>
      </c>
      <c r="PM15" t="s">
        <v>660</v>
      </c>
      <c r="PO15">
        <v>14</v>
      </c>
    </row>
    <row r="16" spans="1:431">
      <c r="A16" s="1">
        <v>45952.5809090856</v>
      </c>
      <c r="B16" s="1">
        <v>45953.3360755093</v>
      </c>
      <c r="C16" t="s">
        <v>512</v>
      </c>
      <c r="D16" t="s">
        <v>374</v>
      </c>
      <c r="E16" t="s">
        <v>375</v>
      </c>
      <c r="G16" t="s">
        <v>793</v>
      </c>
      <c r="H16" t="s">
        <v>794</v>
      </c>
      <c r="I16" t="s">
        <v>444</v>
      </c>
      <c r="J16" t="s">
        <v>534</v>
      </c>
      <c r="K16" t="s">
        <v>480</v>
      </c>
      <c r="O16" t="s">
        <v>380</v>
      </c>
      <c r="P16" t="s">
        <v>380</v>
      </c>
      <c r="R16" t="s">
        <v>380</v>
      </c>
      <c r="S16" t="s">
        <v>380</v>
      </c>
      <c r="U16" t="s">
        <v>380</v>
      </c>
      <c r="V16" t="s">
        <v>380</v>
      </c>
      <c r="X16" t="s">
        <v>380</v>
      </c>
      <c r="Y16" t="s">
        <v>380</v>
      </c>
      <c r="AA16" t="s">
        <v>380</v>
      </c>
      <c r="AB16" t="s">
        <v>380</v>
      </c>
      <c r="AD16" t="s">
        <v>380</v>
      </c>
      <c r="AE16" t="s">
        <v>380</v>
      </c>
      <c r="AG16" t="s">
        <v>380</v>
      </c>
      <c r="AH16" t="s">
        <v>380</v>
      </c>
      <c r="AJ16" t="s">
        <v>380</v>
      </c>
      <c r="AK16" t="s">
        <v>380</v>
      </c>
      <c r="AM16" t="s">
        <v>380</v>
      </c>
      <c r="AN16" t="s">
        <v>380</v>
      </c>
      <c r="AP16" t="s">
        <v>380</v>
      </c>
      <c r="AQ16" t="s">
        <v>380</v>
      </c>
      <c r="AR16" t="s">
        <v>381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F16" t="s">
        <v>380</v>
      </c>
      <c r="BG16" t="s">
        <v>662</v>
      </c>
      <c r="BH16" t="s">
        <v>380</v>
      </c>
      <c r="BI16" t="s">
        <v>795</v>
      </c>
      <c r="BJ16" t="s">
        <v>380</v>
      </c>
      <c r="BK16" t="s">
        <v>773</v>
      </c>
      <c r="BL16" t="s">
        <v>407</v>
      </c>
      <c r="BN16" t="s">
        <v>380</v>
      </c>
      <c r="BO16" t="s">
        <v>634</v>
      </c>
      <c r="BQ16" t="s">
        <v>380</v>
      </c>
      <c r="BR16">
        <v>1</v>
      </c>
      <c r="BS16" t="s">
        <v>380</v>
      </c>
      <c r="BT16">
        <v>1</v>
      </c>
      <c r="BU16" t="s">
        <v>380</v>
      </c>
      <c r="BV16">
        <v>1</v>
      </c>
      <c r="BW16" t="s">
        <v>380</v>
      </c>
      <c r="BX16">
        <v>3</v>
      </c>
      <c r="BZ16" t="s">
        <v>380</v>
      </c>
      <c r="CA16">
        <v>1</v>
      </c>
      <c r="CB16" t="s">
        <v>380</v>
      </c>
      <c r="CC16">
        <v>1</v>
      </c>
      <c r="CD16" t="s">
        <v>380</v>
      </c>
      <c r="CE16">
        <v>1</v>
      </c>
      <c r="CF16" t="s">
        <v>380</v>
      </c>
      <c r="CG16">
        <v>7</v>
      </c>
      <c r="CH16" t="s">
        <v>380</v>
      </c>
      <c r="CI16">
        <v>1</v>
      </c>
      <c r="CK16" t="s">
        <v>380</v>
      </c>
      <c r="CL16">
        <v>100</v>
      </c>
      <c r="CM16" t="s">
        <v>380</v>
      </c>
      <c r="CN16">
        <v>2</v>
      </c>
      <c r="CO16" t="s">
        <v>380</v>
      </c>
      <c r="CP16">
        <v>1</v>
      </c>
      <c r="CQ16" t="s">
        <v>796</v>
      </c>
      <c r="CR16" t="s">
        <v>383</v>
      </c>
      <c r="CT16" t="s">
        <v>384</v>
      </c>
      <c r="CU16" t="s">
        <v>384</v>
      </c>
      <c r="CV16" t="s">
        <v>384</v>
      </c>
      <c r="CW16" t="s">
        <v>384</v>
      </c>
      <c r="CX16" t="s">
        <v>384</v>
      </c>
      <c r="CY16" t="s">
        <v>384</v>
      </c>
      <c r="CZ16" t="s">
        <v>384</v>
      </c>
      <c r="DA16" t="s">
        <v>384</v>
      </c>
      <c r="DB16" t="s">
        <v>384</v>
      </c>
      <c r="DC16" t="s">
        <v>384</v>
      </c>
      <c r="DD16" t="s">
        <v>384</v>
      </c>
      <c r="DE16" t="s">
        <v>384</v>
      </c>
      <c r="DF16" t="s">
        <v>384</v>
      </c>
      <c r="DG16" t="s">
        <v>384</v>
      </c>
      <c r="DH16" t="s">
        <v>384</v>
      </c>
      <c r="DI16" t="s">
        <v>384</v>
      </c>
      <c r="DJ16" t="s">
        <v>384</v>
      </c>
      <c r="DK16" t="s">
        <v>386</v>
      </c>
      <c r="DL16" t="s">
        <v>387</v>
      </c>
      <c r="DN16" t="s">
        <v>380</v>
      </c>
      <c r="DO16" t="s">
        <v>797</v>
      </c>
      <c r="DP16" t="s">
        <v>634</v>
      </c>
      <c r="DQ16" t="s">
        <v>716</v>
      </c>
      <c r="DR16" t="s">
        <v>798</v>
      </c>
      <c r="DS16" t="s">
        <v>380</v>
      </c>
      <c r="DT16" t="s">
        <v>380</v>
      </c>
      <c r="DU16" t="s">
        <v>517</v>
      </c>
      <c r="DV16" t="s">
        <v>638</v>
      </c>
      <c r="DW16" t="s">
        <v>632</v>
      </c>
      <c r="DX16" t="s">
        <v>799</v>
      </c>
      <c r="DY16" t="s">
        <v>638</v>
      </c>
      <c r="DZ16" t="s">
        <v>390</v>
      </c>
      <c r="EA16" t="s">
        <v>485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Q16" t="s">
        <v>392</v>
      </c>
      <c r="ER16" t="s">
        <v>380</v>
      </c>
      <c r="ES16" t="s">
        <v>451</v>
      </c>
      <c r="EU16" t="s">
        <v>394</v>
      </c>
      <c r="EW16" t="s">
        <v>800</v>
      </c>
      <c r="EX16">
        <v>0</v>
      </c>
      <c r="EY16">
        <v>1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G16" t="s">
        <v>801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R16" t="s">
        <v>397</v>
      </c>
      <c r="FS16" t="s">
        <v>588</v>
      </c>
      <c r="FV16" t="s">
        <v>399</v>
      </c>
      <c r="FW16">
        <v>0</v>
      </c>
      <c r="FX16">
        <v>0</v>
      </c>
      <c r="FY16">
        <v>1</v>
      </c>
      <c r="FZ16">
        <v>0</v>
      </c>
      <c r="GA16">
        <v>0</v>
      </c>
      <c r="GB16">
        <v>0</v>
      </c>
      <c r="GD16">
        <v>0</v>
      </c>
      <c r="GF16" t="s">
        <v>802</v>
      </c>
      <c r="GG16">
        <v>1</v>
      </c>
      <c r="GI16">
        <v>0</v>
      </c>
      <c r="GJ16">
        <v>0</v>
      </c>
      <c r="GK16">
        <v>0</v>
      </c>
      <c r="GL16">
        <v>0</v>
      </c>
      <c r="GM16">
        <v>0</v>
      </c>
      <c r="GO16">
        <v>0</v>
      </c>
      <c r="GP16">
        <v>0</v>
      </c>
      <c r="GR16" t="s">
        <v>521</v>
      </c>
      <c r="GT16" t="s">
        <v>460</v>
      </c>
      <c r="GV16" t="s">
        <v>403</v>
      </c>
      <c r="GW16" t="s">
        <v>404</v>
      </c>
      <c r="GY16" t="s">
        <v>591</v>
      </c>
      <c r="HA16" t="s">
        <v>404</v>
      </c>
      <c r="HB16" t="s">
        <v>462</v>
      </c>
      <c r="HC16" t="s">
        <v>407</v>
      </c>
      <c r="HF16" t="s">
        <v>408</v>
      </c>
      <c r="HG16" t="s">
        <v>803</v>
      </c>
      <c r="HH16" t="s">
        <v>410</v>
      </c>
      <c r="HI16" t="s">
        <v>804</v>
      </c>
      <c r="HK16" t="s">
        <v>412</v>
      </c>
      <c r="HL16" t="s">
        <v>805</v>
      </c>
      <c r="HM16" t="s">
        <v>414</v>
      </c>
      <c r="HN16" t="s">
        <v>415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W16" t="s">
        <v>497</v>
      </c>
      <c r="HX16" t="s">
        <v>524</v>
      </c>
      <c r="HY16" t="s">
        <v>418</v>
      </c>
      <c r="HZ16">
        <v>1</v>
      </c>
      <c r="IA16">
        <v>0</v>
      </c>
      <c r="IB16">
        <v>0</v>
      </c>
      <c r="IC16">
        <v>0</v>
      </c>
      <c r="ID16">
        <v>0</v>
      </c>
      <c r="IF16">
        <v>0</v>
      </c>
      <c r="II16" t="s">
        <v>498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0</v>
      </c>
      <c r="IR16" t="s">
        <v>466</v>
      </c>
      <c r="IT16" t="s">
        <v>806</v>
      </c>
      <c r="IU16" t="s">
        <v>500</v>
      </c>
      <c r="IV16" t="s">
        <v>807</v>
      </c>
      <c r="IW16" t="s">
        <v>808</v>
      </c>
      <c r="IX16" t="s">
        <v>424</v>
      </c>
      <c r="JC16">
        <v>0</v>
      </c>
      <c r="JD16">
        <v>0</v>
      </c>
      <c r="JE16">
        <v>0</v>
      </c>
      <c r="JF16">
        <v>0</v>
      </c>
      <c r="JG16">
        <v>1</v>
      </c>
      <c r="JH16">
        <v>0</v>
      </c>
      <c r="JK16" t="s">
        <v>504</v>
      </c>
      <c r="JL16">
        <v>0</v>
      </c>
      <c r="JM16">
        <v>0</v>
      </c>
      <c r="JN16">
        <v>1</v>
      </c>
      <c r="JO16">
        <v>0</v>
      </c>
      <c r="JP16">
        <v>0</v>
      </c>
      <c r="JQ16">
        <v>0</v>
      </c>
      <c r="JR16" t="s">
        <v>809</v>
      </c>
      <c r="JT16" t="s">
        <v>407</v>
      </c>
      <c r="KL16" t="s">
        <v>380</v>
      </c>
      <c r="KM16">
        <v>1</v>
      </c>
      <c r="KN16" t="s">
        <v>429</v>
      </c>
      <c r="KO16" t="s">
        <v>430</v>
      </c>
      <c r="KP16" t="s">
        <v>380</v>
      </c>
      <c r="KQ16" t="s">
        <v>431</v>
      </c>
      <c r="LA16" t="s">
        <v>407</v>
      </c>
      <c r="LK16" t="s">
        <v>472</v>
      </c>
      <c r="LM16" t="s">
        <v>810</v>
      </c>
      <c r="LN16" s="2" t="s">
        <v>811</v>
      </c>
      <c r="LO16" t="s">
        <v>812</v>
      </c>
      <c r="LP16">
        <v>0.8455571</v>
      </c>
      <c r="LQ16">
        <v>34.7332602</v>
      </c>
      <c r="LR16">
        <v>1910.1</v>
      </c>
      <c r="LS16">
        <v>3.86</v>
      </c>
      <c r="PF16">
        <v>588203864</v>
      </c>
      <c r="PG16" t="s">
        <v>813</v>
      </c>
      <c r="PH16" s="1">
        <v>45952.4937731481</v>
      </c>
      <c r="PI16" t="s">
        <v>437</v>
      </c>
      <c r="PK16" t="s">
        <v>438</v>
      </c>
      <c r="PL16" t="s">
        <v>439</v>
      </c>
      <c r="PM16" t="s">
        <v>660</v>
      </c>
      <c r="PO16">
        <v>15</v>
      </c>
    </row>
    <row r="17" spans="1:431">
      <c r="A17" s="1">
        <v>45952.5998771296</v>
      </c>
      <c r="B17" s="1">
        <v>45953.3367935417</v>
      </c>
      <c r="C17" t="s">
        <v>373</v>
      </c>
      <c r="D17" t="s">
        <v>374</v>
      </c>
      <c r="E17" t="s">
        <v>375</v>
      </c>
      <c r="G17" t="s">
        <v>375</v>
      </c>
      <c r="H17" t="s">
        <v>814</v>
      </c>
      <c r="I17" t="s">
        <v>444</v>
      </c>
      <c r="J17" t="s">
        <v>378</v>
      </c>
      <c r="K17" t="s">
        <v>379</v>
      </c>
      <c r="O17" t="s">
        <v>380</v>
      </c>
      <c r="P17" t="s">
        <v>380</v>
      </c>
      <c r="R17" t="s">
        <v>380</v>
      </c>
      <c r="S17" t="s">
        <v>380</v>
      </c>
      <c r="U17" t="s">
        <v>380</v>
      </c>
      <c r="V17" t="s">
        <v>380</v>
      </c>
      <c r="X17" t="s">
        <v>380</v>
      </c>
      <c r="Y17" t="s">
        <v>380</v>
      </c>
      <c r="AA17" t="s">
        <v>380</v>
      </c>
      <c r="AB17" t="s">
        <v>380</v>
      </c>
      <c r="AD17" t="s">
        <v>380</v>
      </c>
      <c r="AE17" t="s">
        <v>380</v>
      </c>
      <c r="AG17" t="s">
        <v>380</v>
      </c>
      <c r="AH17" t="s">
        <v>380</v>
      </c>
      <c r="AJ17" t="s">
        <v>380</v>
      </c>
      <c r="AK17" t="s">
        <v>380</v>
      </c>
      <c r="AM17" t="s">
        <v>380</v>
      </c>
      <c r="AN17" t="s">
        <v>380</v>
      </c>
      <c r="AP17" t="s">
        <v>380</v>
      </c>
      <c r="AQ17" t="s">
        <v>380</v>
      </c>
      <c r="AR17" t="s">
        <v>381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F17" t="s">
        <v>380</v>
      </c>
      <c r="BG17" t="s">
        <v>662</v>
      </c>
      <c r="BH17" t="s">
        <v>380</v>
      </c>
      <c r="BI17" t="s">
        <v>815</v>
      </c>
      <c r="BJ17" t="s">
        <v>380</v>
      </c>
      <c r="BK17">
        <v>1</v>
      </c>
      <c r="BL17" t="s">
        <v>380</v>
      </c>
      <c r="BM17">
        <v>1</v>
      </c>
      <c r="BN17" t="s">
        <v>380</v>
      </c>
      <c r="BO17">
        <v>1</v>
      </c>
      <c r="BQ17" t="s">
        <v>380</v>
      </c>
      <c r="BR17">
        <v>1</v>
      </c>
      <c r="BS17" t="s">
        <v>380</v>
      </c>
      <c r="BT17">
        <v>1</v>
      </c>
      <c r="BU17" t="s">
        <v>380</v>
      </c>
      <c r="BV17">
        <v>1</v>
      </c>
      <c r="BW17" t="s">
        <v>380</v>
      </c>
      <c r="BX17">
        <v>5</v>
      </c>
      <c r="BZ17" t="s">
        <v>380</v>
      </c>
      <c r="CA17">
        <v>1</v>
      </c>
      <c r="CB17" t="s">
        <v>380</v>
      </c>
      <c r="CC17">
        <v>1</v>
      </c>
      <c r="CD17" t="s">
        <v>380</v>
      </c>
      <c r="CE17">
        <v>1</v>
      </c>
      <c r="CF17" t="s">
        <v>380</v>
      </c>
      <c r="CG17">
        <v>6</v>
      </c>
      <c r="CH17" t="s">
        <v>380</v>
      </c>
      <c r="CI17">
        <v>1</v>
      </c>
      <c r="CK17" t="s">
        <v>380</v>
      </c>
      <c r="CL17">
        <v>200</v>
      </c>
      <c r="CM17" t="s">
        <v>380</v>
      </c>
      <c r="CN17">
        <v>5</v>
      </c>
      <c r="CO17" t="s">
        <v>380</v>
      </c>
      <c r="CP17">
        <v>1</v>
      </c>
      <c r="CQ17" t="s">
        <v>382</v>
      </c>
      <c r="CR17" t="s">
        <v>383</v>
      </c>
      <c r="CT17" t="s">
        <v>384</v>
      </c>
      <c r="CU17" t="s">
        <v>384</v>
      </c>
      <c r="CV17" t="s">
        <v>384</v>
      </c>
      <c r="CW17" t="s">
        <v>385</v>
      </c>
      <c r="CX17" t="s">
        <v>384</v>
      </c>
      <c r="CY17" t="s">
        <v>385</v>
      </c>
      <c r="CZ17" t="s">
        <v>385</v>
      </c>
      <c r="DA17" t="s">
        <v>384</v>
      </c>
      <c r="DB17" t="s">
        <v>385</v>
      </c>
      <c r="DC17" t="s">
        <v>385</v>
      </c>
      <c r="DD17" t="s">
        <v>384</v>
      </c>
      <c r="DE17" t="s">
        <v>384</v>
      </c>
      <c r="DF17" t="s">
        <v>384</v>
      </c>
      <c r="DG17" t="s">
        <v>384</v>
      </c>
      <c r="DH17" t="s">
        <v>384</v>
      </c>
      <c r="DI17" t="s">
        <v>385</v>
      </c>
      <c r="DJ17" t="s">
        <v>385</v>
      </c>
      <c r="DK17" t="s">
        <v>386</v>
      </c>
      <c r="DL17" t="s">
        <v>665</v>
      </c>
      <c r="DN17" t="s">
        <v>380</v>
      </c>
      <c r="DO17" t="s">
        <v>816</v>
      </c>
      <c r="DP17" t="s">
        <v>817</v>
      </c>
      <c r="DQ17" t="s">
        <v>818</v>
      </c>
      <c r="DR17" t="s">
        <v>819</v>
      </c>
      <c r="DS17" t="s">
        <v>380</v>
      </c>
      <c r="DT17" t="s">
        <v>380</v>
      </c>
      <c r="DU17" t="s">
        <v>820</v>
      </c>
      <c r="DV17" t="s">
        <v>821</v>
      </c>
      <c r="DW17" t="s">
        <v>822</v>
      </c>
      <c r="DX17" t="s">
        <v>823</v>
      </c>
      <c r="DY17" t="s">
        <v>823</v>
      </c>
      <c r="DZ17" t="s">
        <v>484</v>
      </c>
      <c r="EA17" t="s">
        <v>391</v>
      </c>
      <c r="EB17">
        <v>1</v>
      </c>
      <c r="EC17">
        <v>0</v>
      </c>
      <c r="ED17">
        <v>0</v>
      </c>
      <c r="EE17">
        <v>0</v>
      </c>
      <c r="EF17">
        <v>0</v>
      </c>
      <c r="EG17">
        <v>0</v>
      </c>
      <c r="EQ17" t="s">
        <v>392</v>
      </c>
      <c r="ER17" t="s">
        <v>380</v>
      </c>
      <c r="ES17" t="s">
        <v>393</v>
      </c>
      <c r="EU17" t="s">
        <v>452</v>
      </c>
      <c r="EW17" t="s">
        <v>753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0</v>
      </c>
      <c r="FD17">
        <v>0</v>
      </c>
      <c r="FE17">
        <v>0</v>
      </c>
      <c r="FG17" t="s">
        <v>824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0</v>
      </c>
      <c r="FO17">
        <v>0</v>
      </c>
      <c r="FP17">
        <v>0</v>
      </c>
      <c r="FR17" t="s">
        <v>455</v>
      </c>
      <c r="FS17" t="s">
        <v>398</v>
      </c>
      <c r="FV17" t="s">
        <v>399</v>
      </c>
      <c r="FW17">
        <v>0</v>
      </c>
      <c r="FX17">
        <v>0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F17" t="s">
        <v>825</v>
      </c>
      <c r="GG17">
        <v>1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0</v>
      </c>
      <c r="GR17" t="s">
        <v>401</v>
      </c>
      <c r="GT17" t="s">
        <v>402</v>
      </c>
      <c r="GV17" t="s">
        <v>403</v>
      </c>
      <c r="GW17" t="s">
        <v>491</v>
      </c>
      <c r="GY17" t="s">
        <v>492</v>
      </c>
      <c r="HA17" t="s">
        <v>491</v>
      </c>
      <c r="HB17" t="s">
        <v>406</v>
      </c>
      <c r="HC17" t="s">
        <v>407</v>
      </c>
      <c r="HF17" t="s">
        <v>408</v>
      </c>
      <c r="HG17" t="s">
        <v>826</v>
      </c>
      <c r="HH17" t="s">
        <v>410</v>
      </c>
      <c r="HI17" t="s">
        <v>827</v>
      </c>
      <c r="HK17" t="s">
        <v>680</v>
      </c>
      <c r="HL17" t="s">
        <v>828</v>
      </c>
      <c r="HM17" t="s">
        <v>414</v>
      </c>
      <c r="HN17" t="s">
        <v>683</v>
      </c>
      <c r="HO17">
        <v>0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W17" t="s">
        <v>416</v>
      </c>
      <c r="HX17" t="s">
        <v>417</v>
      </c>
      <c r="HY17" t="s">
        <v>418</v>
      </c>
      <c r="HZ17">
        <v>1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I17" t="s">
        <v>498</v>
      </c>
      <c r="IJ17">
        <v>1</v>
      </c>
      <c r="IK17">
        <v>0</v>
      </c>
      <c r="IL17">
        <v>0</v>
      </c>
      <c r="IM17">
        <v>0</v>
      </c>
      <c r="IN17">
        <v>0</v>
      </c>
      <c r="IO17">
        <v>0</v>
      </c>
      <c r="IR17" t="s">
        <v>420</v>
      </c>
      <c r="IT17" t="s">
        <v>829</v>
      </c>
      <c r="IU17" t="s">
        <v>422</v>
      </c>
      <c r="IW17" t="s">
        <v>830</v>
      </c>
      <c r="IX17" t="s">
        <v>424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1</v>
      </c>
      <c r="JH17">
        <v>0</v>
      </c>
      <c r="JK17" t="s">
        <v>504</v>
      </c>
      <c r="JL17">
        <v>0</v>
      </c>
      <c r="JM17">
        <v>0</v>
      </c>
      <c r="JN17">
        <v>1</v>
      </c>
      <c r="JO17">
        <v>0</v>
      </c>
      <c r="JP17">
        <v>0</v>
      </c>
      <c r="JQ17">
        <v>0</v>
      </c>
      <c r="JR17" t="s">
        <v>831</v>
      </c>
      <c r="JT17" t="s">
        <v>380</v>
      </c>
      <c r="JU17" t="s">
        <v>427</v>
      </c>
      <c r="JV17">
        <v>0</v>
      </c>
      <c r="JW17">
        <v>0</v>
      </c>
      <c r="JX17">
        <v>0</v>
      </c>
      <c r="JY17">
        <v>1</v>
      </c>
      <c r="JZ17">
        <v>0</v>
      </c>
      <c r="KA17">
        <v>0</v>
      </c>
      <c r="KC17" t="s">
        <v>428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L17" t="s">
        <v>380</v>
      </c>
      <c r="KM17">
        <v>1</v>
      </c>
      <c r="KN17" t="s">
        <v>429</v>
      </c>
      <c r="KO17" t="s">
        <v>430</v>
      </c>
      <c r="KP17" t="s">
        <v>380</v>
      </c>
      <c r="KQ17" t="s">
        <v>431</v>
      </c>
      <c r="LA17" t="s">
        <v>380</v>
      </c>
      <c r="LB17" t="s">
        <v>380</v>
      </c>
      <c r="LK17" t="s">
        <v>432</v>
      </c>
      <c r="LM17" t="s">
        <v>832</v>
      </c>
      <c r="LN17" s="2" t="s">
        <v>833</v>
      </c>
      <c r="LO17" t="s">
        <v>834</v>
      </c>
      <c r="LP17">
        <v>0.840035</v>
      </c>
      <c r="LQ17">
        <v>34.7538884</v>
      </c>
      <c r="LR17">
        <v>1720.5</v>
      </c>
      <c r="LS17">
        <v>2.2</v>
      </c>
      <c r="PF17">
        <v>588217132</v>
      </c>
      <c r="PG17" t="s">
        <v>835</v>
      </c>
      <c r="PH17" s="1">
        <v>45952.5034143518</v>
      </c>
      <c r="PI17" t="s">
        <v>437</v>
      </c>
      <c r="PK17" t="s">
        <v>438</v>
      </c>
      <c r="PL17" t="s">
        <v>439</v>
      </c>
      <c r="PM17" t="s">
        <v>769</v>
      </c>
      <c r="PO17">
        <v>16</v>
      </c>
    </row>
    <row r="18" spans="1:431">
      <c r="A18" s="1">
        <v>45952.6115443171</v>
      </c>
      <c r="B18" s="1">
        <v>45952.6292096759</v>
      </c>
      <c r="C18" t="s">
        <v>740</v>
      </c>
      <c r="D18" t="s">
        <v>374</v>
      </c>
      <c r="E18" t="s">
        <v>375</v>
      </c>
      <c r="G18" t="s">
        <v>836</v>
      </c>
      <c r="H18" t="s">
        <v>837</v>
      </c>
      <c r="I18" t="s">
        <v>377</v>
      </c>
      <c r="J18" t="s">
        <v>534</v>
      </c>
      <c r="K18" t="s">
        <v>480</v>
      </c>
      <c r="O18" t="s">
        <v>380</v>
      </c>
      <c r="P18" t="s">
        <v>380</v>
      </c>
      <c r="R18" t="s">
        <v>380</v>
      </c>
      <c r="S18" t="s">
        <v>380</v>
      </c>
      <c r="U18" t="s">
        <v>380</v>
      </c>
      <c r="V18" t="s">
        <v>380</v>
      </c>
      <c r="X18" t="s">
        <v>380</v>
      </c>
      <c r="Y18" t="s">
        <v>380</v>
      </c>
      <c r="AA18" t="s">
        <v>380</v>
      </c>
      <c r="AB18" t="s">
        <v>380</v>
      </c>
      <c r="AD18" t="s">
        <v>380</v>
      </c>
      <c r="AE18" t="s">
        <v>380</v>
      </c>
      <c r="AG18" t="s">
        <v>407</v>
      </c>
      <c r="AH18" t="s">
        <v>407</v>
      </c>
      <c r="AJ18" t="s">
        <v>380</v>
      </c>
      <c r="AK18" t="s">
        <v>380</v>
      </c>
      <c r="AM18" t="s">
        <v>380</v>
      </c>
      <c r="AN18" t="s">
        <v>380</v>
      </c>
      <c r="AP18" t="s">
        <v>380</v>
      </c>
      <c r="AQ18" t="s">
        <v>380</v>
      </c>
      <c r="AR18" t="s">
        <v>381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F18" t="s">
        <v>380</v>
      </c>
      <c r="BG18" t="s">
        <v>751</v>
      </c>
      <c r="BH18" t="s">
        <v>380</v>
      </c>
      <c r="BI18" t="s">
        <v>751</v>
      </c>
      <c r="BJ18" t="s">
        <v>380</v>
      </c>
      <c r="BK18">
        <v>1</v>
      </c>
      <c r="BL18" t="s">
        <v>407</v>
      </c>
      <c r="BN18" t="s">
        <v>380</v>
      </c>
      <c r="BO18">
        <v>1</v>
      </c>
      <c r="BQ18" t="s">
        <v>380</v>
      </c>
      <c r="BR18">
        <v>1</v>
      </c>
      <c r="BS18" t="s">
        <v>407</v>
      </c>
      <c r="BU18" t="s">
        <v>380</v>
      </c>
      <c r="BV18">
        <v>1</v>
      </c>
      <c r="BW18" t="s">
        <v>407</v>
      </c>
      <c r="BZ18" t="s">
        <v>380</v>
      </c>
      <c r="CA18">
        <v>1</v>
      </c>
      <c r="CB18" t="s">
        <v>380</v>
      </c>
      <c r="CC18">
        <v>1</v>
      </c>
      <c r="CD18" t="s">
        <v>380</v>
      </c>
      <c r="CE18">
        <v>1</v>
      </c>
      <c r="CF18" t="s">
        <v>380</v>
      </c>
      <c r="CG18">
        <v>50</v>
      </c>
      <c r="CH18" t="s">
        <v>380</v>
      </c>
      <c r="CI18">
        <v>1</v>
      </c>
      <c r="CK18" t="s">
        <v>380</v>
      </c>
      <c r="CL18">
        <v>500</v>
      </c>
      <c r="CM18" t="s">
        <v>380</v>
      </c>
      <c r="CN18">
        <v>20</v>
      </c>
      <c r="CO18" t="s">
        <v>380</v>
      </c>
      <c r="CP18">
        <v>1</v>
      </c>
      <c r="CQ18" t="s">
        <v>481</v>
      </c>
      <c r="CR18" t="s">
        <v>383</v>
      </c>
      <c r="CT18" t="s">
        <v>384</v>
      </c>
      <c r="CU18" t="s">
        <v>384</v>
      </c>
      <c r="CV18" t="s">
        <v>384</v>
      </c>
      <c r="CW18" t="s">
        <v>384</v>
      </c>
      <c r="CX18" t="s">
        <v>384</v>
      </c>
      <c r="CY18" t="s">
        <v>384</v>
      </c>
      <c r="CZ18" t="s">
        <v>447</v>
      </c>
      <c r="DA18" t="s">
        <v>384</v>
      </c>
      <c r="DB18" t="s">
        <v>447</v>
      </c>
      <c r="DC18" t="s">
        <v>384</v>
      </c>
      <c r="DD18" t="s">
        <v>384</v>
      </c>
      <c r="DE18" t="s">
        <v>384</v>
      </c>
      <c r="DF18" t="s">
        <v>384</v>
      </c>
      <c r="DG18" t="s">
        <v>384</v>
      </c>
      <c r="DH18" t="s">
        <v>384</v>
      </c>
      <c r="DI18" t="s">
        <v>384</v>
      </c>
      <c r="DJ18" t="s">
        <v>384</v>
      </c>
      <c r="DK18" t="s">
        <v>386</v>
      </c>
      <c r="DL18" t="s">
        <v>387</v>
      </c>
      <c r="DN18" t="s">
        <v>380</v>
      </c>
      <c r="DO18" t="s">
        <v>838</v>
      </c>
      <c r="DP18" t="s">
        <v>839</v>
      </c>
      <c r="DQ18" t="s">
        <v>840</v>
      </c>
      <c r="DR18" t="s">
        <v>841</v>
      </c>
      <c r="DS18" t="s">
        <v>380</v>
      </c>
      <c r="DT18" t="s">
        <v>380</v>
      </c>
      <c r="DU18" t="s">
        <v>842</v>
      </c>
      <c r="DV18" t="s">
        <v>746</v>
      </c>
      <c r="DW18" t="s">
        <v>821</v>
      </c>
      <c r="DX18" t="s">
        <v>821</v>
      </c>
      <c r="DY18" t="s">
        <v>843</v>
      </c>
      <c r="DZ18" t="s">
        <v>390</v>
      </c>
      <c r="EA18" t="s">
        <v>485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Q18" t="s">
        <v>392</v>
      </c>
      <c r="ER18" t="s">
        <v>380</v>
      </c>
      <c r="ES18" t="s">
        <v>393</v>
      </c>
      <c r="EU18" t="s">
        <v>394</v>
      </c>
      <c r="EW18" t="s">
        <v>844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0</v>
      </c>
      <c r="FD18">
        <v>0</v>
      </c>
      <c r="FE18">
        <v>0</v>
      </c>
      <c r="FG18" t="s">
        <v>845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0</v>
      </c>
      <c r="FN18">
        <v>0</v>
      </c>
      <c r="FO18">
        <v>0</v>
      </c>
      <c r="FP18">
        <v>0</v>
      </c>
      <c r="FR18" t="s">
        <v>397</v>
      </c>
      <c r="FS18" t="s">
        <v>519</v>
      </c>
      <c r="FV18" t="s">
        <v>489</v>
      </c>
      <c r="FW18">
        <v>1</v>
      </c>
      <c r="FX18">
        <v>1</v>
      </c>
      <c r="FY18">
        <v>1</v>
      </c>
      <c r="FZ18">
        <v>1</v>
      </c>
      <c r="GA18">
        <v>0</v>
      </c>
      <c r="GB18">
        <v>0</v>
      </c>
      <c r="GC18">
        <v>0</v>
      </c>
      <c r="GD18">
        <v>0</v>
      </c>
      <c r="GF18" t="s">
        <v>846</v>
      </c>
      <c r="GG18">
        <v>1</v>
      </c>
      <c r="GH18">
        <v>0</v>
      </c>
      <c r="GI18">
        <v>1</v>
      </c>
      <c r="GJ18">
        <v>1</v>
      </c>
      <c r="GK18">
        <v>0</v>
      </c>
      <c r="GL18">
        <v>0</v>
      </c>
      <c r="GM18">
        <v>0</v>
      </c>
      <c r="GN18">
        <v>0</v>
      </c>
      <c r="GO18">
        <v>1</v>
      </c>
      <c r="GP18">
        <v>0</v>
      </c>
      <c r="GR18" t="s">
        <v>698</v>
      </c>
      <c r="GT18" t="s">
        <v>460</v>
      </c>
      <c r="GV18" t="s">
        <v>403</v>
      </c>
      <c r="GW18" t="s">
        <v>404</v>
      </c>
      <c r="GY18" t="s">
        <v>405</v>
      </c>
      <c r="HA18" t="s">
        <v>404</v>
      </c>
      <c r="HB18" t="s">
        <v>462</v>
      </c>
      <c r="HC18" t="s">
        <v>380</v>
      </c>
      <c r="HD18" t="s">
        <v>847</v>
      </c>
      <c r="HF18" t="s">
        <v>408</v>
      </c>
      <c r="HG18" t="s">
        <v>848</v>
      </c>
      <c r="HH18" t="s">
        <v>410</v>
      </c>
      <c r="HI18" t="s">
        <v>849</v>
      </c>
      <c r="HK18" t="s">
        <v>412</v>
      </c>
      <c r="HL18" t="s">
        <v>850</v>
      </c>
      <c r="HM18" t="s">
        <v>414</v>
      </c>
      <c r="HN18" t="s">
        <v>851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W18" t="s">
        <v>497</v>
      </c>
      <c r="HX18" t="s">
        <v>565</v>
      </c>
      <c r="HY18" t="s">
        <v>418</v>
      </c>
      <c r="HZ18">
        <v>1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I18" t="s">
        <v>498</v>
      </c>
      <c r="IJ18">
        <v>1</v>
      </c>
      <c r="IK18">
        <v>0</v>
      </c>
      <c r="IL18">
        <v>0</v>
      </c>
      <c r="IM18">
        <v>0</v>
      </c>
      <c r="IN18">
        <v>0</v>
      </c>
      <c r="IO18">
        <v>0</v>
      </c>
      <c r="IR18" t="s">
        <v>466</v>
      </c>
      <c r="IT18" t="s">
        <v>852</v>
      </c>
      <c r="IU18" t="s">
        <v>622</v>
      </c>
      <c r="IW18" t="s">
        <v>853</v>
      </c>
      <c r="IX18" t="s">
        <v>854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</v>
      </c>
      <c r="JF18">
        <v>1</v>
      </c>
      <c r="JG18">
        <v>1</v>
      </c>
      <c r="JH18">
        <v>0</v>
      </c>
      <c r="JK18" t="s">
        <v>545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 t="s">
        <v>855</v>
      </c>
      <c r="JT18" t="s">
        <v>380</v>
      </c>
      <c r="JU18" t="s">
        <v>427</v>
      </c>
      <c r="JV18">
        <v>0</v>
      </c>
      <c r="JW18">
        <v>0</v>
      </c>
      <c r="JX18">
        <v>0</v>
      </c>
      <c r="JY18">
        <v>1</v>
      </c>
      <c r="JZ18">
        <v>0</v>
      </c>
      <c r="KA18">
        <v>0</v>
      </c>
      <c r="KC18" t="s">
        <v>428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L18" t="s">
        <v>380</v>
      </c>
      <c r="KM18">
        <v>1</v>
      </c>
      <c r="KN18" t="s">
        <v>429</v>
      </c>
      <c r="KO18" t="s">
        <v>430</v>
      </c>
      <c r="KP18" t="s">
        <v>380</v>
      </c>
      <c r="KQ18" t="s">
        <v>431</v>
      </c>
      <c r="LA18" t="s">
        <v>380</v>
      </c>
      <c r="LB18" t="s">
        <v>380</v>
      </c>
      <c r="LK18" t="s">
        <v>507</v>
      </c>
      <c r="LM18" t="s">
        <v>856</v>
      </c>
      <c r="LN18" s="2" t="s">
        <v>857</v>
      </c>
      <c r="LO18" t="s">
        <v>858</v>
      </c>
      <c r="LP18">
        <v>0.8403886</v>
      </c>
      <c r="LQ18">
        <v>34.7542841</v>
      </c>
      <c r="LR18">
        <v>1701.439</v>
      </c>
      <c r="LS18">
        <v>1.194</v>
      </c>
      <c r="PF18">
        <v>588218585</v>
      </c>
      <c r="PG18" t="s">
        <v>859</v>
      </c>
      <c r="PH18" s="1">
        <v>45952.5043518519</v>
      </c>
      <c r="PI18" t="s">
        <v>437</v>
      </c>
      <c r="PK18" t="s">
        <v>438</v>
      </c>
      <c r="PL18" t="s">
        <v>439</v>
      </c>
      <c r="PM18" t="s">
        <v>769</v>
      </c>
      <c r="PO18">
        <v>17</v>
      </c>
    </row>
    <row r="19" spans="1:431">
      <c r="A19" s="1">
        <v>45952.6066850347</v>
      </c>
      <c r="B19" s="1">
        <v>45952.6546633218</v>
      </c>
      <c r="C19" t="s">
        <v>860</v>
      </c>
      <c r="D19" t="s">
        <v>374</v>
      </c>
      <c r="E19" t="s">
        <v>375</v>
      </c>
      <c r="G19" t="s">
        <v>861</v>
      </c>
      <c r="H19" t="s">
        <v>862</v>
      </c>
      <c r="I19" t="s">
        <v>444</v>
      </c>
      <c r="J19" t="s">
        <v>378</v>
      </c>
      <c r="K19" t="s">
        <v>480</v>
      </c>
      <c r="O19" t="s">
        <v>380</v>
      </c>
      <c r="P19" t="s">
        <v>407</v>
      </c>
      <c r="R19" t="s">
        <v>380</v>
      </c>
      <c r="S19" t="s">
        <v>380</v>
      </c>
      <c r="U19" t="s">
        <v>380</v>
      </c>
      <c r="V19" t="s">
        <v>380</v>
      </c>
      <c r="X19" t="s">
        <v>380</v>
      </c>
      <c r="Y19" t="s">
        <v>407</v>
      </c>
      <c r="AA19" t="s">
        <v>380</v>
      </c>
      <c r="AB19" t="s">
        <v>380</v>
      </c>
      <c r="AD19" t="s">
        <v>380</v>
      </c>
      <c r="AE19" t="s">
        <v>380</v>
      </c>
      <c r="AG19" t="s">
        <v>380</v>
      </c>
      <c r="AH19" t="s">
        <v>407</v>
      </c>
      <c r="AJ19" t="s">
        <v>380</v>
      </c>
      <c r="AK19" t="s">
        <v>407</v>
      </c>
      <c r="AM19" t="s">
        <v>380</v>
      </c>
      <c r="AN19" t="s">
        <v>407</v>
      </c>
      <c r="AP19" t="s">
        <v>380</v>
      </c>
      <c r="AQ19" t="s">
        <v>380</v>
      </c>
      <c r="AR19" t="s">
        <v>692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1</v>
      </c>
      <c r="AZ19">
        <v>0</v>
      </c>
      <c r="BF19" t="s">
        <v>380</v>
      </c>
      <c r="BG19" t="s">
        <v>632</v>
      </c>
      <c r="BH19" t="s">
        <v>380</v>
      </c>
      <c r="BI19" t="s">
        <v>632</v>
      </c>
      <c r="BJ19" t="s">
        <v>380</v>
      </c>
      <c r="BK19">
        <v>0.1</v>
      </c>
      <c r="BL19" t="s">
        <v>380</v>
      </c>
      <c r="BM19">
        <v>0.2</v>
      </c>
      <c r="BN19" t="s">
        <v>380</v>
      </c>
      <c r="BO19">
        <v>0.6</v>
      </c>
      <c r="BQ19" t="s">
        <v>380</v>
      </c>
      <c r="BR19">
        <v>1</v>
      </c>
      <c r="BS19" t="s">
        <v>407</v>
      </c>
      <c r="BU19" t="s">
        <v>407</v>
      </c>
      <c r="BW19" t="s">
        <v>407</v>
      </c>
      <c r="BZ19" t="s">
        <v>407</v>
      </c>
      <c r="CB19" t="s">
        <v>380</v>
      </c>
      <c r="CC19">
        <v>0.2</v>
      </c>
      <c r="CD19" t="s">
        <v>380</v>
      </c>
      <c r="CE19">
        <v>0.4</v>
      </c>
      <c r="CF19" t="s">
        <v>407</v>
      </c>
      <c r="CH19" t="s">
        <v>407</v>
      </c>
      <c r="CK19" t="s">
        <v>407</v>
      </c>
      <c r="CM19" t="s">
        <v>407</v>
      </c>
      <c r="CO19" t="s">
        <v>407</v>
      </c>
      <c r="CQ19" t="s">
        <v>481</v>
      </c>
      <c r="CR19" t="s">
        <v>383</v>
      </c>
      <c r="CT19" t="s">
        <v>384</v>
      </c>
      <c r="CU19" t="s">
        <v>384</v>
      </c>
      <c r="CV19" t="s">
        <v>384</v>
      </c>
      <c r="CW19" t="s">
        <v>385</v>
      </c>
      <c r="CX19" t="s">
        <v>384</v>
      </c>
      <c r="CY19" t="s">
        <v>384</v>
      </c>
      <c r="CZ19" t="s">
        <v>448</v>
      </c>
      <c r="DA19" t="s">
        <v>581</v>
      </c>
      <c r="DB19" t="s">
        <v>448</v>
      </c>
      <c r="DC19" t="s">
        <v>385</v>
      </c>
      <c r="DD19" t="s">
        <v>384</v>
      </c>
      <c r="DE19" t="s">
        <v>385</v>
      </c>
      <c r="DF19" t="s">
        <v>448</v>
      </c>
      <c r="DG19" t="s">
        <v>448</v>
      </c>
      <c r="DH19" t="s">
        <v>448</v>
      </c>
      <c r="DI19" t="s">
        <v>448</v>
      </c>
      <c r="DJ19" t="s">
        <v>448</v>
      </c>
      <c r="DK19" t="s">
        <v>610</v>
      </c>
      <c r="DL19" t="s">
        <v>387</v>
      </c>
      <c r="DN19" t="s">
        <v>380</v>
      </c>
      <c r="DO19" t="s">
        <v>536</v>
      </c>
      <c r="DP19" t="s">
        <v>863</v>
      </c>
      <c r="DQ19" t="s">
        <v>864</v>
      </c>
      <c r="DR19" t="s">
        <v>865</v>
      </c>
      <c r="DS19" t="s">
        <v>407</v>
      </c>
      <c r="DZ19" t="s">
        <v>484</v>
      </c>
      <c r="EA19" t="s">
        <v>485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Q19" t="s">
        <v>392</v>
      </c>
      <c r="ER19" t="s">
        <v>380</v>
      </c>
      <c r="ES19" t="s">
        <v>393</v>
      </c>
      <c r="EU19" t="s">
        <v>452</v>
      </c>
      <c r="EW19" t="s">
        <v>695</v>
      </c>
      <c r="EX19">
        <v>1</v>
      </c>
      <c r="EY19">
        <v>1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G19" t="s">
        <v>801</v>
      </c>
      <c r="FH19">
        <v>1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R19" t="s">
        <v>455</v>
      </c>
      <c r="FS19" t="s">
        <v>519</v>
      </c>
      <c r="FV19" t="s">
        <v>866</v>
      </c>
      <c r="FW19">
        <v>1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0</v>
      </c>
      <c r="GF19" t="s">
        <v>802</v>
      </c>
      <c r="GG19">
        <v>1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R19" t="s">
        <v>459</v>
      </c>
      <c r="GT19" t="s">
        <v>402</v>
      </c>
      <c r="GV19" t="s">
        <v>403</v>
      </c>
      <c r="GW19" t="s">
        <v>595</v>
      </c>
      <c r="GY19" t="s">
        <v>492</v>
      </c>
      <c r="HA19" t="s">
        <v>404</v>
      </c>
      <c r="HB19" t="s">
        <v>462</v>
      </c>
      <c r="HC19" t="s">
        <v>407</v>
      </c>
      <c r="HF19" t="s">
        <v>407</v>
      </c>
      <c r="HH19" t="s">
        <v>562</v>
      </c>
      <c r="HI19" t="s">
        <v>867</v>
      </c>
      <c r="HK19" t="s">
        <v>412</v>
      </c>
      <c r="HL19" t="s">
        <v>868</v>
      </c>
      <c r="HM19" t="s">
        <v>414</v>
      </c>
      <c r="HN19" t="s">
        <v>701</v>
      </c>
      <c r="HO19">
        <v>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W19" t="s">
        <v>416</v>
      </c>
      <c r="HX19" t="s">
        <v>565</v>
      </c>
      <c r="HY19" t="s">
        <v>418</v>
      </c>
      <c r="HZ19">
        <v>1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I19" t="s">
        <v>620</v>
      </c>
      <c r="IJ19">
        <v>0</v>
      </c>
      <c r="IK19">
        <v>0</v>
      </c>
      <c r="IL19">
        <v>1</v>
      </c>
      <c r="IM19">
        <v>0</v>
      </c>
      <c r="IN19">
        <v>0</v>
      </c>
      <c r="IO19">
        <v>0</v>
      </c>
      <c r="IR19" t="s">
        <v>869</v>
      </c>
      <c r="IT19" t="s">
        <v>870</v>
      </c>
      <c r="IU19" t="s">
        <v>622</v>
      </c>
      <c r="IW19" t="s">
        <v>871</v>
      </c>
      <c r="IX19" t="s">
        <v>469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</v>
      </c>
      <c r="JF19">
        <v>0</v>
      </c>
      <c r="JG19">
        <v>0</v>
      </c>
      <c r="JH19">
        <v>0</v>
      </c>
      <c r="JK19" t="s">
        <v>425</v>
      </c>
      <c r="JL19">
        <v>0</v>
      </c>
      <c r="JM19">
        <v>1</v>
      </c>
      <c r="JN19">
        <v>0</v>
      </c>
      <c r="JO19">
        <v>0</v>
      </c>
      <c r="JP19">
        <v>0</v>
      </c>
      <c r="JQ19">
        <v>0</v>
      </c>
      <c r="JR19" t="s">
        <v>872</v>
      </c>
      <c r="JT19" t="s">
        <v>380</v>
      </c>
      <c r="JU19" t="s">
        <v>506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C19" t="s">
        <v>428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L19" t="s">
        <v>380</v>
      </c>
      <c r="KM19">
        <v>1</v>
      </c>
      <c r="KN19" t="s">
        <v>429</v>
      </c>
      <c r="KO19" t="s">
        <v>574</v>
      </c>
      <c r="KP19" t="s">
        <v>575</v>
      </c>
      <c r="LA19" t="s">
        <v>407</v>
      </c>
      <c r="LK19" t="s">
        <v>432</v>
      </c>
      <c r="LM19" t="s">
        <v>873</v>
      </c>
      <c r="LN19" s="2" t="s">
        <v>874</v>
      </c>
      <c r="LO19" t="s">
        <v>875</v>
      </c>
      <c r="LP19">
        <v>0.8362556</v>
      </c>
      <c r="LQ19">
        <v>34.7416903</v>
      </c>
      <c r="LR19">
        <v>1719.232</v>
      </c>
      <c r="LS19">
        <v>9.417</v>
      </c>
      <c r="PF19">
        <v>588219851</v>
      </c>
      <c r="PG19" t="s">
        <v>876</v>
      </c>
      <c r="PH19" s="1">
        <v>45952.5052546296</v>
      </c>
      <c r="PI19" t="s">
        <v>437</v>
      </c>
      <c r="PK19" t="s">
        <v>438</v>
      </c>
      <c r="PL19" t="s">
        <v>439</v>
      </c>
      <c r="PM19" t="s">
        <v>769</v>
      </c>
      <c r="PO19">
        <v>18</v>
      </c>
    </row>
    <row r="20" spans="1:431">
      <c r="A20" s="1">
        <v>45952.3692226505</v>
      </c>
      <c r="B20" s="1">
        <v>45952.6480195023</v>
      </c>
      <c r="C20" t="s">
        <v>860</v>
      </c>
      <c r="D20" t="s">
        <v>374</v>
      </c>
      <c r="E20" t="s">
        <v>375</v>
      </c>
      <c r="G20" t="s">
        <v>861</v>
      </c>
      <c r="H20" t="s">
        <v>877</v>
      </c>
      <c r="I20" t="s">
        <v>444</v>
      </c>
      <c r="J20" t="s">
        <v>534</v>
      </c>
      <c r="K20" t="s">
        <v>480</v>
      </c>
      <c r="O20" t="s">
        <v>380</v>
      </c>
      <c r="P20" t="s">
        <v>380</v>
      </c>
      <c r="R20" t="s">
        <v>380</v>
      </c>
      <c r="S20" t="s">
        <v>407</v>
      </c>
      <c r="U20" t="s">
        <v>380</v>
      </c>
      <c r="V20" t="s">
        <v>380</v>
      </c>
      <c r="X20" t="s">
        <v>380</v>
      </c>
      <c r="Y20" t="s">
        <v>407</v>
      </c>
      <c r="AA20" t="s">
        <v>380</v>
      </c>
      <c r="AB20" t="s">
        <v>380</v>
      </c>
      <c r="AD20" t="s">
        <v>380</v>
      </c>
      <c r="AE20" t="s">
        <v>380</v>
      </c>
      <c r="AG20" t="s">
        <v>380</v>
      </c>
      <c r="AH20" t="s">
        <v>380</v>
      </c>
      <c r="AJ20" t="s">
        <v>380</v>
      </c>
      <c r="AK20" t="s">
        <v>380</v>
      </c>
      <c r="AM20" t="s">
        <v>380</v>
      </c>
      <c r="AN20" t="s">
        <v>380</v>
      </c>
      <c r="AP20" t="s">
        <v>380</v>
      </c>
      <c r="AQ20" t="s">
        <v>380</v>
      </c>
      <c r="AR20" t="s">
        <v>381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F20" t="s">
        <v>380</v>
      </c>
      <c r="BG20">
        <v>8</v>
      </c>
      <c r="BH20" t="s">
        <v>407</v>
      </c>
      <c r="BJ20" t="s">
        <v>380</v>
      </c>
      <c r="BL20" t="s">
        <v>407</v>
      </c>
      <c r="BN20" t="s">
        <v>380</v>
      </c>
      <c r="BQ20" t="s">
        <v>380</v>
      </c>
      <c r="BR20">
        <v>1</v>
      </c>
      <c r="BS20" t="s">
        <v>380</v>
      </c>
      <c r="BU20" t="s">
        <v>407</v>
      </c>
      <c r="BW20" t="s">
        <v>380</v>
      </c>
      <c r="BX20">
        <v>100</v>
      </c>
      <c r="BZ20" t="s">
        <v>407</v>
      </c>
      <c r="CB20" t="s">
        <v>380</v>
      </c>
      <c r="CD20" t="s">
        <v>380</v>
      </c>
      <c r="CF20" t="s">
        <v>380</v>
      </c>
      <c r="CG20">
        <v>450</v>
      </c>
      <c r="CH20" t="s">
        <v>380</v>
      </c>
      <c r="CK20" t="s">
        <v>407</v>
      </c>
      <c r="CM20" t="s">
        <v>407</v>
      </c>
      <c r="CO20" t="s">
        <v>407</v>
      </c>
      <c r="CQ20" t="s">
        <v>878</v>
      </c>
      <c r="CR20" t="s">
        <v>383</v>
      </c>
      <c r="CT20" t="s">
        <v>384</v>
      </c>
      <c r="CU20" t="s">
        <v>384</v>
      </c>
      <c r="CV20" t="s">
        <v>384</v>
      </c>
      <c r="CW20" t="s">
        <v>448</v>
      </c>
      <c r="CX20" t="s">
        <v>384</v>
      </c>
      <c r="CY20" t="s">
        <v>384</v>
      </c>
      <c r="CZ20" t="s">
        <v>384</v>
      </c>
      <c r="DA20" t="s">
        <v>384</v>
      </c>
      <c r="DB20" t="s">
        <v>384</v>
      </c>
      <c r="DC20" t="s">
        <v>385</v>
      </c>
      <c r="DD20" t="s">
        <v>384</v>
      </c>
      <c r="DE20" t="s">
        <v>384</v>
      </c>
      <c r="DF20" t="s">
        <v>384</v>
      </c>
      <c r="DG20" t="s">
        <v>384</v>
      </c>
      <c r="DH20" t="s">
        <v>385</v>
      </c>
      <c r="DI20" t="s">
        <v>448</v>
      </c>
      <c r="DJ20" t="s">
        <v>448</v>
      </c>
      <c r="DK20" t="s">
        <v>610</v>
      </c>
      <c r="DL20" t="s">
        <v>665</v>
      </c>
      <c r="DN20" t="s">
        <v>380</v>
      </c>
      <c r="DO20" t="s">
        <v>879</v>
      </c>
      <c r="DP20">
        <v>830</v>
      </c>
      <c r="DQ20">
        <v>1633</v>
      </c>
      <c r="DR20">
        <v>21000</v>
      </c>
      <c r="DS20" t="s">
        <v>380</v>
      </c>
      <c r="DT20" t="s">
        <v>380</v>
      </c>
      <c r="DU20" t="s">
        <v>880</v>
      </c>
      <c r="DV20">
        <v>21000</v>
      </c>
      <c r="DW20">
        <v>740</v>
      </c>
      <c r="DX20">
        <v>1633</v>
      </c>
      <c r="DY20">
        <v>21000</v>
      </c>
      <c r="DZ20" t="s">
        <v>484</v>
      </c>
      <c r="EA20" t="s">
        <v>391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Q20" t="s">
        <v>392</v>
      </c>
      <c r="ER20" t="s">
        <v>380</v>
      </c>
      <c r="ES20" t="s">
        <v>393</v>
      </c>
      <c r="EU20" t="s">
        <v>452</v>
      </c>
      <c r="EW20" t="s">
        <v>881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G20" t="s">
        <v>882</v>
      </c>
      <c r="FH20">
        <v>1</v>
      </c>
      <c r="FI20">
        <v>0</v>
      </c>
      <c r="FJ20">
        <v>0</v>
      </c>
      <c r="FK20">
        <v>1</v>
      </c>
      <c r="FL20">
        <v>1</v>
      </c>
      <c r="FM20">
        <v>1</v>
      </c>
      <c r="FN20">
        <v>0</v>
      </c>
      <c r="FO20">
        <v>0</v>
      </c>
      <c r="FP20">
        <v>0</v>
      </c>
      <c r="FR20" t="s">
        <v>455</v>
      </c>
      <c r="FS20" t="s">
        <v>519</v>
      </c>
      <c r="FV20" t="s">
        <v>883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D20">
        <v>0</v>
      </c>
      <c r="GF20" t="s">
        <v>802</v>
      </c>
      <c r="GG20">
        <v>1</v>
      </c>
      <c r="GI20">
        <v>0</v>
      </c>
      <c r="GJ20">
        <v>0</v>
      </c>
      <c r="GK20">
        <v>0</v>
      </c>
      <c r="GL20">
        <v>0</v>
      </c>
      <c r="GM20">
        <v>0</v>
      </c>
      <c r="GO20">
        <v>0</v>
      </c>
      <c r="GP20">
        <v>0</v>
      </c>
      <c r="GR20" t="s">
        <v>459</v>
      </c>
      <c r="GT20" t="s">
        <v>402</v>
      </c>
      <c r="GV20" t="s">
        <v>403</v>
      </c>
      <c r="GW20" t="s">
        <v>884</v>
      </c>
      <c r="GY20" t="s">
        <v>492</v>
      </c>
      <c r="HA20" t="s">
        <v>404</v>
      </c>
      <c r="HB20" t="s">
        <v>462</v>
      </c>
      <c r="HC20" t="s">
        <v>407</v>
      </c>
      <c r="HF20" t="s">
        <v>616</v>
      </c>
      <c r="HG20" t="s">
        <v>885</v>
      </c>
      <c r="HH20" t="s">
        <v>463</v>
      </c>
      <c r="HK20" t="s">
        <v>412</v>
      </c>
      <c r="HL20" t="s">
        <v>868</v>
      </c>
      <c r="HM20" t="s">
        <v>414</v>
      </c>
      <c r="HN20" t="s">
        <v>701</v>
      </c>
      <c r="HO20">
        <v>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W20" t="s">
        <v>416</v>
      </c>
      <c r="HX20" t="s">
        <v>565</v>
      </c>
      <c r="HY20" t="s">
        <v>418</v>
      </c>
      <c r="HZ20">
        <v>1</v>
      </c>
      <c r="IA20">
        <v>0</v>
      </c>
      <c r="IB20">
        <v>0</v>
      </c>
      <c r="IC20">
        <v>0</v>
      </c>
      <c r="ID20">
        <v>0</v>
      </c>
      <c r="IF20">
        <v>0</v>
      </c>
      <c r="II20" t="s">
        <v>498</v>
      </c>
      <c r="IJ20">
        <v>1</v>
      </c>
      <c r="IK20">
        <v>0</v>
      </c>
      <c r="IL20">
        <v>0</v>
      </c>
      <c r="IM20">
        <v>0</v>
      </c>
      <c r="IN20">
        <v>0</v>
      </c>
      <c r="IO20">
        <v>0</v>
      </c>
      <c r="IR20" t="s">
        <v>466</v>
      </c>
      <c r="IT20" t="s">
        <v>886</v>
      </c>
      <c r="IU20" t="s">
        <v>500</v>
      </c>
      <c r="IV20" t="s">
        <v>887</v>
      </c>
      <c r="IW20" t="s">
        <v>888</v>
      </c>
      <c r="IX20" t="s">
        <v>469</v>
      </c>
      <c r="JC20">
        <v>0</v>
      </c>
      <c r="JD20">
        <v>0</v>
      </c>
      <c r="JE20">
        <v>1</v>
      </c>
      <c r="JF20">
        <v>0</v>
      </c>
      <c r="JG20">
        <v>0</v>
      </c>
      <c r="JH20">
        <v>0</v>
      </c>
      <c r="JK20" t="s">
        <v>889</v>
      </c>
      <c r="JL20">
        <v>0</v>
      </c>
      <c r="JM20">
        <v>1</v>
      </c>
      <c r="JN20">
        <v>1</v>
      </c>
      <c r="JO20">
        <v>0</v>
      </c>
      <c r="JP20">
        <v>0</v>
      </c>
      <c r="JQ20">
        <v>0</v>
      </c>
      <c r="JR20" t="s">
        <v>890</v>
      </c>
      <c r="JT20" t="s">
        <v>380</v>
      </c>
      <c r="JU20" t="s">
        <v>427</v>
      </c>
      <c r="JY20">
        <v>1</v>
      </c>
      <c r="JZ20">
        <v>0</v>
      </c>
      <c r="KA20">
        <v>0</v>
      </c>
      <c r="KC20" t="s">
        <v>891</v>
      </c>
      <c r="KD20">
        <v>1</v>
      </c>
      <c r="KE20">
        <v>0</v>
      </c>
      <c r="KF20">
        <v>0</v>
      </c>
      <c r="KG20">
        <v>1</v>
      </c>
      <c r="KH20">
        <v>0</v>
      </c>
      <c r="KI20">
        <v>0</v>
      </c>
      <c r="KL20" t="s">
        <v>380</v>
      </c>
      <c r="KM20">
        <v>1</v>
      </c>
      <c r="KN20" t="s">
        <v>429</v>
      </c>
      <c r="KO20" t="s">
        <v>430</v>
      </c>
      <c r="KP20" t="s">
        <v>380</v>
      </c>
      <c r="KQ20" t="s">
        <v>431</v>
      </c>
      <c r="LA20" t="s">
        <v>380</v>
      </c>
      <c r="LB20" t="s">
        <v>407</v>
      </c>
      <c r="LC20" t="s">
        <v>892</v>
      </c>
      <c r="LD20">
        <v>0</v>
      </c>
      <c r="LE20">
        <v>1</v>
      </c>
      <c r="LF20">
        <v>0</v>
      </c>
      <c r="LG20">
        <v>0</v>
      </c>
      <c r="LH20">
        <v>0</v>
      </c>
      <c r="LI20">
        <v>0</v>
      </c>
      <c r="LK20" t="s">
        <v>893</v>
      </c>
      <c r="LL20" t="s">
        <v>894</v>
      </c>
      <c r="LM20" t="s">
        <v>895</v>
      </c>
      <c r="LN20" s="2" t="s">
        <v>896</v>
      </c>
      <c r="LO20" t="s">
        <v>897</v>
      </c>
      <c r="LP20">
        <v>0.8409914</v>
      </c>
      <c r="LQ20">
        <v>34.7163142</v>
      </c>
      <c r="LR20">
        <v>0</v>
      </c>
      <c r="LS20">
        <v>400</v>
      </c>
      <c r="MI20">
        <v>4</v>
      </c>
      <c r="MM20">
        <v>4</v>
      </c>
      <c r="MP20">
        <v>1</v>
      </c>
      <c r="MV20">
        <v>1</v>
      </c>
      <c r="MX20">
        <v>1</v>
      </c>
      <c r="MZ20">
        <v>1</v>
      </c>
      <c r="PF20">
        <v>588221513</v>
      </c>
      <c r="PG20" t="s">
        <v>898</v>
      </c>
      <c r="PH20" s="1">
        <v>45952.5064930556</v>
      </c>
      <c r="PI20" t="s">
        <v>437</v>
      </c>
      <c r="PK20" t="s">
        <v>438</v>
      </c>
      <c r="PL20" t="s">
        <v>439</v>
      </c>
      <c r="PM20" t="s">
        <v>440</v>
      </c>
      <c r="PO20">
        <v>19</v>
      </c>
    </row>
    <row r="21" spans="1:431">
      <c r="A21" s="1">
        <v>45952.620778669</v>
      </c>
      <c r="B21" s="1">
        <v>45953.3392086805</v>
      </c>
      <c r="C21" t="s">
        <v>477</v>
      </c>
      <c r="D21" t="s">
        <v>374</v>
      </c>
      <c r="E21" t="s">
        <v>375</v>
      </c>
      <c r="G21" t="s">
        <v>899</v>
      </c>
      <c r="H21" t="s">
        <v>900</v>
      </c>
      <c r="I21" t="s">
        <v>444</v>
      </c>
      <c r="J21" t="s">
        <v>378</v>
      </c>
      <c r="K21" t="s">
        <v>480</v>
      </c>
      <c r="O21" t="s">
        <v>380</v>
      </c>
      <c r="P21" t="s">
        <v>380</v>
      </c>
      <c r="R21" t="s">
        <v>407</v>
      </c>
      <c r="S21" t="s">
        <v>407</v>
      </c>
      <c r="U21" t="s">
        <v>380</v>
      </c>
      <c r="V21" t="s">
        <v>380</v>
      </c>
      <c r="X21" t="s">
        <v>380</v>
      </c>
      <c r="Y21" t="s">
        <v>380</v>
      </c>
      <c r="AA21" t="s">
        <v>380</v>
      </c>
      <c r="AB21" t="s">
        <v>380</v>
      </c>
      <c r="AD21" t="s">
        <v>380</v>
      </c>
      <c r="AE21" t="s">
        <v>380</v>
      </c>
      <c r="AG21" t="s">
        <v>407</v>
      </c>
      <c r="AH21" t="s">
        <v>407</v>
      </c>
      <c r="AJ21" t="s">
        <v>380</v>
      </c>
      <c r="AK21" t="s">
        <v>380</v>
      </c>
      <c r="AM21" t="s">
        <v>380</v>
      </c>
      <c r="AN21" t="s">
        <v>380</v>
      </c>
      <c r="AP21" t="s">
        <v>407</v>
      </c>
      <c r="AQ21" t="s">
        <v>407</v>
      </c>
      <c r="AR21" t="s">
        <v>381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F21" t="s">
        <v>380</v>
      </c>
      <c r="BG21" t="s">
        <v>815</v>
      </c>
      <c r="BH21" t="s">
        <v>380</v>
      </c>
      <c r="BI21" t="s">
        <v>901</v>
      </c>
      <c r="BJ21" t="s">
        <v>380</v>
      </c>
      <c r="BK21">
        <v>1</v>
      </c>
      <c r="BL21" t="s">
        <v>407</v>
      </c>
      <c r="BN21" t="s">
        <v>380</v>
      </c>
      <c r="BO21">
        <v>1</v>
      </c>
      <c r="BQ21" t="s">
        <v>380</v>
      </c>
      <c r="BR21">
        <v>3</v>
      </c>
      <c r="BS21" t="s">
        <v>407</v>
      </c>
      <c r="BU21" t="s">
        <v>380</v>
      </c>
      <c r="BV21">
        <v>1</v>
      </c>
      <c r="BW21" t="s">
        <v>407</v>
      </c>
      <c r="BZ21" t="s">
        <v>407</v>
      </c>
      <c r="CB21" t="s">
        <v>380</v>
      </c>
      <c r="CC21">
        <v>0.5</v>
      </c>
      <c r="CD21" t="s">
        <v>380</v>
      </c>
      <c r="CE21">
        <v>1</v>
      </c>
      <c r="CF21" t="s">
        <v>380</v>
      </c>
      <c r="CG21">
        <v>5</v>
      </c>
      <c r="CH21" t="s">
        <v>380</v>
      </c>
      <c r="CI21">
        <v>0.2</v>
      </c>
      <c r="CK21" t="s">
        <v>380</v>
      </c>
      <c r="CL21">
        <v>25</v>
      </c>
      <c r="CM21" t="s">
        <v>407</v>
      </c>
      <c r="CO21" t="s">
        <v>380</v>
      </c>
      <c r="CP21">
        <v>1</v>
      </c>
      <c r="CQ21" t="s">
        <v>481</v>
      </c>
      <c r="CR21" t="s">
        <v>383</v>
      </c>
      <c r="CT21" t="s">
        <v>384</v>
      </c>
      <c r="CU21" t="s">
        <v>385</v>
      </c>
      <c r="CV21" t="s">
        <v>385</v>
      </c>
      <c r="CW21" t="s">
        <v>384</v>
      </c>
      <c r="CX21" t="s">
        <v>385</v>
      </c>
      <c r="CY21" t="s">
        <v>385</v>
      </c>
      <c r="CZ21" t="s">
        <v>448</v>
      </c>
      <c r="DA21" t="s">
        <v>385</v>
      </c>
      <c r="DB21" t="s">
        <v>448</v>
      </c>
      <c r="DC21" t="s">
        <v>448</v>
      </c>
      <c r="DD21" t="s">
        <v>385</v>
      </c>
      <c r="DE21" t="s">
        <v>385</v>
      </c>
      <c r="DF21" t="s">
        <v>384</v>
      </c>
      <c r="DG21" t="s">
        <v>384</v>
      </c>
      <c r="DH21" t="s">
        <v>384</v>
      </c>
      <c r="DI21" t="s">
        <v>448</v>
      </c>
      <c r="DJ21" t="s">
        <v>384</v>
      </c>
      <c r="DK21" t="s">
        <v>902</v>
      </c>
      <c r="DL21" t="s">
        <v>665</v>
      </c>
      <c r="DN21" t="s">
        <v>380</v>
      </c>
      <c r="DO21" t="s">
        <v>903</v>
      </c>
      <c r="DP21" t="s">
        <v>799</v>
      </c>
      <c r="DQ21" t="s">
        <v>717</v>
      </c>
      <c r="DR21" t="s">
        <v>904</v>
      </c>
      <c r="DS21" t="s">
        <v>380</v>
      </c>
      <c r="DT21" t="s">
        <v>380</v>
      </c>
      <c r="DU21" t="s">
        <v>905</v>
      </c>
      <c r="DV21" t="s">
        <v>906</v>
      </c>
      <c r="DW21" t="s">
        <v>777</v>
      </c>
      <c r="DX21" t="s">
        <v>907</v>
      </c>
      <c r="DY21" t="s">
        <v>908</v>
      </c>
      <c r="DZ21" t="s">
        <v>390</v>
      </c>
      <c r="EA21" t="s">
        <v>485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0</v>
      </c>
      <c r="EQ21" t="s">
        <v>392</v>
      </c>
      <c r="ER21" t="s">
        <v>380</v>
      </c>
      <c r="ES21" t="s">
        <v>393</v>
      </c>
      <c r="EU21" t="s">
        <v>394</v>
      </c>
      <c r="EW21" t="s">
        <v>395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G21" t="s">
        <v>488</v>
      </c>
      <c r="FH21">
        <v>1</v>
      </c>
      <c r="FI21">
        <v>0</v>
      </c>
      <c r="FJ21">
        <v>0</v>
      </c>
      <c r="FK21">
        <v>1</v>
      </c>
      <c r="FL21">
        <v>0</v>
      </c>
      <c r="FM21">
        <v>1</v>
      </c>
      <c r="FN21">
        <v>0</v>
      </c>
      <c r="FO21">
        <v>0</v>
      </c>
      <c r="FP21">
        <v>0</v>
      </c>
      <c r="FR21" t="s">
        <v>397</v>
      </c>
      <c r="FS21" t="s">
        <v>519</v>
      </c>
      <c r="FV21" t="s">
        <v>645</v>
      </c>
      <c r="FW21">
        <v>0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F21" t="s">
        <v>909</v>
      </c>
      <c r="GG21">
        <v>0</v>
      </c>
      <c r="GH21">
        <v>0</v>
      </c>
      <c r="GI21">
        <v>0</v>
      </c>
      <c r="GJ21">
        <v>0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R21" t="s">
        <v>521</v>
      </c>
      <c r="GT21" t="s">
        <v>402</v>
      </c>
      <c r="GV21" t="s">
        <v>403</v>
      </c>
      <c r="GW21" t="s">
        <v>491</v>
      </c>
      <c r="GY21" t="s">
        <v>461</v>
      </c>
      <c r="HA21" t="s">
        <v>404</v>
      </c>
      <c r="HB21" t="s">
        <v>462</v>
      </c>
      <c r="HC21" t="s">
        <v>407</v>
      </c>
      <c r="HF21" t="s">
        <v>407</v>
      </c>
      <c r="HH21" t="s">
        <v>463</v>
      </c>
      <c r="HK21" t="s">
        <v>412</v>
      </c>
      <c r="HL21" t="s">
        <v>910</v>
      </c>
      <c r="HM21" t="s">
        <v>414</v>
      </c>
      <c r="HN21" t="s">
        <v>415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W21" t="s">
        <v>416</v>
      </c>
      <c r="HX21" t="s">
        <v>417</v>
      </c>
      <c r="HY21" t="s">
        <v>418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I21" t="s">
        <v>419</v>
      </c>
      <c r="IJ21">
        <v>0</v>
      </c>
      <c r="IK21">
        <v>1</v>
      </c>
      <c r="IL21">
        <v>0</v>
      </c>
      <c r="IM21">
        <v>0</v>
      </c>
      <c r="IN21">
        <v>0</v>
      </c>
      <c r="IO21">
        <v>0</v>
      </c>
      <c r="IR21" t="s">
        <v>420</v>
      </c>
      <c r="IT21" t="s">
        <v>911</v>
      </c>
      <c r="IU21" t="s">
        <v>526</v>
      </c>
      <c r="IW21" t="s">
        <v>502</v>
      </c>
      <c r="IX21" t="s">
        <v>503</v>
      </c>
      <c r="IY21">
        <v>0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0</v>
      </c>
      <c r="JF21">
        <v>0</v>
      </c>
      <c r="JG21">
        <v>0</v>
      </c>
      <c r="JH21">
        <v>0</v>
      </c>
      <c r="JK21" t="s">
        <v>912</v>
      </c>
      <c r="JL21">
        <v>0</v>
      </c>
      <c r="JM21">
        <v>0</v>
      </c>
      <c r="JN21">
        <v>0</v>
      </c>
      <c r="JO21">
        <v>1</v>
      </c>
      <c r="JP21">
        <v>0</v>
      </c>
      <c r="JQ21">
        <v>0</v>
      </c>
      <c r="JR21" t="s">
        <v>913</v>
      </c>
      <c r="JT21" t="s">
        <v>380</v>
      </c>
      <c r="JU21" t="s">
        <v>572</v>
      </c>
      <c r="JV21">
        <v>0</v>
      </c>
      <c r="JW21">
        <v>0</v>
      </c>
      <c r="JX21">
        <v>0</v>
      </c>
      <c r="JY21">
        <v>1</v>
      </c>
      <c r="JZ21">
        <v>1</v>
      </c>
      <c r="KA21">
        <v>0</v>
      </c>
      <c r="KC21" t="s">
        <v>428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L21" t="s">
        <v>380</v>
      </c>
      <c r="KM21">
        <v>1</v>
      </c>
      <c r="KN21" t="s">
        <v>429</v>
      </c>
      <c r="KO21" t="s">
        <v>574</v>
      </c>
      <c r="KP21" t="s">
        <v>575</v>
      </c>
      <c r="LA21" t="s">
        <v>380</v>
      </c>
      <c r="LB21" t="s">
        <v>407</v>
      </c>
      <c r="LC21" t="s">
        <v>914</v>
      </c>
      <c r="LD21">
        <v>1</v>
      </c>
      <c r="LE21">
        <v>0</v>
      </c>
      <c r="LF21">
        <v>0</v>
      </c>
      <c r="LG21">
        <v>0</v>
      </c>
      <c r="LH21">
        <v>0</v>
      </c>
      <c r="LI21">
        <v>0</v>
      </c>
      <c r="LK21" t="s">
        <v>893</v>
      </c>
      <c r="LL21" t="s">
        <v>502</v>
      </c>
      <c r="LM21" t="s">
        <v>915</v>
      </c>
      <c r="LN21" s="2" t="s">
        <v>916</v>
      </c>
      <c r="LO21" t="s">
        <v>917</v>
      </c>
      <c r="LP21">
        <v>0.8463219</v>
      </c>
      <c r="LQ21">
        <v>34.7361071</v>
      </c>
      <c r="LR21">
        <v>1833.033</v>
      </c>
      <c r="LS21">
        <v>1.246</v>
      </c>
      <c r="PF21">
        <v>588237526</v>
      </c>
      <c r="PG21" t="s">
        <v>918</v>
      </c>
      <c r="PH21" s="1">
        <v>45952.5184490741</v>
      </c>
      <c r="PI21" t="s">
        <v>437</v>
      </c>
      <c r="PK21" t="s">
        <v>438</v>
      </c>
      <c r="PL21" t="s">
        <v>439</v>
      </c>
      <c r="PM21" t="s">
        <v>769</v>
      </c>
      <c r="PO21">
        <v>20</v>
      </c>
    </row>
    <row r="22" spans="1:431">
      <c r="A22" s="1">
        <v>45952.6082503935</v>
      </c>
      <c r="B22" s="1">
        <v>45952.6583460532</v>
      </c>
      <c r="C22" t="s">
        <v>441</v>
      </c>
      <c r="D22" t="s">
        <v>374</v>
      </c>
      <c r="E22" t="s">
        <v>375</v>
      </c>
      <c r="G22" t="s">
        <v>919</v>
      </c>
      <c r="H22" t="s">
        <v>920</v>
      </c>
      <c r="I22" t="s">
        <v>444</v>
      </c>
      <c r="J22" t="s">
        <v>534</v>
      </c>
      <c r="K22" t="s">
        <v>379</v>
      </c>
      <c r="O22" t="s">
        <v>380</v>
      </c>
      <c r="P22" t="s">
        <v>380</v>
      </c>
      <c r="R22" t="s">
        <v>380</v>
      </c>
      <c r="S22" t="s">
        <v>380</v>
      </c>
      <c r="U22" t="s">
        <v>380</v>
      </c>
      <c r="V22" t="s">
        <v>380</v>
      </c>
      <c r="X22" t="s">
        <v>380</v>
      </c>
      <c r="Y22" t="s">
        <v>380</v>
      </c>
      <c r="AA22" t="s">
        <v>380</v>
      </c>
      <c r="AB22" t="s">
        <v>380</v>
      </c>
      <c r="AD22" t="s">
        <v>380</v>
      </c>
      <c r="AE22" t="s">
        <v>380</v>
      </c>
      <c r="AG22" t="s">
        <v>380</v>
      </c>
      <c r="AH22" t="s">
        <v>380</v>
      </c>
      <c r="AJ22" t="s">
        <v>380</v>
      </c>
      <c r="AK22" t="s">
        <v>380</v>
      </c>
      <c r="AM22" t="s">
        <v>380</v>
      </c>
      <c r="AN22" t="s">
        <v>380</v>
      </c>
      <c r="AP22" t="s">
        <v>380</v>
      </c>
      <c r="AQ22" t="s">
        <v>380</v>
      </c>
      <c r="AR22" t="s">
        <v>381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F22" t="s">
        <v>380</v>
      </c>
      <c r="BG22" t="s">
        <v>815</v>
      </c>
      <c r="BH22" t="s">
        <v>380</v>
      </c>
      <c r="BI22" t="s">
        <v>921</v>
      </c>
      <c r="BJ22" t="s">
        <v>380</v>
      </c>
      <c r="BK22">
        <v>0.2</v>
      </c>
      <c r="BL22" t="s">
        <v>407</v>
      </c>
      <c r="BN22" t="s">
        <v>380</v>
      </c>
      <c r="BO22">
        <v>1</v>
      </c>
      <c r="BQ22" t="s">
        <v>380</v>
      </c>
      <c r="BR22">
        <v>1</v>
      </c>
      <c r="BS22" t="s">
        <v>380</v>
      </c>
      <c r="BT22">
        <v>0.4</v>
      </c>
      <c r="BU22" t="s">
        <v>380</v>
      </c>
      <c r="BV22">
        <v>0.4</v>
      </c>
      <c r="BW22" t="s">
        <v>407</v>
      </c>
      <c r="BZ22" t="s">
        <v>380</v>
      </c>
      <c r="CA22">
        <v>0.4</v>
      </c>
      <c r="CB22" t="s">
        <v>380</v>
      </c>
      <c r="CC22">
        <v>0.2</v>
      </c>
      <c r="CD22" t="s">
        <v>380</v>
      </c>
      <c r="CE22">
        <v>1</v>
      </c>
      <c r="CF22" t="s">
        <v>380</v>
      </c>
      <c r="CG22">
        <v>20</v>
      </c>
      <c r="CH22" t="s">
        <v>380</v>
      </c>
      <c r="CI22">
        <v>0.2</v>
      </c>
      <c r="CK22" t="s">
        <v>380</v>
      </c>
      <c r="CL22">
        <v>3</v>
      </c>
      <c r="CM22" t="s">
        <v>407</v>
      </c>
      <c r="CO22" t="s">
        <v>380</v>
      </c>
      <c r="CP22">
        <v>1</v>
      </c>
      <c r="CQ22" t="s">
        <v>382</v>
      </c>
      <c r="CR22" t="s">
        <v>383</v>
      </c>
      <c r="CT22" t="s">
        <v>384</v>
      </c>
      <c r="CU22" t="s">
        <v>384</v>
      </c>
      <c r="CV22" t="s">
        <v>384</v>
      </c>
      <c r="CW22" t="s">
        <v>448</v>
      </c>
      <c r="CX22" t="s">
        <v>384</v>
      </c>
      <c r="CY22" t="s">
        <v>384</v>
      </c>
      <c r="CZ22" t="s">
        <v>447</v>
      </c>
      <c r="DA22" t="s">
        <v>384</v>
      </c>
      <c r="DB22" t="s">
        <v>448</v>
      </c>
      <c r="DC22" t="s">
        <v>384</v>
      </c>
      <c r="DD22" t="s">
        <v>384</v>
      </c>
      <c r="DE22" t="s">
        <v>384</v>
      </c>
      <c r="DF22" t="s">
        <v>384</v>
      </c>
      <c r="DG22" t="s">
        <v>384</v>
      </c>
      <c r="DH22" t="s">
        <v>384</v>
      </c>
      <c r="DI22" t="s">
        <v>384</v>
      </c>
      <c r="DJ22" t="s">
        <v>384</v>
      </c>
      <c r="DK22" t="s">
        <v>386</v>
      </c>
      <c r="DL22" t="s">
        <v>387</v>
      </c>
      <c r="DN22" t="s">
        <v>407</v>
      </c>
      <c r="DS22" t="s">
        <v>380</v>
      </c>
      <c r="DT22" t="s">
        <v>407</v>
      </c>
      <c r="DZ22" t="s">
        <v>390</v>
      </c>
      <c r="EA22" t="s">
        <v>450</v>
      </c>
      <c r="EB22">
        <v>1</v>
      </c>
      <c r="EC22">
        <v>1</v>
      </c>
      <c r="ED22">
        <v>1</v>
      </c>
      <c r="EE22">
        <v>0</v>
      </c>
      <c r="EF22">
        <v>0</v>
      </c>
      <c r="EG22">
        <v>0</v>
      </c>
      <c r="EQ22" t="s">
        <v>392</v>
      </c>
      <c r="ER22" t="s">
        <v>380</v>
      </c>
      <c r="ES22" t="s">
        <v>393</v>
      </c>
      <c r="EU22" t="s">
        <v>394</v>
      </c>
      <c r="EW22" t="s">
        <v>395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G22" t="s">
        <v>801</v>
      </c>
      <c r="FH22">
        <v>1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R22" t="s">
        <v>397</v>
      </c>
      <c r="FS22" t="s">
        <v>456</v>
      </c>
      <c r="FV22" t="s">
        <v>922</v>
      </c>
      <c r="FW22">
        <v>1</v>
      </c>
      <c r="FX22">
        <v>1</v>
      </c>
      <c r="FY22">
        <v>1</v>
      </c>
      <c r="FZ22">
        <v>0</v>
      </c>
      <c r="GA22">
        <v>1</v>
      </c>
      <c r="GB22">
        <v>0</v>
      </c>
      <c r="GC22">
        <v>0</v>
      </c>
      <c r="GD22">
        <v>0</v>
      </c>
      <c r="GF22" t="s">
        <v>923</v>
      </c>
      <c r="GG22">
        <v>1</v>
      </c>
      <c r="GH22">
        <v>0</v>
      </c>
      <c r="GI22">
        <v>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R22" t="s">
        <v>521</v>
      </c>
      <c r="GT22" t="s">
        <v>460</v>
      </c>
      <c r="GV22" t="s">
        <v>403</v>
      </c>
      <c r="GW22" t="s">
        <v>404</v>
      </c>
      <c r="GY22" t="s">
        <v>591</v>
      </c>
      <c r="HA22" t="s">
        <v>404</v>
      </c>
      <c r="HB22" t="s">
        <v>462</v>
      </c>
      <c r="HC22" t="s">
        <v>407</v>
      </c>
      <c r="HF22" t="s">
        <v>408</v>
      </c>
      <c r="HG22" t="s">
        <v>924</v>
      </c>
      <c r="HH22" t="s">
        <v>410</v>
      </c>
      <c r="HI22" t="s">
        <v>925</v>
      </c>
      <c r="HK22" t="s">
        <v>412</v>
      </c>
      <c r="HL22" t="s">
        <v>926</v>
      </c>
      <c r="HM22" t="s">
        <v>414</v>
      </c>
      <c r="HN22" t="s">
        <v>415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W22" t="s">
        <v>497</v>
      </c>
      <c r="HX22" t="s">
        <v>565</v>
      </c>
      <c r="HY22" t="s">
        <v>702</v>
      </c>
      <c r="HZ22">
        <v>1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I22" t="s">
        <v>927</v>
      </c>
      <c r="IJ22">
        <v>0</v>
      </c>
      <c r="IK22">
        <v>0</v>
      </c>
      <c r="IL22">
        <v>1</v>
      </c>
      <c r="IM22">
        <v>0</v>
      </c>
      <c r="IN22">
        <v>1</v>
      </c>
      <c r="IO22">
        <v>0</v>
      </c>
      <c r="IR22" t="s">
        <v>466</v>
      </c>
      <c r="IT22" t="s">
        <v>928</v>
      </c>
      <c r="IU22" t="s">
        <v>422</v>
      </c>
      <c r="IW22" t="s">
        <v>468</v>
      </c>
      <c r="IX22" t="s">
        <v>929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1</v>
      </c>
      <c r="JH22">
        <v>1</v>
      </c>
      <c r="JK22" t="s">
        <v>930</v>
      </c>
      <c r="JL22">
        <v>0</v>
      </c>
      <c r="JM22">
        <v>1</v>
      </c>
      <c r="JN22">
        <v>0</v>
      </c>
      <c r="JO22">
        <v>0</v>
      </c>
      <c r="JP22">
        <v>1</v>
      </c>
      <c r="JQ22">
        <v>0</v>
      </c>
      <c r="JR22" t="s">
        <v>931</v>
      </c>
      <c r="JT22" t="s">
        <v>380</v>
      </c>
      <c r="JU22" t="s">
        <v>572</v>
      </c>
      <c r="JV22">
        <v>0</v>
      </c>
      <c r="JW22">
        <v>0</v>
      </c>
      <c r="JX22">
        <v>0</v>
      </c>
      <c r="JY22">
        <v>1</v>
      </c>
      <c r="JZ22">
        <v>1</v>
      </c>
      <c r="KA22">
        <v>0</v>
      </c>
      <c r="KC22" t="s">
        <v>602</v>
      </c>
      <c r="KD22">
        <v>0</v>
      </c>
      <c r="KE22">
        <v>0</v>
      </c>
      <c r="KF22">
        <v>0</v>
      </c>
      <c r="KG22">
        <v>1</v>
      </c>
      <c r="KH22">
        <v>0</v>
      </c>
      <c r="KI22">
        <v>0</v>
      </c>
      <c r="KL22" t="s">
        <v>407</v>
      </c>
      <c r="KN22" t="s">
        <v>471</v>
      </c>
      <c r="KZ22" t="s">
        <v>380</v>
      </c>
      <c r="LA22" t="s">
        <v>407</v>
      </c>
      <c r="LK22" t="s">
        <v>432</v>
      </c>
      <c r="LM22" t="s">
        <v>932</v>
      </c>
      <c r="LN22" s="2" t="s">
        <v>933</v>
      </c>
      <c r="LO22" t="s">
        <v>934</v>
      </c>
      <c r="LP22">
        <v>0.8404918</v>
      </c>
      <c r="LQ22">
        <v>34.7437652</v>
      </c>
      <c r="LR22">
        <v>1751.41943359375</v>
      </c>
      <c r="LS22">
        <v>3.79</v>
      </c>
      <c r="PF22">
        <v>588258121</v>
      </c>
      <c r="PG22" t="s">
        <v>935</v>
      </c>
      <c r="PH22" s="1">
        <v>45952.5336689815</v>
      </c>
      <c r="PI22" t="s">
        <v>437</v>
      </c>
      <c r="PK22" t="s">
        <v>438</v>
      </c>
      <c r="PL22" t="s">
        <v>439</v>
      </c>
      <c r="PM22" t="s">
        <v>769</v>
      </c>
      <c r="PO22">
        <v>21</v>
      </c>
    </row>
    <row r="23" spans="1:431">
      <c r="A23" s="1">
        <v>45952.6432702894</v>
      </c>
      <c r="B23" s="1">
        <v>45953.3404443519</v>
      </c>
      <c r="C23" t="s">
        <v>373</v>
      </c>
      <c r="D23" t="s">
        <v>374</v>
      </c>
      <c r="E23" t="s">
        <v>375</v>
      </c>
      <c r="G23" t="s">
        <v>375</v>
      </c>
      <c r="H23" t="s">
        <v>936</v>
      </c>
      <c r="I23" t="s">
        <v>444</v>
      </c>
      <c r="J23" t="s">
        <v>445</v>
      </c>
      <c r="K23" t="s">
        <v>379</v>
      </c>
      <c r="O23" t="s">
        <v>380</v>
      </c>
      <c r="P23" t="s">
        <v>380</v>
      </c>
      <c r="R23" t="s">
        <v>380</v>
      </c>
      <c r="S23" t="s">
        <v>380</v>
      </c>
      <c r="U23" t="s">
        <v>380</v>
      </c>
      <c r="V23" t="s">
        <v>380</v>
      </c>
      <c r="X23" t="s">
        <v>380</v>
      </c>
      <c r="Y23" t="s">
        <v>380</v>
      </c>
      <c r="AA23" t="s">
        <v>380</v>
      </c>
      <c r="AB23" t="s">
        <v>380</v>
      </c>
      <c r="AD23" t="s">
        <v>380</v>
      </c>
      <c r="AE23" t="s">
        <v>380</v>
      </c>
      <c r="AG23" t="s">
        <v>380</v>
      </c>
      <c r="AH23" t="s">
        <v>380</v>
      </c>
      <c r="AJ23" t="s">
        <v>380</v>
      </c>
      <c r="AK23" t="s">
        <v>380</v>
      </c>
      <c r="AM23" t="s">
        <v>380</v>
      </c>
      <c r="AN23" t="s">
        <v>380</v>
      </c>
      <c r="AP23" t="s">
        <v>380</v>
      </c>
      <c r="AQ23" t="s">
        <v>380</v>
      </c>
      <c r="AR23" t="s">
        <v>381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F23" t="s">
        <v>380</v>
      </c>
      <c r="BG23" t="s">
        <v>632</v>
      </c>
      <c r="BH23" t="s">
        <v>380</v>
      </c>
      <c r="BI23" t="s">
        <v>632</v>
      </c>
      <c r="BJ23" t="s">
        <v>380</v>
      </c>
      <c r="BK23">
        <v>1</v>
      </c>
      <c r="BL23" t="s">
        <v>407</v>
      </c>
      <c r="BN23" t="s">
        <v>380</v>
      </c>
      <c r="BO23">
        <v>1</v>
      </c>
      <c r="BQ23" t="s">
        <v>380</v>
      </c>
      <c r="BR23">
        <v>1</v>
      </c>
      <c r="BS23" t="s">
        <v>380</v>
      </c>
      <c r="BT23">
        <v>1</v>
      </c>
      <c r="BU23" t="s">
        <v>380</v>
      </c>
      <c r="BV23">
        <v>1</v>
      </c>
      <c r="BW23" t="s">
        <v>380</v>
      </c>
      <c r="BX23">
        <v>5</v>
      </c>
      <c r="BZ23" t="s">
        <v>380</v>
      </c>
      <c r="CA23">
        <v>1</v>
      </c>
      <c r="CB23" t="s">
        <v>380</v>
      </c>
      <c r="CC23">
        <v>1</v>
      </c>
      <c r="CD23" t="s">
        <v>380</v>
      </c>
      <c r="CE23">
        <v>1</v>
      </c>
      <c r="CF23" t="s">
        <v>380</v>
      </c>
      <c r="CG23">
        <v>12</v>
      </c>
      <c r="CH23" t="s">
        <v>380</v>
      </c>
      <c r="CI23">
        <v>1</v>
      </c>
      <c r="CK23" t="s">
        <v>380</v>
      </c>
      <c r="CL23">
        <v>30</v>
      </c>
      <c r="CM23" t="s">
        <v>407</v>
      </c>
      <c r="CO23" t="s">
        <v>380</v>
      </c>
      <c r="CP23">
        <v>1</v>
      </c>
      <c r="CQ23" t="s">
        <v>382</v>
      </c>
      <c r="CR23" t="s">
        <v>383</v>
      </c>
      <c r="CT23" t="s">
        <v>384</v>
      </c>
      <c r="CU23" t="s">
        <v>384</v>
      </c>
      <c r="CV23" t="s">
        <v>384</v>
      </c>
      <c r="CW23" t="s">
        <v>448</v>
      </c>
      <c r="CX23" t="s">
        <v>385</v>
      </c>
      <c r="CY23" t="s">
        <v>385</v>
      </c>
      <c r="CZ23" t="s">
        <v>385</v>
      </c>
      <c r="DA23" t="s">
        <v>384</v>
      </c>
      <c r="DB23" t="s">
        <v>385</v>
      </c>
      <c r="DC23" t="s">
        <v>385</v>
      </c>
      <c r="DD23" t="s">
        <v>385</v>
      </c>
      <c r="DE23" t="s">
        <v>384</v>
      </c>
      <c r="DF23" t="s">
        <v>384</v>
      </c>
      <c r="DG23" t="s">
        <v>384</v>
      </c>
      <c r="DH23" t="s">
        <v>384</v>
      </c>
      <c r="DI23" t="s">
        <v>448</v>
      </c>
      <c r="DJ23" t="s">
        <v>385</v>
      </c>
      <c r="DK23" t="s">
        <v>386</v>
      </c>
      <c r="DL23" t="s">
        <v>665</v>
      </c>
      <c r="DN23" t="s">
        <v>380</v>
      </c>
      <c r="DO23" t="s">
        <v>937</v>
      </c>
      <c r="DP23" t="s">
        <v>817</v>
      </c>
      <c r="DQ23" t="s">
        <v>938</v>
      </c>
      <c r="DR23" t="s">
        <v>939</v>
      </c>
      <c r="DS23" t="s">
        <v>380</v>
      </c>
      <c r="DT23" t="s">
        <v>380</v>
      </c>
      <c r="DU23" t="s">
        <v>940</v>
      </c>
      <c r="DV23" t="s">
        <v>941</v>
      </c>
      <c r="DW23" t="s">
        <v>667</v>
      </c>
      <c r="DX23" t="s">
        <v>942</v>
      </c>
      <c r="DY23" t="s">
        <v>942</v>
      </c>
      <c r="DZ23" t="s">
        <v>484</v>
      </c>
      <c r="EA23" t="s">
        <v>583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Q23" t="s">
        <v>392</v>
      </c>
      <c r="ER23" t="s">
        <v>380</v>
      </c>
      <c r="ES23" t="s">
        <v>393</v>
      </c>
      <c r="EU23" t="s">
        <v>452</v>
      </c>
      <c r="EW23" t="s">
        <v>943</v>
      </c>
      <c r="EX23">
        <v>1</v>
      </c>
      <c r="EY23">
        <v>1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G23" t="s">
        <v>944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0</v>
      </c>
      <c r="FO23">
        <v>0</v>
      </c>
      <c r="FP23">
        <v>0</v>
      </c>
      <c r="FR23" t="s">
        <v>455</v>
      </c>
      <c r="FS23" t="s">
        <v>398</v>
      </c>
      <c r="FV23" t="s">
        <v>399</v>
      </c>
      <c r="FW23">
        <v>0</v>
      </c>
      <c r="FX23">
        <v>0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F23" t="s">
        <v>825</v>
      </c>
      <c r="GG23">
        <v>1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R23" t="s">
        <v>401</v>
      </c>
      <c r="GT23" t="s">
        <v>402</v>
      </c>
      <c r="GV23" t="s">
        <v>403</v>
      </c>
      <c r="GW23" t="s">
        <v>491</v>
      </c>
      <c r="GY23" t="s">
        <v>492</v>
      </c>
      <c r="HA23" t="s">
        <v>491</v>
      </c>
      <c r="HB23" t="s">
        <v>406</v>
      </c>
      <c r="HC23" t="s">
        <v>407</v>
      </c>
      <c r="HF23" t="s">
        <v>408</v>
      </c>
      <c r="HG23" t="s">
        <v>945</v>
      </c>
      <c r="HH23" t="s">
        <v>410</v>
      </c>
      <c r="HI23" t="s">
        <v>946</v>
      </c>
      <c r="HK23" t="s">
        <v>680</v>
      </c>
      <c r="HL23" t="s">
        <v>947</v>
      </c>
      <c r="HM23" t="s">
        <v>414</v>
      </c>
      <c r="HN23" t="s">
        <v>683</v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0</v>
      </c>
      <c r="HW23" t="s">
        <v>416</v>
      </c>
      <c r="HX23" t="s">
        <v>417</v>
      </c>
      <c r="HY23" t="s">
        <v>418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I23" t="s">
        <v>703</v>
      </c>
      <c r="IJ23">
        <v>1</v>
      </c>
      <c r="IK23">
        <v>1</v>
      </c>
      <c r="IL23">
        <v>1</v>
      </c>
      <c r="IM23">
        <v>0</v>
      </c>
      <c r="IN23">
        <v>0</v>
      </c>
      <c r="IO23">
        <v>0</v>
      </c>
      <c r="IR23" t="s">
        <v>420</v>
      </c>
      <c r="IT23" t="s">
        <v>948</v>
      </c>
      <c r="IU23" t="s">
        <v>422</v>
      </c>
      <c r="IW23" t="s">
        <v>949</v>
      </c>
      <c r="IX23" t="s">
        <v>424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</v>
      </c>
      <c r="JH23">
        <v>0</v>
      </c>
      <c r="JK23" t="s">
        <v>950</v>
      </c>
      <c r="JL23">
        <v>1</v>
      </c>
      <c r="JM23">
        <v>0</v>
      </c>
      <c r="JN23">
        <v>1</v>
      </c>
      <c r="JO23">
        <v>0</v>
      </c>
      <c r="JP23">
        <v>0</v>
      </c>
      <c r="JQ23">
        <v>0</v>
      </c>
      <c r="JR23" t="s">
        <v>951</v>
      </c>
      <c r="JT23" t="s">
        <v>380</v>
      </c>
      <c r="JU23" t="s">
        <v>427</v>
      </c>
      <c r="JV23">
        <v>0</v>
      </c>
      <c r="JW23">
        <v>0</v>
      </c>
      <c r="JX23">
        <v>0</v>
      </c>
      <c r="JY23">
        <v>1</v>
      </c>
      <c r="JZ23">
        <v>0</v>
      </c>
      <c r="KA23">
        <v>0</v>
      </c>
      <c r="KC23" t="s">
        <v>428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L23" t="s">
        <v>380</v>
      </c>
      <c r="KM23">
        <v>1</v>
      </c>
      <c r="KN23" t="s">
        <v>429</v>
      </c>
      <c r="KO23" t="s">
        <v>430</v>
      </c>
      <c r="KP23" t="s">
        <v>380</v>
      </c>
      <c r="KQ23" t="s">
        <v>431</v>
      </c>
      <c r="LA23" t="s">
        <v>380</v>
      </c>
      <c r="LB23" t="s">
        <v>380</v>
      </c>
      <c r="LK23" t="s">
        <v>432</v>
      </c>
      <c r="LM23" t="s">
        <v>952</v>
      </c>
      <c r="LN23" s="2" t="s">
        <v>953</v>
      </c>
      <c r="LO23" t="s">
        <v>954</v>
      </c>
      <c r="LP23">
        <v>0.8391637</v>
      </c>
      <c r="LQ23">
        <v>34.7534738</v>
      </c>
      <c r="LR23">
        <v>1726.4</v>
      </c>
      <c r="LS23">
        <v>5</v>
      </c>
      <c r="PF23">
        <v>588260820</v>
      </c>
      <c r="PG23" t="s">
        <v>955</v>
      </c>
      <c r="PH23" s="1">
        <v>45952.5359375</v>
      </c>
      <c r="PI23" t="s">
        <v>437</v>
      </c>
      <c r="PK23" t="s">
        <v>438</v>
      </c>
      <c r="PL23" t="s">
        <v>439</v>
      </c>
      <c r="PM23" t="s">
        <v>769</v>
      </c>
      <c r="PO23">
        <v>22</v>
      </c>
    </row>
    <row r="24" spans="1:431">
      <c r="A24" s="1">
        <v>45952.6484014352</v>
      </c>
      <c r="B24" s="1">
        <v>45952.6937791898</v>
      </c>
      <c r="C24" t="s">
        <v>860</v>
      </c>
      <c r="D24" t="s">
        <v>374</v>
      </c>
      <c r="E24" t="s">
        <v>375</v>
      </c>
      <c r="G24" t="s">
        <v>919</v>
      </c>
      <c r="H24" t="s">
        <v>956</v>
      </c>
      <c r="I24" t="s">
        <v>444</v>
      </c>
      <c r="J24" t="s">
        <v>534</v>
      </c>
      <c r="K24" t="s">
        <v>480</v>
      </c>
      <c r="O24" t="s">
        <v>380</v>
      </c>
      <c r="P24" t="s">
        <v>407</v>
      </c>
      <c r="R24" t="s">
        <v>380</v>
      </c>
      <c r="S24" t="s">
        <v>380</v>
      </c>
      <c r="U24" t="s">
        <v>380</v>
      </c>
      <c r="V24" t="s">
        <v>380</v>
      </c>
      <c r="X24" t="s">
        <v>380</v>
      </c>
      <c r="Y24" t="s">
        <v>407</v>
      </c>
      <c r="AA24" t="s">
        <v>380</v>
      </c>
      <c r="AB24" t="s">
        <v>380</v>
      </c>
      <c r="AD24" t="s">
        <v>380</v>
      </c>
      <c r="AE24" t="s">
        <v>380</v>
      </c>
      <c r="AG24" t="s">
        <v>380</v>
      </c>
      <c r="AH24" t="s">
        <v>407</v>
      </c>
      <c r="AJ24" t="s">
        <v>380</v>
      </c>
      <c r="AK24" t="s">
        <v>380</v>
      </c>
      <c r="AM24" t="s">
        <v>380</v>
      </c>
      <c r="AN24" t="s">
        <v>407</v>
      </c>
      <c r="AP24" t="s">
        <v>380</v>
      </c>
      <c r="AQ24" t="s">
        <v>407</v>
      </c>
      <c r="AR24" t="s">
        <v>957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F24" t="s">
        <v>380</v>
      </c>
      <c r="BG24" t="s">
        <v>632</v>
      </c>
      <c r="BH24" t="s">
        <v>380</v>
      </c>
      <c r="BI24" t="s">
        <v>632</v>
      </c>
      <c r="BJ24" t="s">
        <v>380</v>
      </c>
      <c r="BK24">
        <v>0.2</v>
      </c>
      <c r="BL24" t="s">
        <v>407</v>
      </c>
      <c r="BN24" t="s">
        <v>380</v>
      </c>
      <c r="BO24">
        <v>0.1</v>
      </c>
      <c r="BQ24" t="s">
        <v>380</v>
      </c>
      <c r="BR24">
        <v>1</v>
      </c>
      <c r="BS24" t="s">
        <v>407</v>
      </c>
      <c r="BU24" t="s">
        <v>407</v>
      </c>
      <c r="BW24" t="s">
        <v>407</v>
      </c>
      <c r="BZ24" t="s">
        <v>380</v>
      </c>
      <c r="CA24">
        <v>0.1</v>
      </c>
      <c r="CB24" t="s">
        <v>380</v>
      </c>
      <c r="CC24">
        <v>0.2</v>
      </c>
      <c r="CD24" t="s">
        <v>407</v>
      </c>
      <c r="CF24" t="s">
        <v>380</v>
      </c>
      <c r="CG24">
        <v>15</v>
      </c>
      <c r="CH24" t="s">
        <v>407</v>
      </c>
      <c r="CK24" t="s">
        <v>407</v>
      </c>
      <c r="CM24" t="s">
        <v>407</v>
      </c>
      <c r="CO24" t="s">
        <v>380</v>
      </c>
      <c r="CP24">
        <v>0.2</v>
      </c>
      <c r="CQ24" t="s">
        <v>958</v>
      </c>
      <c r="CR24" t="s">
        <v>383</v>
      </c>
      <c r="CT24" t="s">
        <v>384</v>
      </c>
      <c r="CU24" t="s">
        <v>384</v>
      </c>
      <c r="CV24" t="s">
        <v>384</v>
      </c>
      <c r="CW24" t="s">
        <v>448</v>
      </c>
      <c r="CX24" t="s">
        <v>384</v>
      </c>
      <c r="CY24" t="s">
        <v>384</v>
      </c>
      <c r="CZ24" t="s">
        <v>448</v>
      </c>
      <c r="DA24" t="s">
        <v>581</v>
      </c>
      <c r="DB24" t="s">
        <v>448</v>
      </c>
      <c r="DC24" t="s">
        <v>385</v>
      </c>
      <c r="DD24" t="s">
        <v>384</v>
      </c>
      <c r="DE24" t="s">
        <v>448</v>
      </c>
      <c r="DF24" t="s">
        <v>384</v>
      </c>
      <c r="DG24" t="s">
        <v>448</v>
      </c>
      <c r="DH24" t="s">
        <v>448</v>
      </c>
      <c r="DI24" t="s">
        <v>448</v>
      </c>
      <c r="DJ24" t="s">
        <v>384</v>
      </c>
      <c r="DK24" t="s">
        <v>610</v>
      </c>
      <c r="DL24" t="s">
        <v>665</v>
      </c>
      <c r="DN24" t="s">
        <v>407</v>
      </c>
      <c r="DS24" t="s">
        <v>407</v>
      </c>
      <c r="DZ24" t="s">
        <v>484</v>
      </c>
      <c r="EA24" t="s">
        <v>485</v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Q24" t="s">
        <v>392</v>
      </c>
      <c r="ER24" t="s">
        <v>380</v>
      </c>
      <c r="ES24" t="s">
        <v>393</v>
      </c>
      <c r="EU24" t="s">
        <v>452</v>
      </c>
      <c r="EW24" t="s">
        <v>959</v>
      </c>
      <c r="EX24">
        <v>1</v>
      </c>
      <c r="EY24">
        <v>0</v>
      </c>
      <c r="EZ24">
        <v>0</v>
      </c>
      <c r="FA24">
        <v>0</v>
      </c>
      <c r="FB24">
        <v>1</v>
      </c>
      <c r="FC24">
        <v>0</v>
      </c>
      <c r="FD24">
        <v>0</v>
      </c>
      <c r="FE24">
        <v>0</v>
      </c>
      <c r="FG24" t="s">
        <v>801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R24" t="s">
        <v>960</v>
      </c>
      <c r="FS24" t="s">
        <v>519</v>
      </c>
      <c r="FV24" t="s">
        <v>589</v>
      </c>
      <c r="FW24">
        <v>1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F24" t="s">
        <v>458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</v>
      </c>
      <c r="GP24">
        <v>0</v>
      </c>
      <c r="GR24" t="s">
        <v>521</v>
      </c>
      <c r="GT24" t="s">
        <v>402</v>
      </c>
      <c r="GV24" t="s">
        <v>403</v>
      </c>
      <c r="GW24" t="s">
        <v>884</v>
      </c>
      <c r="GY24" t="s">
        <v>492</v>
      </c>
      <c r="HA24" t="s">
        <v>404</v>
      </c>
      <c r="HB24" t="s">
        <v>462</v>
      </c>
      <c r="HC24" t="s">
        <v>407</v>
      </c>
      <c r="HF24" t="s">
        <v>616</v>
      </c>
      <c r="HG24" t="s">
        <v>961</v>
      </c>
      <c r="HH24" t="s">
        <v>562</v>
      </c>
      <c r="HI24" t="s">
        <v>962</v>
      </c>
      <c r="HK24" t="s">
        <v>412</v>
      </c>
      <c r="HL24" t="s">
        <v>963</v>
      </c>
      <c r="HM24" t="s">
        <v>414</v>
      </c>
      <c r="HN24" t="s">
        <v>964</v>
      </c>
      <c r="HO24">
        <v>1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0</v>
      </c>
      <c r="HW24" t="s">
        <v>965</v>
      </c>
      <c r="HX24" t="s">
        <v>595</v>
      </c>
      <c r="HY24" t="s">
        <v>966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0</v>
      </c>
      <c r="II24" t="s">
        <v>967</v>
      </c>
      <c r="IJ24">
        <v>1</v>
      </c>
      <c r="IK24">
        <v>0</v>
      </c>
      <c r="IL24">
        <v>0</v>
      </c>
      <c r="IM24">
        <v>1</v>
      </c>
      <c r="IN24">
        <v>0</v>
      </c>
      <c r="IO24">
        <v>0</v>
      </c>
      <c r="IR24" t="s">
        <v>652</v>
      </c>
      <c r="IT24" t="s">
        <v>968</v>
      </c>
      <c r="IU24" t="s">
        <v>622</v>
      </c>
      <c r="IW24" t="s">
        <v>969</v>
      </c>
      <c r="IX24" t="s">
        <v>469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</v>
      </c>
      <c r="JF24">
        <v>0</v>
      </c>
      <c r="JG24">
        <v>0</v>
      </c>
      <c r="JH24">
        <v>0</v>
      </c>
      <c r="JK24" t="s">
        <v>970</v>
      </c>
      <c r="JL24">
        <v>1</v>
      </c>
      <c r="JM24">
        <v>0</v>
      </c>
      <c r="JN24">
        <v>0</v>
      </c>
      <c r="JO24">
        <v>1</v>
      </c>
      <c r="JP24">
        <v>0</v>
      </c>
      <c r="JQ24">
        <v>0</v>
      </c>
      <c r="JR24" t="s">
        <v>971</v>
      </c>
      <c r="JT24" t="s">
        <v>380</v>
      </c>
      <c r="JU24" t="s">
        <v>427</v>
      </c>
      <c r="JV24">
        <v>0</v>
      </c>
      <c r="JW24">
        <v>0</v>
      </c>
      <c r="JX24">
        <v>0</v>
      </c>
      <c r="JY24">
        <v>1</v>
      </c>
      <c r="JZ24">
        <v>0</v>
      </c>
      <c r="KA24">
        <v>0</v>
      </c>
      <c r="KC24" t="s">
        <v>428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L24" t="s">
        <v>407</v>
      </c>
      <c r="KN24" t="s">
        <v>471</v>
      </c>
      <c r="KZ24" t="s">
        <v>380</v>
      </c>
      <c r="LA24" t="s">
        <v>407</v>
      </c>
      <c r="LK24" t="s">
        <v>432</v>
      </c>
      <c r="LM24" t="s">
        <v>972</v>
      </c>
      <c r="LN24" s="2" t="s">
        <v>973</v>
      </c>
      <c r="LO24" t="s">
        <v>974</v>
      </c>
      <c r="LP24">
        <v>0.841579</v>
      </c>
      <c r="LQ24">
        <v>34.7439097</v>
      </c>
      <c r="LR24">
        <v>1749.817</v>
      </c>
      <c r="LS24">
        <v>3.858</v>
      </c>
      <c r="PF24">
        <v>588273628</v>
      </c>
      <c r="PG24" t="s">
        <v>975</v>
      </c>
      <c r="PH24" s="1">
        <v>45952.5461111111</v>
      </c>
      <c r="PI24" t="s">
        <v>437</v>
      </c>
      <c r="PK24" t="s">
        <v>438</v>
      </c>
      <c r="PL24" t="s">
        <v>439</v>
      </c>
      <c r="PM24" t="s">
        <v>769</v>
      </c>
      <c r="PO24">
        <v>23</v>
      </c>
    </row>
    <row r="25" spans="1:431">
      <c r="A25" s="1">
        <v>45952.6528052199</v>
      </c>
      <c r="B25" s="1">
        <v>45952.6796838773</v>
      </c>
      <c r="C25" t="s">
        <v>607</v>
      </c>
      <c r="D25" t="s">
        <v>374</v>
      </c>
      <c r="E25" t="s">
        <v>375</v>
      </c>
      <c r="G25" t="s">
        <v>976</v>
      </c>
      <c r="H25" t="s">
        <v>977</v>
      </c>
      <c r="I25" t="s">
        <v>444</v>
      </c>
      <c r="J25" t="s">
        <v>534</v>
      </c>
      <c r="K25" t="s">
        <v>379</v>
      </c>
      <c r="O25" t="s">
        <v>380</v>
      </c>
      <c r="P25" t="s">
        <v>380</v>
      </c>
      <c r="R25" t="s">
        <v>380</v>
      </c>
      <c r="S25" t="s">
        <v>380</v>
      </c>
      <c r="U25" t="s">
        <v>380</v>
      </c>
      <c r="V25" t="s">
        <v>380</v>
      </c>
      <c r="X25" t="s">
        <v>380</v>
      </c>
      <c r="Y25" t="s">
        <v>380</v>
      </c>
      <c r="AA25" t="s">
        <v>380</v>
      </c>
      <c r="AB25" t="s">
        <v>380</v>
      </c>
      <c r="AD25" t="s">
        <v>380</v>
      </c>
      <c r="AE25" t="s">
        <v>380</v>
      </c>
      <c r="AG25" t="s">
        <v>380</v>
      </c>
      <c r="AH25" t="s">
        <v>380</v>
      </c>
      <c r="AJ25" t="s">
        <v>380</v>
      </c>
      <c r="AK25" t="s">
        <v>380</v>
      </c>
      <c r="AM25" t="s">
        <v>380</v>
      </c>
      <c r="AN25" t="s">
        <v>380</v>
      </c>
      <c r="AP25" t="s">
        <v>380</v>
      </c>
      <c r="AQ25" t="s">
        <v>380</v>
      </c>
      <c r="AR25" t="s">
        <v>381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F25" t="s">
        <v>380</v>
      </c>
      <c r="BG25" t="s">
        <v>978</v>
      </c>
      <c r="BH25" t="s">
        <v>380</v>
      </c>
      <c r="BI25" t="s">
        <v>978</v>
      </c>
      <c r="BJ25" t="s">
        <v>380</v>
      </c>
      <c r="BK25">
        <v>0.4</v>
      </c>
      <c r="BL25" t="s">
        <v>380</v>
      </c>
      <c r="BM25">
        <v>0.4</v>
      </c>
      <c r="BN25" t="s">
        <v>380</v>
      </c>
      <c r="BO25">
        <v>0.4</v>
      </c>
      <c r="BQ25" t="s">
        <v>380</v>
      </c>
      <c r="BR25">
        <v>1</v>
      </c>
      <c r="BS25" t="s">
        <v>380</v>
      </c>
      <c r="BT25">
        <v>0.4</v>
      </c>
      <c r="BU25" t="s">
        <v>380</v>
      </c>
      <c r="BV25">
        <v>0.1</v>
      </c>
      <c r="BW25" t="s">
        <v>407</v>
      </c>
      <c r="BZ25" t="s">
        <v>380</v>
      </c>
      <c r="CA25">
        <v>0.2</v>
      </c>
      <c r="CB25" t="s">
        <v>380</v>
      </c>
      <c r="CC25">
        <v>0.1</v>
      </c>
      <c r="CD25" t="s">
        <v>380</v>
      </c>
      <c r="CE25">
        <v>0.4</v>
      </c>
      <c r="CF25" t="s">
        <v>380</v>
      </c>
      <c r="CG25">
        <v>10</v>
      </c>
      <c r="CH25" t="s">
        <v>380</v>
      </c>
      <c r="CI25">
        <v>0.1</v>
      </c>
      <c r="CK25" t="s">
        <v>380</v>
      </c>
      <c r="CL25">
        <v>15</v>
      </c>
      <c r="CM25" t="s">
        <v>407</v>
      </c>
      <c r="CO25" t="s">
        <v>380</v>
      </c>
      <c r="CP25">
        <v>0.4</v>
      </c>
      <c r="CQ25" t="s">
        <v>481</v>
      </c>
      <c r="CR25" t="s">
        <v>383</v>
      </c>
      <c r="CT25" t="s">
        <v>384</v>
      </c>
      <c r="CU25" t="s">
        <v>384</v>
      </c>
      <c r="CV25" t="s">
        <v>384</v>
      </c>
      <c r="CW25" t="s">
        <v>384</v>
      </c>
      <c r="CX25" t="s">
        <v>384</v>
      </c>
      <c r="CY25" t="s">
        <v>384</v>
      </c>
      <c r="CZ25" t="s">
        <v>384</v>
      </c>
      <c r="DA25" t="s">
        <v>384</v>
      </c>
      <c r="DB25" t="s">
        <v>447</v>
      </c>
      <c r="DC25" t="s">
        <v>384</v>
      </c>
      <c r="DD25" t="s">
        <v>384</v>
      </c>
      <c r="DE25" t="s">
        <v>384</v>
      </c>
      <c r="DF25" t="s">
        <v>384</v>
      </c>
      <c r="DG25" t="s">
        <v>384</v>
      </c>
      <c r="DH25" t="s">
        <v>384</v>
      </c>
      <c r="DI25" t="s">
        <v>447</v>
      </c>
      <c r="DJ25" t="s">
        <v>384</v>
      </c>
      <c r="DK25" t="s">
        <v>610</v>
      </c>
      <c r="DL25" t="s">
        <v>387</v>
      </c>
      <c r="DN25" t="s">
        <v>380</v>
      </c>
      <c r="DO25" t="s">
        <v>979</v>
      </c>
      <c r="DP25" t="s">
        <v>980</v>
      </c>
      <c r="DQ25" t="s">
        <v>636</v>
      </c>
      <c r="DR25" t="s">
        <v>981</v>
      </c>
      <c r="DS25" t="s">
        <v>380</v>
      </c>
      <c r="DT25" t="s">
        <v>380</v>
      </c>
      <c r="DU25" t="s">
        <v>982</v>
      </c>
      <c r="DV25" t="s">
        <v>983</v>
      </c>
      <c r="DW25" t="s">
        <v>984</v>
      </c>
      <c r="DX25" t="s">
        <v>636</v>
      </c>
      <c r="DY25" t="s">
        <v>983</v>
      </c>
      <c r="DZ25" t="s">
        <v>390</v>
      </c>
      <c r="EA25" t="s">
        <v>485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Q25" t="s">
        <v>486</v>
      </c>
      <c r="ER25" t="s">
        <v>380</v>
      </c>
      <c r="ES25" t="s">
        <v>451</v>
      </c>
      <c r="EU25" t="s">
        <v>394</v>
      </c>
      <c r="EW25" t="s">
        <v>695</v>
      </c>
      <c r="EX25">
        <v>1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G25" t="s">
        <v>724</v>
      </c>
      <c r="FH25">
        <v>1</v>
      </c>
      <c r="FI25">
        <v>0</v>
      </c>
      <c r="FJ25">
        <v>1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R25" t="s">
        <v>397</v>
      </c>
      <c r="FS25" t="s">
        <v>519</v>
      </c>
      <c r="FV25" t="s">
        <v>399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0</v>
      </c>
      <c r="GF25" t="s">
        <v>985</v>
      </c>
      <c r="GG25">
        <v>1</v>
      </c>
      <c r="GH25">
        <v>0</v>
      </c>
      <c r="GI25">
        <v>0</v>
      </c>
      <c r="GJ25">
        <v>1</v>
      </c>
      <c r="GK25">
        <v>1</v>
      </c>
      <c r="GL25">
        <v>0</v>
      </c>
      <c r="GM25">
        <v>0</v>
      </c>
      <c r="GN25">
        <v>0</v>
      </c>
      <c r="GO25">
        <v>0</v>
      </c>
      <c r="GP25">
        <v>0</v>
      </c>
      <c r="GR25" t="s">
        <v>986</v>
      </c>
      <c r="GT25" t="s">
        <v>726</v>
      </c>
      <c r="GU25" t="s">
        <v>987</v>
      </c>
      <c r="GV25" t="s">
        <v>403</v>
      </c>
      <c r="GW25" t="s">
        <v>404</v>
      </c>
      <c r="GY25" t="s">
        <v>461</v>
      </c>
      <c r="HA25" t="s">
        <v>404</v>
      </c>
      <c r="HB25" t="s">
        <v>462</v>
      </c>
      <c r="HC25" t="s">
        <v>407</v>
      </c>
      <c r="HF25" t="s">
        <v>408</v>
      </c>
      <c r="HG25" t="s">
        <v>988</v>
      </c>
      <c r="HH25" t="s">
        <v>562</v>
      </c>
      <c r="HI25" t="s">
        <v>989</v>
      </c>
      <c r="HK25" t="s">
        <v>412</v>
      </c>
      <c r="HL25" t="s">
        <v>990</v>
      </c>
      <c r="HM25" t="s">
        <v>414</v>
      </c>
      <c r="HN25" t="s">
        <v>415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W25" t="s">
        <v>416</v>
      </c>
      <c r="HX25" t="s">
        <v>524</v>
      </c>
      <c r="HY25" t="s">
        <v>991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1</v>
      </c>
      <c r="IG25" t="s">
        <v>992</v>
      </c>
      <c r="II25" t="s">
        <v>993</v>
      </c>
      <c r="IJ25">
        <v>0</v>
      </c>
      <c r="IK25">
        <v>1</v>
      </c>
      <c r="IL25">
        <v>1</v>
      </c>
      <c r="IM25">
        <v>0</v>
      </c>
      <c r="IN25">
        <v>0</v>
      </c>
      <c r="IO25">
        <v>0</v>
      </c>
      <c r="IR25" t="s">
        <v>466</v>
      </c>
      <c r="IT25" t="s">
        <v>994</v>
      </c>
      <c r="IU25" t="s">
        <v>622</v>
      </c>
      <c r="IW25" t="s">
        <v>995</v>
      </c>
      <c r="IX25" t="s">
        <v>469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</v>
      </c>
      <c r="JF25">
        <v>0</v>
      </c>
      <c r="JG25">
        <v>0</v>
      </c>
      <c r="JH25">
        <v>0</v>
      </c>
      <c r="JK25" t="s">
        <v>996</v>
      </c>
      <c r="JL25">
        <v>1</v>
      </c>
      <c r="JM25">
        <v>1</v>
      </c>
      <c r="JN25">
        <v>0</v>
      </c>
      <c r="JO25">
        <v>0</v>
      </c>
      <c r="JP25">
        <v>0</v>
      </c>
      <c r="JQ25">
        <v>0</v>
      </c>
      <c r="JR25" t="s">
        <v>997</v>
      </c>
      <c r="JT25" t="s">
        <v>380</v>
      </c>
      <c r="JU25" t="s">
        <v>427</v>
      </c>
      <c r="JV25">
        <v>0</v>
      </c>
      <c r="JW25">
        <v>0</v>
      </c>
      <c r="JX25">
        <v>0</v>
      </c>
      <c r="JY25">
        <v>1</v>
      </c>
      <c r="JZ25">
        <v>0</v>
      </c>
      <c r="KA25">
        <v>0</v>
      </c>
      <c r="KC25" t="s">
        <v>428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L25" t="s">
        <v>407</v>
      </c>
      <c r="KN25" t="s">
        <v>471</v>
      </c>
      <c r="KZ25" t="s">
        <v>380</v>
      </c>
      <c r="LA25" t="s">
        <v>407</v>
      </c>
      <c r="LK25" t="s">
        <v>432</v>
      </c>
      <c r="LM25" t="s">
        <v>998</v>
      </c>
      <c r="LN25" s="2" t="s">
        <v>999</v>
      </c>
      <c r="LO25" t="s">
        <v>1000</v>
      </c>
      <c r="LP25">
        <v>0.8417056</v>
      </c>
      <c r="LQ25">
        <v>34.7467781</v>
      </c>
      <c r="LR25">
        <v>1742</v>
      </c>
      <c r="LS25">
        <v>4.3</v>
      </c>
      <c r="PF25">
        <v>588285376</v>
      </c>
      <c r="PG25" t="s">
        <v>1001</v>
      </c>
      <c r="PH25" s="1">
        <v>45952.5548263889</v>
      </c>
      <c r="PI25" t="s">
        <v>437</v>
      </c>
      <c r="PK25" t="s">
        <v>438</v>
      </c>
      <c r="PL25" t="s">
        <v>439</v>
      </c>
      <c r="PM25" t="s">
        <v>769</v>
      </c>
      <c r="PO25">
        <v>24</v>
      </c>
    </row>
    <row r="26" spans="1:431">
      <c r="A26" s="1">
        <v>45952.6636549421</v>
      </c>
      <c r="B26" s="1">
        <v>45953.3450037963</v>
      </c>
      <c r="C26" t="s">
        <v>512</v>
      </c>
      <c r="D26" t="s">
        <v>374</v>
      </c>
      <c r="E26" t="s">
        <v>375</v>
      </c>
      <c r="G26" t="s">
        <v>770</v>
      </c>
      <c r="H26" t="s">
        <v>1002</v>
      </c>
      <c r="I26" t="s">
        <v>444</v>
      </c>
      <c r="J26" t="s">
        <v>534</v>
      </c>
      <c r="K26" t="s">
        <v>379</v>
      </c>
      <c r="O26" t="s">
        <v>380</v>
      </c>
      <c r="P26" t="s">
        <v>380</v>
      </c>
      <c r="R26" t="s">
        <v>380</v>
      </c>
      <c r="S26" t="s">
        <v>380</v>
      </c>
      <c r="U26" t="s">
        <v>380</v>
      </c>
      <c r="V26" t="s">
        <v>380</v>
      </c>
      <c r="X26" t="s">
        <v>380</v>
      </c>
      <c r="Y26" t="s">
        <v>380</v>
      </c>
      <c r="AA26" t="s">
        <v>380</v>
      </c>
      <c r="AB26" t="s">
        <v>380</v>
      </c>
      <c r="AD26" t="s">
        <v>380</v>
      </c>
      <c r="AE26" t="s">
        <v>380</v>
      </c>
      <c r="AG26" t="s">
        <v>380</v>
      </c>
      <c r="AH26" t="s">
        <v>380</v>
      </c>
      <c r="AJ26" t="s">
        <v>380</v>
      </c>
      <c r="AK26" t="s">
        <v>380</v>
      </c>
      <c r="AM26" t="s">
        <v>380</v>
      </c>
      <c r="AN26" t="s">
        <v>380</v>
      </c>
      <c r="AP26" t="s">
        <v>380</v>
      </c>
      <c r="AQ26" t="s">
        <v>380</v>
      </c>
      <c r="AR26" t="s">
        <v>381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F26" t="s">
        <v>380</v>
      </c>
      <c r="BG26" t="s">
        <v>662</v>
      </c>
      <c r="BH26" t="s">
        <v>380</v>
      </c>
      <c r="BI26" t="s">
        <v>815</v>
      </c>
      <c r="BJ26" t="s">
        <v>380</v>
      </c>
      <c r="BK26">
        <v>1</v>
      </c>
      <c r="BL26" t="s">
        <v>380</v>
      </c>
      <c r="BM26">
        <v>1</v>
      </c>
      <c r="BN26" t="s">
        <v>380</v>
      </c>
      <c r="BO26">
        <v>1</v>
      </c>
      <c r="BQ26" t="s">
        <v>380</v>
      </c>
      <c r="BR26">
        <v>1</v>
      </c>
      <c r="BS26" t="s">
        <v>380</v>
      </c>
      <c r="BT26">
        <v>1</v>
      </c>
      <c r="BU26" t="s">
        <v>380</v>
      </c>
      <c r="BV26">
        <v>1</v>
      </c>
      <c r="BW26" t="s">
        <v>380</v>
      </c>
      <c r="BX26">
        <v>1</v>
      </c>
      <c r="BZ26" t="s">
        <v>380</v>
      </c>
      <c r="CA26">
        <v>1</v>
      </c>
      <c r="CB26" t="s">
        <v>380</v>
      </c>
      <c r="CC26">
        <v>1</v>
      </c>
      <c r="CD26" t="s">
        <v>380</v>
      </c>
      <c r="CE26">
        <v>1</v>
      </c>
      <c r="CF26" t="s">
        <v>380</v>
      </c>
      <c r="CG26">
        <v>1</v>
      </c>
      <c r="CH26" t="s">
        <v>380</v>
      </c>
      <c r="CI26">
        <v>1</v>
      </c>
      <c r="CK26" t="s">
        <v>380</v>
      </c>
      <c r="CL26">
        <v>100</v>
      </c>
      <c r="CM26" t="s">
        <v>380</v>
      </c>
      <c r="CN26">
        <v>40</v>
      </c>
      <c r="CO26" t="s">
        <v>380</v>
      </c>
      <c r="CP26">
        <v>1</v>
      </c>
      <c r="CQ26" t="s">
        <v>1003</v>
      </c>
      <c r="CR26" t="s">
        <v>383</v>
      </c>
      <c r="CT26" t="s">
        <v>384</v>
      </c>
      <c r="CU26" t="s">
        <v>384</v>
      </c>
      <c r="CV26" t="s">
        <v>384</v>
      </c>
      <c r="CW26" t="s">
        <v>384</v>
      </c>
      <c r="CX26" t="s">
        <v>384</v>
      </c>
      <c r="CY26" t="s">
        <v>384</v>
      </c>
      <c r="CZ26" t="s">
        <v>384</v>
      </c>
      <c r="DA26" t="s">
        <v>384</v>
      </c>
      <c r="DB26" t="s">
        <v>384</v>
      </c>
      <c r="DC26" t="s">
        <v>384</v>
      </c>
      <c r="DD26" t="s">
        <v>384</v>
      </c>
      <c r="DE26" t="s">
        <v>384</v>
      </c>
      <c r="DF26" t="s">
        <v>384</v>
      </c>
      <c r="DG26" t="s">
        <v>384</v>
      </c>
      <c r="DH26" t="s">
        <v>384</v>
      </c>
      <c r="DI26" t="s">
        <v>384</v>
      </c>
      <c r="DJ26" t="s">
        <v>384</v>
      </c>
      <c r="DK26" t="s">
        <v>386</v>
      </c>
      <c r="DL26" t="s">
        <v>387</v>
      </c>
      <c r="DN26" t="s">
        <v>380</v>
      </c>
      <c r="DO26" t="s">
        <v>1004</v>
      </c>
      <c r="DP26" t="s">
        <v>984</v>
      </c>
      <c r="DQ26" t="s">
        <v>716</v>
      </c>
      <c r="DR26" t="s">
        <v>798</v>
      </c>
      <c r="DS26" t="s">
        <v>380</v>
      </c>
      <c r="DT26" t="s">
        <v>380</v>
      </c>
      <c r="DU26" t="s">
        <v>1005</v>
      </c>
      <c r="DV26" t="s">
        <v>1006</v>
      </c>
      <c r="DW26" t="s">
        <v>634</v>
      </c>
      <c r="DX26" t="s">
        <v>799</v>
      </c>
      <c r="DY26" t="s">
        <v>1006</v>
      </c>
      <c r="DZ26" t="s">
        <v>390</v>
      </c>
      <c r="EA26" t="s">
        <v>485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Q26" t="s">
        <v>392</v>
      </c>
      <c r="ER26" t="s">
        <v>380</v>
      </c>
      <c r="ES26" t="s">
        <v>451</v>
      </c>
      <c r="EU26" t="s">
        <v>394</v>
      </c>
      <c r="EW26" t="s">
        <v>800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G26" t="s">
        <v>1007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R26" t="s">
        <v>397</v>
      </c>
      <c r="FS26" t="s">
        <v>519</v>
      </c>
      <c r="FV26" t="s">
        <v>883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F26" t="s">
        <v>590</v>
      </c>
      <c r="GG26">
        <v>0</v>
      </c>
      <c r="GH26">
        <v>0</v>
      </c>
      <c r="GI26">
        <v>0</v>
      </c>
      <c r="GJ26">
        <v>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R26" t="s">
        <v>521</v>
      </c>
      <c r="GT26" t="s">
        <v>460</v>
      </c>
      <c r="GV26" t="s">
        <v>403</v>
      </c>
      <c r="GW26" t="s">
        <v>404</v>
      </c>
      <c r="GY26" t="s">
        <v>405</v>
      </c>
      <c r="HA26" t="s">
        <v>404</v>
      </c>
      <c r="HB26" t="s">
        <v>462</v>
      </c>
      <c r="HC26" t="s">
        <v>407</v>
      </c>
      <c r="HF26" t="s">
        <v>408</v>
      </c>
      <c r="HG26" t="s">
        <v>1008</v>
      </c>
      <c r="HH26" t="s">
        <v>410</v>
      </c>
      <c r="HI26" t="s">
        <v>1009</v>
      </c>
      <c r="HK26" t="s">
        <v>412</v>
      </c>
      <c r="HL26" t="s">
        <v>1010</v>
      </c>
      <c r="HM26" t="s">
        <v>414</v>
      </c>
      <c r="HN26" t="s">
        <v>415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W26" t="s">
        <v>497</v>
      </c>
      <c r="HX26" t="s">
        <v>524</v>
      </c>
      <c r="HY26" t="s">
        <v>418</v>
      </c>
      <c r="HZ26">
        <v>1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I26" t="s">
        <v>498</v>
      </c>
      <c r="IJ26">
        <v>1</v>
      </c>
      <c r="IK26">
        <v>0</v>
      </c>
      <c r="IL26">
        <v>0</v>
      </c>
      <c r="IM26">
        <v>0</v>
      </c>
      <c r="IN26">
        <v>0</v>
      </c>
      <c r="IO26">
        <v>0</v>
      </c>
      <c r="IR26" t="s">
        <v>420</v>
      </c>
      <c r="IT26" t="s">
        <v>1011</v>
      </c>
      <c r="IU26" t="s">
        <v>526</v>
      </c>
      <c r="IW26" t="s">
        <v>1012</v>
      </c>
      <c r="IX26" t="s">
        <v>424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</v>
      </c>
      <c r="JH26">
        <v>0</v>
      </c>
      <c r="JK26" t="s">
        <v>504</v>
      </c>
      <c r="JL26">
        <v>0</v>
      </c>
      <c r="JM26">
        <v>0</v>
      </c>
      <c r="JN26">
        <v>1</v>
      </c>
      <c r="JO26">
        <v>0</v>
      </c>
      <c r="JP26">
        <v>0</v>
      </c>
      <c r="JQ26">
        <v>0</v>
      </c>
      <c r="JR26" t="s">
        <v>1013</v>
      </c>
      <c r="JT26" t="s">
        <v>407</v>
      </c>
      <c r="KL26" t="s">
        <v>380</v>
      </c>
      <c r="KM26">
        <v>1</v>
      </c>
      <c r="KN26" t="s">
        <v>429</v>
      </c>
      <c r="KO26" t="s">
        <v>430</v>
      </c>
      <c r="KP26" t="s">
        <v>380</v>
      </c>
      <c r="KQ26" t="s">
        <v>431</v>
      </c>
      <c r="LA26" t="s">
        <v>380</v>
      </c>
      <c r="LB26" t="s">
        <v>380</v>
      </c>
      <c r="LK26" t="s">
        <v>472</v>
      </c>
      <c r="LM26" t="s">
        <v>1014</v>
      </c>
      <c r="LN26" s="2" t="s">
        <v>1015</v>
      </c>
      <c r="LO26" t="s">
        <v>1016</v>
      </c>
      <c r="LP26">
        <v>0.8504037</v>
      </c>
      <c r="LQ26">
        <v>34.7414278</v>
      </c>
      <c r="LR26">
        <v>1930.1</v>
      </c>
      <c r="LS26">
        <v>4.7</v>
      </c>
      <c r="PF26">
        <v>588322751</v>
      </c>
      <c r="PG26" t="s">
        <v>1017</v>
      </c>
      <c r="PH26" s="1">
        <v>45952.5782638889</v>
      </c>
      <c r="PI26" t="s">
        <v>437</v>
      </c>
      <c r="PK26" t="s">
        <v>438</v>
      </c>
      <c r="PL26" t="s">
        <v>439</v>
      </c>
      <c r="PM26" t="s">
        <v>769</v>
      </c>
      <c r="PO26">
        <v>25</v>
      </c>
    </row>
    <row r="27" spans="1:431">
      <c r="A27" s="1">
        <v>45952.6812808681</v>
      </c>
      <c r="B27" s="1">
        <v>45953.3457961574</v>
      </c>
      <c r="C27" t="s">
        <v>441</v>
      </c>
      <c r="D27" t="s">
        <v>374</v>
      </c>
      <c r="E27" t="s">
        <v>375</v>
      </c>
      <c r="G27" t="s">
        <v>919</v>
      </c>
      <c r="H27" t="s">
        <v>1018</v>
      </c>
      <c r="I27" t="s">
        <v>444</v>
      </c>
      <c r="J27" t="s">
        <v>378</v>
      </c>
      <c r="K27" t="s">
        <v>379</v>
      </c>
      <c r="O27" t="s">
        <v>380</v>
      </c>
      <c r="P27" t="s">
        <v>407</v>
      </c>
      <c r="R27" t="s">
        <v>380</v>
      </c>
      <c r="S27" t="s">
        <v>407</v>
      </c>
      <c r="U27" t="s">
        <v>380</v>
      </c>
      <c r="V27" t="s">
        <v>380</v>
      </c>
      <c r="X27" t="s">
        <v>380</v>
      </c>
      <c r="Y27" t="s">
        <v>380</v>
      </c>
      <c r="AA27" t="s">
        <v>380</v>
      </c>
      <c r="AB27" t="s">
        <v>380</v>
      </c>
      <c r="AD27" t="s">
        <v>380</v>
      </c>
      <c r="AE27" t="s">
        <v>380</v>
      </c>
      <c r="AG27" t="s">
        <v>380</v>
      </c>
      <c r="AH27" t="s">
        <v>380</v>
      </c>
      <c r="AJ27" t="s">
        <v>380</v>
      </c>
      <c r="AK27" t="s">
        <v>380</v>
      </c>
      <c r="AM27" t="s">
        <v>407</v>
      </c>
      <c r="AN27" t="s">
        <v>407</v>
      </c>
      <c r="AP27" t="s">
        <v>407</v>
      </c>
      <c r="AQ27" t="s">
        <v>407</v>
      </c>
      <c r="AR27" t="s">
        <v>381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F27" t="s">
        <v>380</v>
      </c>
      <c r="BG27" t="s">
        <v>634</v>
      </c>
      <c r="BH27" t="s">
        <v>380</v>
      </c>
      <c r="BI27" t="s">
        <v>634</v>
      </c>
      <c r="BJ27" t="s">
        <v>380</v>
      </c>
      <c r="BK27">
        <v>1</v>
      </c>
      <c r="BL27" t="s">
        <v>407</v>
      </c>
      <c r="BN27" t="s">
        <v>380</v>
      </c>
      <c r="BO27">
        <v>1</v>
      </c>
      <c r="BQ27" t="s">
        <v>380</v>
      </c>
      <c r="BR27">
        <v>1</v>
      </c>
      <c r="BS27" t="s">
        <v>380</v>
      </c>
      <c r="BT27">
        <v>0.4</v>
      </c>
      <c r="BU27" t="s">
        <v>380</v>
      </c>
      <c r="BV27">
        <v>0.8</v>
      </c>
      <c r="BW27" t="s">
        <v>407</v>
      </c>
      <c r="BZ27" t="s">
        <v>407</v>
      </c>
      <c r="CB27" t="s">
        <v>380</v>
      </c>
      <c r="CC27">
        <v>0.4</v>
      </c>
      <c r="CD27" t="s">
        <v>380</v>
      </c>
      <c r="CE27">
        <v>1</v>
      </c>
      <c r="CF27" t="s">
        <v>380</v>
      </c>
      <c r="CG27">
        <v>6</v>
      </c>
      <c r="CH27" t="s">
        <v>407</v>
      </c>
      <c r="CK27" t="s">
        <v>380</v>
      </c>
      <c r="CL27">
        <v>20</v>
      </c>
      <c r="CM27" t="s">
        <v>407</v>
      </c>
      <c r="CO27" t="s">
        <v>380</v>
      </c>
      <c r="CP27">
        <v>1</v>
      </c>
      <c r="CQ27" t="s">
        <v>382</v>
      </c>
      <c r="CR27" t="s">
        <v>1019</v>
      </c>
      <c r="CT27" t="s">
        <v>1020</v>
      </c>
      <c r="CU27" t="s">
        <v>384</v>
      </c>
      <c r="CV27" t="s">
        <v>384</v>
      </c>
      <c r="CW27" t="s">
        <v>448</v>
      </c>
      <c r="CX27" t="s">
        <v>385</v>
      </c>
      <c r="CY27" t="s">
        <v>384</v>
      </c>
      <c r="CZ27" t="s">
        <v>384</v>
      </c>
      <c r="DA27" t="s">
        <v>385</v>
      </c>
      <c r="DB27" t="s">
        <v>448</v>
      </c>
      <c r="DC27" t="s">
        <v>448</v>
      </c>
      <c r="DD27" t="s">
        <v>384</v>
      </c>
      <c r="DE27" t="s">
        <v>384</v>
      </c>
      <c r="DF27" t="s">
        <v>384</v>
      </c>
      <c r="DG27" t="s">
        <v>384</v>
      </c>
      <c r="DH27" t="s">
        <v>384</v>
      </c>
      <c r="DI27" t="s">
        <v>448</v>
      </c>
      <c r="DJ27" t="s">
        <v>384</v>
      </c>
      <c r="DK27" t="s">
        <v>386</v>
      </c>
      <c r="DL27" t="s">
        <v>387</v>
      </c>
      <c r="DN27" t="s">
        <v>407</v>
      </c>
      <c r="DS27" t="s">
        <v>380</v>
      </c>
      <c r="DT27" t="s">
        <v>380</v>
      </c>
      <c r="DU27" t="s">
        <v>1021</v>
      </c>
      <c r="DV27" t="s">
        <v>1022</v>
      </c>
      <c r="DW27" t="s">
        <v>1023</v>
      </c>
      <c r="DX27" t="s">
        <v>667</v>
      </c>
      <c r="DY27" t="s">
        <v>1024</v>
      </c>
      <c r="DZ27" t="s">
        <v>390</v>
      </c>
      <c r="EA27" t="s">
        <v>485</v>
      </c>
      <c r="EB27">
        <v>0</v>
      </c>
      <c r="EC27">
        <v>1</v>
      </c>
      <c r="ED27">
        <v>0</v>
      </c>
      <c r="EE27">
        <v>0</v>
      </c>
      <c r="EF27">
        <v>0</v>
      </c>
      <c r="EG27">
        <v>0</v>
      </c>
      <c r="EQ27" t="s">
        <v>392</v>
      </c>
      <c r="ER27" t="s">
        <v>380</v>
      </c>
      <c r="ES27" t="s">
        <v>451</v>
      </c>
      <c r="EU27" t="s">
        <v>452</v>
      </c>
      <c r="EW27" t="s">
        <v>1025</v>
      </c>
      <c r="EX27">
        <v>1</v>
      </c>
      <c r="EY27">
        <v>0</v>
      </c>
      <c r="EZ27">
        <v>1</v>
      </c>
      <c r="FA27">
        <v>0</v>
      </c>
      <c r="FB27">
        <v>0</v>
      </c>
      <c r="FC27">
        <v>1</v>
      </c>
      <c r="FD27">
        <v>0</v>
      </c>
      <c r="FE27">
        <v>0</v>
      </c>
      <c r="FG27" t="s">
        <v>1026</v>
      </c>
      <c r="FH27">
        <v>1</v>
      </c>
      <c r="FI27">
        <v>0</v>
      </c>
      <c r="FJ27">
        <v>1</v>
      </c>
      <c r="FK27">
        <v>1</v>
      </c>
      <c r="FL27">
        <v>0</v>
      </c>
      <c r="FM27">
        <v>0</v>
      </c>
      <c r="FN27">
        <v>0</v>
      </c>
      <c r="FO27">
        <v>0</v>
      </c>
      <c r="FP27">
        <v>0</v>
      </c>
      <c r="FR27" t="s">
        <v>397</v>
      </c>
      <c r="FS27" t="s">
        <v>615</v>
      </c>
      <c r="FV27" t="s">
        <v>1027</v>
      </c>
      <c r="FW27">
        <v>0</v>
      </c>
      <c r="FX27">
        <v>0</v>
      </c>
      <c r="FY27">
        <v>1</v>
      </c>
      <c r="FZ27">
        <v>1</v>
      </c>
      <c r="GA27">
        <v>0</v>
      </c>
      <c r="GB27">
        <v>1</v>
      </c>
      <c r="GC27">
        <v>0</v>
      </c>
      <c r="GD27">
        <v>0</v>
      </c>
      <c r="GF27" t="s">
        <v>909</v>
      </c>
      <c r="GG27">
        <v>0</v>
      </c>
      <c r="GH27">
        <v>0</v>
      </c>
      <c r="GI27">
        <v>0</v>
      </c>
      <c r="GJ27">
        <v>0</v>
      </c>
      <c r="GK27">
        <v>1</v>
      </c>
      <c r="GL27">
        <v>0</v>
      </c>
      <c r="GM27">
        <v>0</v>
      </c>
      <c r="GN27">
        <v>0</v>
      </c>
      <c r="GO27">
        <v>0</v>
      </c>
      <c r="GP27">
        <v>0</v>
      </c>
      <c r="GR27" t="s">
        <v>521</v>
      </c>
      <c r="GT27" t="s">
        <v>402</v>
      </c>
      <c r="GV27" t="s">
        <v>403</v>
      </c>
      <c r="GW27" t="s">
        <v>404</v>
      </c>
      <c r="GY27" t="s">
        <v>461</v>
      </c>
      <c r="HA27" t="s">
        <v>404</v>
      </c>
      <c r="HB27" t="s">
        <v>462</v>
      </c>
      <c r="HC27" t="s">
        <v>407</v>
      </c>
      <c r="HF27" t="s">
        <v>408</v>
      </c>
      <c r="HG27" t="s">
        <v>1028</v>
      </c>
      <c r="HH27" t="s">
        <v>410</v>
      </c>
      <c r="HI27" t="s">
        <v>1029</v>
      </c>
      <c r="HK27" t="s">
        <v>412</v>
      </c>
      <c r="HL27" t="s">
        <v>1030</v>
      </c>
      <c r="HM27" t="s">
        <v>414</v>
      </c>
      <c r="HN27" t="s">
        <v>415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W27" t="s">
        <v>497</v>
      </c>
      <c r="HX27" t="s">
        <v>565</v>
      </c>
      <c r="HY27" t="s">
        <v>702</v>
      </c>
      <c r="HZ27">
        <v>1</v>
      </c>
      <c r="IA27">
        <v>0</v>
      </c>
      <c r="IB27">
        <v>0</v>
      </c>
      <c r="IC27">
        <v>1</v>
      </c>
      <c r="ID27">
        <v>0</v>
      </c>
      <c r="IE27">
        <v>0</v>
      </c>
      <c r="IF27">
        <v>0</v>
      </c>
      <c r="II27" t="s">
        <v>1031</v>
      </c>
      <c r="IJ27">
        <v>0</v>
      </c>
      <c r="IK27">
        <v>0</v>
      </c>
      <c r="IL27">
        <v>1</v>
      </c>
      <c r="IM27">
        <v>1</v>
      </c>
      <c r="IN27">
        <v>1</v>
      </c>
      <c r="IO27">
        <v>0</v>
      </c>
      <c r="IR27" t="s">
        <v>466</v>
      </c>
      <c r="IT27" t="s">
        <v>1032</v>
      </c>
      <c r="IU27" t="s">
        <v>526</v>
      </c>
      <c r="IW27" t="s">
        <v>1033</v>
      </c>
      <c r="IX27" t="s">
        <v>1034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1</v>
      </c>
      <c r="JK27" t="s">
        <v>1035</v>
      </c>
      <c r="JL27">
        <v>0</v>
      </c>
      <c r="JM27">
        <v>1</v>
      </c>
      <c r="JN27">
        <v>0</v>
      </c>
      <c r="JO27">
        <v>1</v>
      </c>
      <c r="JP27">
        <v>1</v>
      </c>
      <c r="JQ27">
        <v>1</v>
      </c>
      <c r="JR27" t="s">
        <v>470</v>
      </c>
      <c r="JT27" t="s">
        <v>380</v>
      </c>
      <c r="JU27" t="s">
        <v>572</v>
      </c>
      <c r="JV27">
        <v>0</v>
      </c>
      <c r="JW27">
        <v>0</v>
      </c>
      <c r="JX27">
        <v>0</v>
      </c>
      <c r="JY27">
        <v>1</v>
      </c>
      <c r="JZ27">
        <v>1</v>
      </c>
      <c r="KA27">
        <v>0</v>
      </c>
      <c r="KC27" t="s">
        <v>602</v>
      </c>
      <c r="KD27">
        <v>0</v>
      </c>
      <c r="KE27">
        <v>0</v>
      </c>
      <c r="KF27">
        <v>0</v>
      </c>
      <c r="KG27">
        <v>1</v>
      </c>
      <c r="KH27">
        <v>0</v>
      </c>
      <c r="KI27">
        <v>0</v>
      </c>
      <c r="KL27" t="s">
        <v>380</v>
      </c>
      <c r="KM27">
        <v>1</v>
      </c>
      <c r="KN27" t="s">
        <v>429</v>
      </c>
      <c r="KO27" t="s">
        <v>430</v>
      </c>
      <c r="KP27" t="s">
        <v>380</v>
      </c>
      <c r="KQ27" t="s">
        <v>431</v>
      </c>
      <c r="LA27" t="s">
        <v>407</v>
      </c>
      <c r="LK27" t="s">
        <v>432</v>
      </c>
      <c r="LM27" t="s">
        <v>1036</v>
      </c>
      <c r="LN27" s="2" t="s">
        <v>1037</v>
      </c>
      <c r="LO27" t="s">
        <v>1038</v>
      </c>
      <c r="LP27">
        <v>0.8349594</v>
      </c>
      <c r="LQ27">
        <v>34.7474014</v>
      </c>
      <c r="LR27">
        <v>1764.33178710937</v>
      </c>
      <c r="LS27">
        <v>4.727</v>
      </c>
      <c r="PF27">
        <v>588324548</v>
      </c>
      <c r="PG27" t="s">
        <v>1039</v>
      </c>
      <c r="PH27" s="1">
        <v>45952.579525463</v>
      </c>
      <c r="PI27" t="s">
        <v>437</v>
      </c>
      <c r="PK27" t="s">
        <v>438</v>
      </c>
      <c r="PL27" t="s">
        <v>439</v>
      </c>
      <c r="PM27" t="s">
        <v>769</v>
      </c>
      <c r="PO27">
        <v>26</v>
      </c>
    </row>
    <row r="28" spans="1:431">
      <c r="A28" s="1">
        <v>45952.6701100694</v>
      </c>
      <c r="B28" s="1">
        <v>45953.3469211806</v>
      </c>
      <c r="C28" t="s">
        <v>551</v>
      </c>
      <c r="D28" t="s">
        <v>374</v>
      </c>
      <c r="E28" t="s">
        <v>375</v>
      </c>
      <c r="G28" t="s">
        <v>478</v>
      </c>
      <c r="H28" t="s">
        <v>1040</v>
      </c>
      <c r="I28" t="s">
        <v>444</v>
      </c>
      <c r="J28" t="s">
        <v>378</v>
      </c>
      <c r="K28" t="s">
        <v>379</v>
      </c>
      <c r="O28" t="s">
        <v>380</v>
      </c>
      <c r="P28" t="s">
        <v>380</v>
      </c>
      <c r="R28" t="s">
        <v>380</v>
      </c>
      <c r="S28" t="s">
        <v>380</v>
      </c>
      <c r="U28" t="s">
        <v>380</v>
      </c>
      <c r="V28" t="s">
        <v>380</v>
      </c>
      <c r="X28" t="s">
        <v>380</v>
      </c>
      <c r="Y28" t="s">
        <v>380</v>
      </c>
      <c r="AA28" t="s">
        <v>380</v>
      </c>
      <c r="AB28" t="s">
        <v>380</v>
      </c>
      <c r="AD28" t="s">
        <v>380</v>
      </c>
      <c r="AE28" t="s">
        <v>380</v>
      </c>
      <c r="AG28" t="s">
        <v>380</v>
      </c>
      <c r="AH28" t="s">
        <v>380</v>
      </c>
      <c r="AJ28" t="s">
        <v>380</v>
      </c>
      <c r="AK28" t="s">
        <v>380</v>
      </c>
      <c r="AM28" t="s">
        <v>380</v>
      </c>
      <c r="AN28" t="s">
        <v>380</v>
      </c>
      <c r="AP28" t="s">
        <v>380</v>
      </c>
      <c r="AQ28" t="s">
        <v>380</v>
      </c>
      <c r="AR28" t="s">
        <v>1041</v>
      </c>
      <c r="AS28">
        <v>1</v>
      </c>
      <c r="AT28">
        <v>1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F28" t="s">
        <v>380</v>
      </c>
      <c r="BG28" t="s">
        <v>662</v>
      </c>
      <c r="BH28" t="s">
        <v>380</v>
      </c>
      <c r="BI28" t="s">
        <v>751</v>
      </c>
      <c r="BJ28" t="s">
        <v>380</v>
      </c>
      <c r="BK28">
        <v>1.5</v>
      </c>
      <c r="BL28" t="s">
        <v>407</v>
      </c>
      <c r="BN28" t="s">
        <v>380</v>
      </c>
      <c r="BO28">
        <v>2</v>
      </c>
      <c r="BQ28" t="s">
        <v>380</v>
      </c>
      <c r="BR28">
        <v>1</v>
      </c>
      <c r="BS28" t="s">
        <v>380</v>
      </c>
      <c r="BT28">
        <v>3</v>
      </c>
      <c r="BU28" t="s">
        <v>380</v>
      </c>
      <c r="BV28">
        <v>3</v>
      </c>
      <c r="BW28" t="s">
        <v>407</v>
      </c>
      <c r="BZ28" t="s">
        <v>380</v>
      </c>
      <c r="CA28">
        <v>0.5</v>
      </c>
      <c r="CB28" t="s">
        <v>380</v>
      </c>
      <c r="CC28">
        <v>1</v>
      </c>
      <c r="CD28" t="s">
        <v>380</v>
      </c>
      <c r="CE28">
        <v>1</v>
      </c>
      <c r="CF28" t="s">
        <v>380</v>
      </c>
      <c r="CG28">
        <v>50</v>
      </c>
      <c r="CH28" t="s">
        <v>380</v>
      </c>
      <c r="CI28">
        <v>0.5</v>
      </c>
      <c r="CK28" t="s">
        <v>380</v>
      </c>
      <c r="CL28">
        <v>300</v>
      </c>
      <c r="CM28" t="s">
        <v>380</v>
      </c>
      <c r="CN28">
        <v>100</v>
      </c>
      <c r="CO28" t="s">
        <v>380</v>
      </c>
      <c r="CP28">
        <v>1</v>
      </c>
      <c r="CQ28" t="s">
        <v>382</v>
      </c>
      <c r="CR28" t="s">
        <v>1042</v>
      </c>
      <c r="CT28" t="s">
        <v>384</v>
      </c>
      <c r="CU28" t="s">
        <v>384</v>
      </c>
      <c r="CV28" t="s">
        <v>384</v>
      </c>
      <c r="CW28" t="s">
        <v>447</v>
      </c>
      <c r="CX28" t="s">
        <v>384</v>
      </c>
      <c r="CY28" t="s">
        <v>384</v>
      </c>
      <c r="CZ28" t="s">
        <v>385</v>
      </c>
      <c r="DA28" t="s">
        <v>384</v>
      </c>
      <c r="DB28" t="s">
        <v>447</v>
      </c>
      <c r="DC28" t="s">
        <v>384</v>
      </c>
      <c r="DD28" t="s">
        <v>384</v>
      </c>
      <c r="DE28" t="s">
        <v>384</v>
      </c>
      <c r="DF28" t="s">
        <v>384</v>
      </c>
      <c r="DG28" t="s">
        <v>384</v>
      </c>
      <c r="DH28" t="s">
        <v>384</v>
      </c>
      <c r="DI28" t="s">
        <v>384</v>
      </c>
      <c r="DJ28" t="s">
        <v>384</v>
      </c>
      <c r="DK28" t="s">
        <v>386</v>
      </c>
      <c r="DL28" t="s">
        <v>387</v>
      </c>
      <c r="DN28" t="s">
        <v>380</v>
      </c>
      <c r="DO28" t="s">
        <v>1043</v>
      </c>
      <c r="DP28" t="s">
        <v>1044</v>
      </c>
      <c r="DQ28" t="s">
        <v>717</v>
      </c>
      <c r="DR28" t="s">
        <v>1045</v>
      </c>
      <c r="DS28" t="s">
        <v>407</v>
      </c>
      <c r="DZ28" t="s">
        <v>390</v>
      </c>
      <c r="EA28" t="s">
        <v>1046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0</v>
      </c>
      <c r="EQ28" t="s">
        <v>392</v>
      </c>
      <c r="ER28" t="s">
        <v>380</v>
      </c>
      <c r="ES28" t="s">
        <v>451</v>
      </c>
      <c r="EU28" t="s">
        <v>394</v>
      </c>
      <c r="EW28" t="s">
        <v>556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0</v>
      </c>
      <c r="FE28">
        <v>0</v>
      </c>
      <c r="FG28" t="s">
        <v>1047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0</v>
      </c>
      <c r="FP28">
        <v>0</v>
      </c>
      <c r="FR28" t="s">
        <v>397</v>
      </c>
      <c r="FS28" t="s">
        <v>558</v>
      </c>
      <c r="FV28" t="s">
        <v>559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0</v>
      </c>
      <c r="GD28">
        <v>0</v>
      </c>
      <c r="GF28" t="s">
        <v>1048</v>
      </c>
      <c r="GG28">
        <v>0</v>
      </c>
      <c r="GH28">
        <v>0</v>
      </c>
      <c r="GI28">
        <v>1</v>
      </c>
      <c r="GJ28">
        <v>1</v>
      </c>
      <c r="GK28">
        <v>1</v>
      </c>
      <c r="GL28">
        <v>0</v>
      </c>
      <c r="GM28">
        <v>0</v>
      </c>
      <c r="GN28">
        <v>0</v>
      </c>
      <c r="GO28">
        <v>1</v>
      </c>
      <c r="GP28">
        <v>0</v>
      </c>
      <c r="GR28" t="s">
        <v>521</v>
      </c>
      <c r="GT28" t="s">
        <v>402</v>
      </c>
      <c r="GV28" t="s">
        <v>403</v>
      </c>
      <c r="GW28" t="s">
        <v>404</v>
      </c>
      <c r="GY28" t="s">
        <v>492</v>
      </c>
      <c r="HA28" t="s">
        <v>404</v>
      </c>
      <c r="HB28" t="s">
        <v>462</v>
      </c>
      <c r="HC28" t="s">
        <v>407</v>
      </c>
      <c r="HF28" t="s">
        <v>616</v>
      </c>
      <c r="HG28" t="s">
        <v>1049</v>
      </c>
      <c r="HH28" t="s">
        <v>562</v>
      </c>
      <c r="HI28" t="s">
        <v>1050</v>
      </c>
      <c r="HK28" t="s">
        <v>412</v>
      </c>
      <c r="HL28" t="s">
        <v>1051</v>
      </c>
      <c r="HM28" t="s">
        <v>414</v>
      </c>
      <c r="HN28" t="s">
        <v>415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W28" t="s">
        <v>497</v>
      </c>
      <c r="HX28" t="s">
        <v>565</v>
      </c>
      <c r="HY28" t="s">
        <v>1052</v>
      </c>
      <c r="HZ28">
        <v>1</v>
      </c>
      <c r="IA28">
        <v>1</v>
      </c>
      <c r="IB28">
        <v>0</v>
      </c>
      <c r="IC28">
        <v>1</v>
      </c>
      <c r="ID28">
        <v>0</v>
      </c>
      <c r="IE28">
        <v>0</v>
      </c>
      <c r="IF28">
        <v>0</v>
      </c>
      <c r="II28" t="s">
        <v>1053</v>
      </c>
      <c r="IJ28">
        <v>1</v>
      </c>
      <c r="IK28">
        <v>1</v>
      </c>
      <c r="IL28">
        <v>1</v>
      </c>
      <c r="IM28">
        <v>0</v>
      </c>
      <c r="IN28">
        <v>0</v>
      </c>
      <c r="IO28">
        <v>0</v>
      </c>
      <c r="IR28" t="s">
        <v>420</v>
      </c>
      <c r="IT28" t="s">
        <v>1054</v>
      </c>
      <c r="IU28" t="s">
        <v>422</v>
      </c>
      <c r="IW28" t="s">
        <v>1055</v>
      </c>
      <c r="IX28" t="s">
        <v>569</v>
      </c>
      <c r="IY28">
        <v>0</v>
      </c>
      <c r="IZ28">
        <v>0</v>
      </c>
      <c r="JA28">
        <v>0</v>
      </c>
      <c r="JB28">
        <v>0</v>
      </c>
      <c r="JC28">
        <v>1</v>
      </c>
      <c r="JD28">
        <v>0</v>
      </c>
      <c r="JE28">
        <v>1</v>
      </c>
      <c r="JF28">
        <v>0</v>
      </c>
      <c r="JG28">
        <v>1</v>
      </c>
      <c r="JH28">
        <v>0</v>
      </c>
      <c r="JK28" t="s">
        <v>1056</v>
      </c>
      <c r="JL28">
        <v>1</v>
      </c>
      <c r="JM28">
        <v>1</v>
      </c>
      <c r="JN28">
        <v>1</v>
      </c>
      <c r="JO28">
        <v>0</v>
      </c>
      <c r="JP28">
        <v>1</v>
      </c>
      <c r="JQ28">
        <v>0</v>
      </c>
      <c r="JR28" t="s">
        <v>1057</v>
      </c>
      <c r="JT28" t="s">
        <v>380</v>
      </c>
      <c r="JU28" t="s">
        <v>572</v>
      </c>
      <c r="JV28">
        <v>0</v>
      </c>
      <c r="JW28">
        <v>0</v>
      </c>
      <c r="JX28">
        <v>0</v>
      </c>
      <c r="JY28">
        <v>1</v>
      </c>
      <c r="JZ28">
        <v>1</v>
      </c>
      <c r="KA28">
        <v>0</v>
      </c>
      <c r="KC28" t="s">
        <v>788</v>
      </c>
      <c r="KD28">
        <v>1</v>
      </c>
      <c r="KE28">
        <v>0</v>
      </c>
      <c r="KF28">
        <v>0</v>
      </c>
      <c r="KG28">
        <v>1</v>
      </c>
      <c r="KH28">
        <v>1</v>
      </c>
      <c r="KI28">
        <v>0</v>
      </c>
      <c r="KL28" t="s">
        <v>380</v>
      </c>
      <c r="KM28">
        <v>1</v>
      </c>
      <c r="KN28" t="s">
        <v>429</v>
      </c>
      <c r="KO28" t="s">
        <v>574</v>
      </c>
      <c r="KP28" t="s">
        <v>380</v>
      </c>
      <c r="KQ28" t="s">
        <v>625</v>
      </c>
      <c r="LA28" t="s">
        <v>407</v>
      </c>
      <c r="LK28" t="s">
        <v>432</v>
      </c>
      <c r="LM28" t="s">
        <v>1058</v>
      </c>
      <c r="LN28" s="2" t="s">
        <v>1059</v>
      </c>
      <c r="LO28" t="s">
        <v>1060</v>
      </c>
      <c r="LP28">
        <v>0.8494267</v>
      </c>
      <c r="LQ28">
        <v>34.7435733</v>
      </c>
      <c r="LR28">
        <v>1890.7</v>
      </c>
      <c r="LS28">
        <v>4.7</v>
      </c>
      <c r="PF28">
        <v>588331472</v>
      </c>
      <c r="PG28" t="s">
        <v>1061</v>
      </c>
      <c r="PH28" s="1">
        <v>45952.5848842593</v>
      </c>
      <c r="PI28" t="s">
        <v>437</v>
      </c>
      <c r="PK28" t="s">
        <v>438</v>
      </c>
      <c r="PL28" t="s">
        <v>439</v>
      </c>
      <c r="PM28" t="s">
        <v>769</v>
      </c>
      <c r="PO28">
        <v>27</v>
      </c>
    </row>
    <row r="29" spans="1:431">
      <c r="A29" s="1">
        <v>45952.6837573032</v>
      </c>
      <c r="B29" s="1">
        <v>45952.8401058102</v>
      </c>
      <c r="C29" t="s">
        <v>373</v>
      </c>
      <c r="D29" t="s">
        <v>374</v>
      </c>
      <c r="E29" t="s">
        <v>375</v>
      </c>
      <c r="G29" t="s">
        <v>375</v>
      </c>
      <c r="H29" t="s">
        <v>1062</v>
      </c>
      <c r="I29" t="s">
        <v>377</v>
      </c>
      <c r="J29" t="s">
        <v>714</v>
      </c>
      <c r="K29" t="s">
        <v>379</v>
      </c>
      <c r="O29" t="s">
        <v>380</v>
      </c>
      <c r="P29" t="s">
        <v>380</v>
      </c>
      <c r="R29" t="s">
        <v>380</v>
      </c>
      <c r="S29" t="s">
        <v>380</v>
      </c>
      <c r="U29" t="s">
        <v>380</v>
      </c>
      <c r="V29" t="s">
        <v>380</v>
      </c>
      <c r="X29" t="s">
        <v>380</v>
      </c>
      <c r="Y29" t="s">
        <v>380</v>
      </c>
      <c r="AA29" t="s">
        <v>380</v>
      </c>
      <c r="AB29" t="s">
        <v>380</v>
      </c>
      <c r="AD29" t="s">
        <v>380</v>
      </c>
      <c r="AE29" t="s">
        <v>380</v>
      </c>
      <c r="AG29" t="s">
        <v>380</v>
      </c>
      <c r="AH29" t="s">
        <v>380</v>
      </c>
      <c r="AJ29" t="s">
        <v>380</v>
      </c>
      <c r="AK29" t="s">
        <v>380</v>
      </c>
      <c r="AM29" t="s">
        <v>380</v>
      </c>
      <c r="AN29" t="s">
        <v>380</v>
      </c>
      <c r="AP29" t="s">
        <v>380</v>
      </c>
      <c r="AQ29" t="s">
        <v>380</v>
      </c>
      <c r="AR29" t="s">
        <v>381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F29" t="s">
        <v>380</v>
      </c>
      <c r="BG29" t="s">
        <v>751</v>
      </c>
      <c r="BH29" t="s">
        <v>380</v>
      </c>
      <c r="BI29" t="s">
        <v>751</v>
      </c>
      <c r="BJ29" t="s">
        <v>380</v>
      </c>
      <c r="BK29">
        <v>1</v>
      </c>
      <c r="BL29" t="s">
        <v>380</v>
      </c>
      <c r="BM29">
        <v>1</v>
      </c>
      <c r="BN29" t="s">
        <v>380</v>
      </c>
      <c r="BO29">
        <v>2</v>
      </c>
      <c r="BQ29" t="s">
        <v>380</v>
      </c>
      <c r="BR29">
        <v>1</v>
      </c>
      <c r="BS29" t="s">
        <v>380</v>
      </c>
      <c r="BT29">
        <v>1</v>
      </c>
      <c r="BU29" t="s">
        <v>380</v>
      </c>
      <c r="BV29">
        <v>1</v>
      </c>
      <c r="BW29" t="s">
        <v>380</v>
      </c>
      <c r="BX29">
        <v>3</v>
      </c>
      <c r="BZ29" t="s">
        <v>380</v>
      </c>
      <c r="CA29">
        <v>1</v>
      </c>
      <c r="CB29" t="s">
        <v>380</v>
      </c>
      <c r="CC29">
        <v>2</v>
      </c>
      <c r="CD29" t="s">
        <v>380</v>
      </c>
      <c r="CE29">
        <v>1</v>
      </c>
      <c r="CF29" t="s">
        <v>380</v>
      </c>
      <c r="CG29">
        <v>100</v>
      </c>
      <c r="CH29" t="s">
        <v>380</v>
      </c>
      <c r="CI29">
        <v>1</v>
      </c>
      <c r="CK29" t="s">
        <v>380</v>
      </c>
      <c r="CL29">
        <v>120</v>
      </c>
      <c r="CM29" t="s">
        <v>380</v>
      </c>
      <c r="CN29">
        <v>20</v>
      </c>
      <c r="CO29" t="s">
        <v>380</v>
      </c>
      <c r="CP29">
        <v>1</v>
      </c>
      <c r="CQ29" t="s">
        <v>382</v>
      </c>
      <c r="CR29" t="s">
        <v>383</v>
      </c>
      <c r="CT29" t="s">
        <v>384</v>
      </c>
      <c r="CU29" t="s">
        <v>384</v>
      </c>
      <c r="CV29" t="s">
        <v>384</v>
      </c>
      <c r="CW29" t="s">
        <v>385</v>
      </c>
      <c r="CX29" t="s">
        <v>384</v>
      </c>
      <c r="CY29" t="s">
        <v>385</v>
      </c>
      <c r="CZ29" t="s">
        <v>385</v>
      </c>
      <c r="DA29" t="s">
        <v>385</v>
      </c>
      <c r="DB29" t="s">
        <v>384</v>
      </c>
      <c r="DC29" t="s">
        <v>385</v>
      </c>
      <c r="DD29" t="s">
        <v>384</v>
      </c>
      <c r="DE29" t="s">
        <v>384</v>
      </c>
      <c r="DF29" t="s">
        <v>384</v>
      </c>
      <c r="DG29" t="s">
        <v>384</v>
      </c>
      <c r="DH29" t="s">
        <v>385</v>
      </c>
      <c r="DI29" t="s">
        <v>385</v>
      </c>
      <c r="DJ29" t="s">
        <v>385</v>
      </c>
      <c r="DK29" t="s">
        <v>386</v>
      </c>
      <c r="DL29" t="s">
        <v>665</v>
      </c>
      <c r="DN29" t="s">
        <v>380</v>
      </c>
      <c r="DO29" t="s">
        <v>1063</v>
      </c>
      <c r="DP29" t="s">
        <v>1064</v>
      </c>
      <c r="DQ29" t="s">
        <v>636</v>
      </c>
      <c r="DR29" t="s">
        <v>1065</v>
      </c>
      <c r="DS29" t="s">
        <v>380</v>
      </c>
      <c r="DT29" t="s">
        <v>380</v>
      </c>
      <c r="DU29" t="s">
        <v>1066</v>
      </c>
      <c r="DV29" t="s">
        <v>1067</v>
      </c>
      <c r="DW29" t="s">
        <v>1064</v>
      </c>
      <c r="DX29" t="s">
        <v>636</v>
      </c>
      <c r="DY29" t="s">
        <v>1067</v>
      </c>
      <c r="DZ29" t="s">
        <v>1068</v>
      </c>
      <c r="EQ29" t="s">
        <v>392</v>
      </c>
      <c r="ER29" t="s">
        <v>380</v>
      </c>
      <c r="ES29" t="s">
        <v>393</v>
      </c>
      <c r="EU29" t="s">
        <v>452</v>
      </c>
      <c r="EW29" t="s">
        <v>943</v>
      </c>
      <c r="EX29">
        <v>1</v>
      </c>
      <c r="EY29">
        <v>1</v>
      </c>
      <c r="EZ29">
        <v>1</v>
      </c>
      <c r="FA29">
        <v>1</v>
      </c>
      <c r="FB29">
        <v>0</v>
      </c>
      <c r="FC29">
        <v>0</v>
      </c>
      <c r="FD29">
        <v>0</v>
      </c>
      <c r="FE29">
        <v>0</v>
      </c>
      <c r="FG29" t="s">
        <v>676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0</v>
      </c>
      <c r="FO29">
        <v>0</v>
      </c>
      <c r="FP29">
        <v>0</v>
      </c>
      <c r="FR29" t="s">
        <v>397</v>
      </c>
      <c r="FS29" t="s">
        <v>398</v>
      </c>
      <c r="FV29" t="s">
        <v>399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F29" t="s">
        <v>520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R29" t="s">
        <v>401</v>
      </c>
      <c r="GT29" t="s">
        <v>402</v>
      </c>
      <c r="GV29" t="s">
        <v>403</v>
      </c>
      <c r="GW29" t="s">
        <v>491</v>
      </c>
      <c r="GY29" t="s">
        <v>405</v>
      </c>
      <c r="HA29" t="s">
        <v>404</v>
      </c>
      <c r="HB29" t="s">
        <v>462</v>
      </c>
      <c r="HC29" t="s">
        <v>407</v>
      </c>
      <c r="HF29" t="s">
        <v>408</v>
      </c>
      <c r="HG29" t="s">
        <v>1069</v>
      </c>
      <c r="HH29" t="s">
        <v>410</v>
      </c>
      <c r="HI29" t="s">
        <v>1070</v>
      </c>
      <c r="HK29" t="s">
        <v>412</v>
      </c>
      <c r="HL29" t="s">
        <v>1071</v>
      </c>
      <c r="HM29" t="s">
        <v>414</v>
      </c>
      <c r="HN29" t="s">
        <v>415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W29" t="s">
        <v>416</v>
      </c>
      <c r="HX29" t="s">
        <v>417</v>
      </c>
      <c r="HY29" t="s">
        <v>418</v>
      </c>
      <c r="HZ29">
        <v>1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I29" t="s">
        <v>498</v>
      </c>
      <c r="IJ29">
        <v>1</v>
      </c>
      <c r="IK29">
        <v>0</v>
      </c>
      <c r="IL29">
        <v>0</v>
      </c>
      <c r="IM29">
        <v>0</v>
      </c>
      <c r="IN29">
        <v>0</v>
      </c>
      <c r="IO29">
        <v>0</v>
      </c>
      <c r="IR29" t="s">
        <v>420</v>
      </c>
      <c r="IT29" t="s">
        <v>1072</v>
      </c>
      <c r="IU29" t="s">
        <v>422</v>
      </c>
      <c r="IW29" t="s">
        <v>949</v>
      </c>
      <c r="IX29" t="s">
        <v>424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1</v>
      </c>
      <c r="JH29">
        <v>0</v>
      </c>
      <c r="JK29" t="s">
        <v>504</v>
      </c>
      <c r="JL29">
        <v>0</v>
      </c>
      <c r="JM29">
        <v>0</v>
      </c>
      <c r="JN29">
        <v>1</v>
      </c>
      <c r="JO29">
        <v>0</v>
      </c>
      <c r="JP29">
        <v>0</v>
      </c>
      <c r="JQ29">
        <v>0</v>
      </c>
      <c r="JR29" t="s">
        <v>1073</v>
      </c>
      <c r="JT29" t="s">
        <v>380</v>
      </c>
      <c r="JU29" t="s">
        <v>427</v>
      </c>
      <c r="JV29">
        <v>0</v>
      </c>
      <c r="JW29">
        <v>0</v>
      </c>
      <c r="JX29">
        <v>0</v>
      </c>
      <c r="JY29">
        <v>1</v>
      </c>
      <c r="JZ29">
        <v>0</v>
      </c>
      <c r="KA29">
        <v>0</v>
      </c>
      <c r="KC29" t="s">
        <v>428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L29" t="s">
        <v>380</v>
      </c>
      <c r="KM29">
        <v>1</v>
      </c>
      <c r="KN29" t="s">
        <v>429</v>
      </c>
      <c r="KO29" t="s">
        <v>430</v>
      </c>
      <c r="KP29" t="s">
        <v>380</v>
      </c>
      <c r="KQ29" t="s">
        <v>431</v>
      </c>
      <c r="LA29" t="s">
        <v>380</v>
      </c>
      <c r="LB29" t="s">
        <v>380</v>
      </c>
      <c r="LK29" t="s">
        <v>432</v>
      </c>
      <c r="LM29" t="s">
        <v>1074</v>
      </c>
      <c r="LN29" s="2" t="s">
        <v>1075</v>
      </c>
      <c r="LO29" t="s">
        <v>1076</v>
      </c>
      <c r="LP29">
        <v>0.8397391</v>
      </c>
      <c r="LQ29">
        <v>34.7501649</v>
      </c>
      <c r="LR29">
        <v>1726</v>
      </c>
      <c r="LS29">
        <v>4.96</v>
      </c>
      <c r="PF29">
        <v>588344577</v>
      </c>
      <c r="PG29" t="s">
        <v>1077</v>
      </c>
      <c r="PH29" s="1">
        <v>45952.5924305556</v>
      </c>
      <c r="PI29" t="s">
        <v>437</v>
      </c>
      <c r="PK29" t="s">
        <v>438</v>
      </c>
      <c r="PL29" t="s">
        <v>439</v>
      </c>
      <c r="PM29" t="s">
        <v>769</v>
      </c>
      <c r="PO29">
        <v>28</v>
      </c>
    </row>
    <row r="30" spans="1:431">
      <c r="A30" s="1">
        <v>45952.704374537</v>
      </c>
      <c r="B30" s="1">
        <v>45952.7329035764</v>
      </c>
      <c r="C30" t="s">
        <v>607</v>
      </c>
      <c r="D30" t="s">
        <v>374</v>
      </c>
      <c r="E30" t="s">
        <v>375</v>
      </c>
      <c r="G30" t="s">
        <v>1078</v>
      </c>
      <c r="H30" t="s">
        <v>1079</v>
      </c>
      <c r="I30" t="s">
        <v>444</v>
      </c>
      <c r="J30" t="s">
        <v>714</v>
      </c>
      <c r="K30" t="s">
        <v>480</v>
      </c>
      <c r="O30" t="s">
        <v>380</v>
      </c>
      <c r="P30" t="s">
        <v>380</v>
      </c>
      <c r="R30" t="s">
        <v>380</v>
      </c>
      <c r="S30" t="s">
        <v>380</v>
      </c>
      <c r="U30" t="s">
        <v>380</v>
      </c>
      <c r="V30" t="s">
        <v>380</v>
      </c>
      <c r="X30" t="s">
        <v>380</v>
      </c>
      <c r="Y30" t="s">
        <v>380</v>
      </c>
      <c r="AA30" t="s">
        <v>380</v>
      </c>
      <c r="AB30" t="s">
        <v>380</v>
      </c>
      <c r="AD30" t="s">
        <v>380</v>
      </c>
      <c r="AE30" t="s">
        <v>380</v>
      </c>
      <c r="AG30" t="s">
        <v>380</v>
      </c>
      <c r="AH30" t="s">
        <v>380</v>
      </c>
      <c r="AJ30" t="s">
        <v>380</v>
      </c>
      <c r="AK30" t="s">
        <v>380</v>
      </c>
      <c r="AM30" t="s">
        <v>380</v>
      </c>
      <c r="AN30" t="s">
        <v>380</v>
      </c>
      <c r="AP30" t="s">
        <v>380</v>
      </c>
      <c r="AQ30" t="s">
        <v>380</v>
      </c>
      <c r="AR30" t="s">
        <v>381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F30" t="s">
        <v>380</v>
      </c>
      <c r="BG30" t="s">
        <v>978</v>
      </c>
      <c r="BH30" t="s">
        <v>380</v>
      </c>
      <c r="BI30" t="s">
        <v>978</v>
      </c>
      <c r="BJ30" t="s">
        <v>380</v>
      </c>
      <c r="BK30">
        <v>0.2</v>
      </c>
      <c r="BL30" t="s">
        <v>407</v>
      </c>
      <c r="BN30" t="s">
        <v>380</v>
      </c>
      <c r="BO30">
        <v>0.1</v>
      </c>
      <c r="BQ30" t="s">
        <v>380</v>
      </c>
      <c r="BR30">
        <v>1</v>
      </c>
      <c r="BS30" t="s">
        <v>380</v>
      </c>
      <c r="BT30">
        <v>0.08</v>
      </c>
      <c r="BU30" t="s">
        <v>380</v>
      </c>
      <c r="BV30">
        <v>0.08</v>
      </c>
      <c r="BW30" t="s">
        <v>407</v>
      </c>
      <c r="BZ30" t="s">
        <v>380</v>
      </c>
      <c r="CA30">
        <v>0.1</v>
      </c>
      <c r="CB30" t="s">
        <v>380</v>
      </c>
      <c r="CC30">
        <v>0.1</v>
      </c>
      <c r="CD30" t="s">
        <v>380</v>
      </c>
      <c r="CE30">
        <v>0.1</v>
      </c>
      <c r="CF30" t="s">
        <v>380</v>
      </c>
      <c r="CG30">
        <v>10</v>
      </c>
      <c r="CH30" t="s">
        <v>380</v>
      </c>
      <c r="CI30">
        <v>0.08</v>
      </c>
      <c r="CK30" t="s">
        <v>380</v>
      </c>
      <c r="CL30">
        <v>20</v>
      </c>
      <c r="CM30" t="s">
        <v>380</v>
      </c>
      <c r="CN30">
        <v>2</v>
      </c>
      <c r="CO30" t="s">
        <v>380</v>
      </c>
      <c r="CP30">
        <v>0.1</v>
      </c>
      <c r="CQ30" t="s">
        <v>481</v>
      </c>
      <c r="CR30" t="s">
        <v>383</v>
      </c>
      <c r="CT30" t="s">
        <v>384</v>
      </c>
      <c r="CU30" t="s">
        <v>384</v>
      </c>
      <c r="CV30" t="s">
        <v>384</v>
      </c>
      <c r="CW30" t="s">
        <v>447</v>
      </c>
      <c r="CX30" t="s">
        <v>384</v>
      </c>
      <c r="CY30" t="s">
        <v>384</v>
      </c>
      <c r="CZ30" t="s">
        <v>384</v>
      </c>
      <c r="DA30" t="s">
        <v>384</v>
      </c>
      <c r="DB30" t="s">
        <v>384</v>
      </c>
      <c r="DC30" t="s">
        <v>384</v>
      </c>
      <c r="DD30" t="s">
        <v>384</v>
      </c>
      <c r="DE30" t="s">
        <v>384</v>
      </c>
      <c r="DF30" t="s">
        <v>384</v>
      </c>
      <c r="DG30" t="s">
        <v>384</v>
      </c>
      <c r="DH30" t="s">
        <v>384</v>
      </c>
      <c r="DI30" t="s">
        <v>384</v>
      </c>
      <c r="DJ30" t="s">
        <v>384</v>
      </c>
      <c r="DK30" t="s">
        <v>386</v>
      </c>
      <c r="DL30" t="s">
        <v>387</v>
      </c>
      <c r="DN30" t="s">
        <v>380</v>
      </c>
      <c r="DO30" t="s">
        <v>1080</v>
      </c>
      <c r="DP30" t="s">
        <v>636</v>
      </c>
      <c r="DQ30" t="s">
        <v>980</v>
      </c>
      <c r="DR30" t="s">
        <v>981</v>
      </c>
      <c r="DS30" t="s">
        <v>380</v>
      </c>
      <c r="DT30" t="s">
        <v>380</v>
      </c>
      <c r="DU30" t="s">
        <v>1081</v>
      </c>
      <c r="DV30" t="s">
        <v>1082</v>
      </c>
      <c r="DW30" t="s">
        <v>636</v>
      </c>
      <c r="DX30" t="s">
        <v>817</v>
      </c>
      <c r="DY30" t="s">
        <v>1082</v>
      </c>
      <c r="DZ30" t="s">
        <v>484</v>
      </c>
      <c r="EA30" t="s">
        <v>485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Q30" t="s">
        <v>486</v>
      </c>
      <c r="ER30" t="s">
        <v>380</v>
      </c>
      <c r="ES30" t="s">
        <v>451</v>
      </c>
      <c r="EU30" t="s">
        <v>394</v>
      </c>
      <c r="EW30" t="s">
        <v>1083</v>
      </c>
      <c r="EX30">
        <v>1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G30" t="s">
        <v>724</v>
      </c>
      <c r="FH30">
        <v>1</v>
      </c>
      <c r="FI30">
        <v>0</v>
      </c>
      <c r="FJ30">
        <v>1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R30" t="s">
        <v>397</v>
      </c>
      <c r="FS30" t="s">
        <v>519</v>
      </c>
      <c r="FV30" t="s">
        <v>1084</v>
      </c>
      <c r="FW30">
        <v>1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F30" t="s">
        <v>1085</v>
      </c>
      <c r="GG30">
        <v>0</v>
      </c>
      <c r="GH30">
        <v>0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0</v>
      </c>
      <c r="GR30" t="s">
        <v>401</v>
      </c>
      <c r="GT30" t="s">
        <v>726</v>
      </c>
      <c r="GU30" t="s">
        <v>1086</v>
      </c>
      <c r="GV30" t="s">
        <v>403</v>
      </c>
      <c r="GW30" t="s">
        <v>404</v>
      </c>
      <c r="GY30" t="s">
        <v>492</v>
      </c>
      <c r="HA30" t="s">
        <v>404</v>
      </c>
      <c r="HB30" t="s">
        <v>462</v>
      </c>
      <c r="HC30" t="s">
        <v>407</v>
      </c>
      <c r="HF30" t="s">
        <v>616</v>
      </c>
      <c r="HG30" t="s">
        <v>1087</v>
      </c>
      <c r="HH30" t="s">
        <v>410</v>
      </c>
      <c r="HI30" t="s">
        <v>1088</v>
      </c>
      <c r="HK30" t="s">
        <v>412</v>
      </c>
      <c r="HL30" t="s">
        <v>1089</v>
      </c>
      <c r="HM30" t="s">
        <v>414</v>
      </c>
      <c r="HN30" t="s">
        <v>415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W30" t="s">
        <v>497</v>
      </c>
      <c r="HX30" t="s">
        <v>524</v>
      </c>
      <c r="HY30" t="s">
        <v>418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I30" t="s">
        <v>1090</v>
      </c>
      <c r="IJ30">
        <v>0</v>
      </c>
      <c r="IK30">
        <v>0</v>
      </c>
      <c r="IL30">
        <v>1</v>
      </c>
      <c r="IM30">
        <v>1</v>
      </c>
      <c r="IN30">
        <v>0</v>
      </c>
      <c r="IO30">
        <v>0</v>
      </c>
      <c r="IR30" t="s">
        <v>466</v>
      </c>
      <c r="IT30" t="s">
        <v>1091</v>
      </c>
      <c r="IU30" t="s">
        <v>500</v>
      </c>
      <c r="IV30" t="s">
        <v>501</v>
      </c>
      <c r="IW30" t="s">
        <v>1092</v>
      </c>
      <c r="IX30" t="s">
        <v>469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</v>
      </c>
      <c r="JF30">
        <v>0</v>
      </c>
      <c r="JG30">
        <v>0</v>
      </c>
      <c r="JH30">
        <v>0</v>
      </c>
      <c r="JK30" t="s">
        <v>545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 t="s">
        <v>1093</v>
      </c>
      <c r="JT30" t="s">
        <v>380</v>
      </c>
      <c r="JU30" t="s">
        <v>427</v>
      </c>
      <c r="JV30">
        <v>0</v>
      </c>
      <c r="JW30">
        <v>0</v>
      </c>
      <c r="JX30">
        <v>0</v>
      </c>
      <c r="JY30">
        <v>1</v>
      </c>
      <c r="JZ30">
        <v>0</v>
      </c>
      <c r="KA30">
        <v>0</v>
      </c>
      <c r="KC30" t="s">
        <v>1094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1</v>
      </c>
      <c r="KJ30" t="s">
        <v>1095</v>
      </c>
      <c r="KL30" t="s">
        <v>380</v>
      </c>
      <c r="KM30">
        <v>1</v>
      </c>
      <c r="KN30" t="s">
        <v>429</v>
      </c>
      <c r="KO30" t="s">
        <v>430</v>
      </c>
      <c r="KP30" t="s">
        <v>380</v>
      </c>
      <c r="KQ30" t="s">
        <v>625</v>
      </c>
      <c r="LA30" t="s">
        <v>407</v>
      </c>
      <c r="LK30" t="s">
        <v>432</v>
      </c>
      <c r="LM30" t="s">
        <v>1096</v>
      </c>
      <c r="LN30" s="2" t="s">
        <v>1097</v>
      </c>
      <c r="LO30" t="s">
        <v>1098</v>
      </c>
      <c r="LP30">
        <v>0.8332371</v>
      </c>
      <c r="LQ30">
        <v>34.7476538</v>
      </c>
      <c r="LR30">
        <v>1704</v>
      </c>
      <c r="LS30">
        <v>4.9</v>
      </c>
      <c r="PF30">
        <v>588367925</v>
      </c>
      <c r="PG30" t="s">
        <v>1099</v>
      </c>
      <c r="PH30" s="1">
        <v>45952.6080208333</v>
      </c>
      <c r="PI30" t="s">
        <v>437</v>
      </c>
      <c r="PK30" t="s">
        <v>438</v>
      </c>
      <c r="PL30" t="s">
        <v>439</v>
      </c>
      <c r="PM30" t="s">
        <v>769</v>
      </c>
      <c r="PO30">
        <v>29</v>
      </c>
    </row>
    <row r="31" spans="1:431">
      <c r="A31" s="1">
        <v>45952.6891029167</v>
      </c>
      <c r="B31" s="1">
        <v>45952.7541985301</v>
      </c>
      <c r="C31" t="s">
        <v>860</v>
      </c>
      <c r="D31" t="s">
        <v>374</v>
      </c>
      <c r="E31" t="s">
        <v>375</v>
      </c>
      <c r="G31" t="s">
        <v>1100</v>
      </c>
      <c r="H31" t="s">
        <v>1101</v>
      </c>
      <c r="I31" t="s">
        <v>377</v>
      </c>
      <c r="J31" t="s">
        <v>534</v>
      </c>
      <c r="K31" t="s">
        <v>480</v>
      </c>
      <c r="O31" t="s">
        <v>380</v>
      </c>
      <c r="P31" t="s">
        <v>380</v>
      </c>
      <c r="R31" t="s">
        <v>380</v>
      </c>
      <c r="S31" t="s">
        <v>380</v>
      </c>
      <c r="U31" t="s">
        <v>380</v>
      </c>
      <c r="V31" t="s">
        <v>380</v>
      </c>
      <c r="X31" t="s">
        <v>380</v>
      </c>
      <c r="Y31" t="s">
        <v>380</v>
      </c>
      <c r="AA31" t="s">
        <v>380</v>
      </c>
      <c r="AB31" t="s">
        <v>380</v>
      </c>
      <c r="AD31" t="s">
        <v>380</v>
      </c>
      <c r="AE31" t="s">
        <v>380</v>
      </c>
      <c r="AG31" t="s">
        <v>380</v>
      </c>
      <c r="AH31" t="s">
        <v>407</v>
      </c>
      <c r="AJ31" t="s">
        <v>380</v>
      </c>
      <c r="AK31" t="s">
        <v>380</v>
      </c>
      <c r="AM31" t="s">
        <v>380</v>
      </c>
      <c r="AN31" t="s">
        <v>407</v>
      </c>
      <c r="AP31" t="s">
        <v>380</v>
      </c>
      <c r="AQ31" t="s">
        <v>380</v>
      </c>
      <c r="AR31" t="s">
        <v>381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F31" t="s">
        <v>380</v>
      </c>
      <c r="BG31" t="s">
        <v>634</v>
      </c>
      <c r="BH31" t="s">
        <v>380</v>
      </c>
      <c r="BI31" t="s">
        <v>632</v>
      </c>
      <c r="BJ31" t="s">
        <v>380</v>
      </c>
      <c r="BK31">
        <v>0.2</v>
      </c>
      <c r="BL31" t="s">
        <v>380</v>
      </c>
      <c r="BM31">
        <v>0.2</v>
      </c>
      <c r="BN31" t="s">
        <v>380</v>
      </c>
      <c r="BO31">
        <v>0.4</v>
      </c>
      <c r="BQ31" t="s">
        <v>380</v>
      </c>
      <c r="BR31">
        <v>1</v>
      </c>
      <c r="BS31" t="s">
        <v>407</v>
      </c>
      <c r="BU31" t="s">
        <v>407</v>
      </c>
      <c r="BW31" t="s">
        <v>407</v>
      </c>
      <c r="BZ31" t="s">
        <v>380</v>
      </c>
      <c r="CA31">
        <v>0.01</v>
      </c>
      <c r="CB31" t="s">
        <v>380</v>
      </c>
      <c r="CC31">
        <v>0.1</v>
      </c>
      <c r="CD31" t="s">
        <v>407</v>
      </c>
      <c r="CF31" t="s">
        <v>380</v>
      </c>
      <c r="CG31">
        <v>4</v>
      </c>
      <c r="CH31" t="s">
        <v>407</v>
      </c>
      <c r="CK31" t="s">
        <v>380</v>
      </c>
      <c r="CL31">
        <v>8</v>
      </c>
      <c r="CM31" t="s">
        <v>407</v>
      </c>
      <c r="CO31" t="s">
        <v>380</v>
      </c>
      <c r="CP31">
        <v>0.1</v>
      </c>
      <c r="CQ31" t="s">
        <v>481</v>
      </c>
      <c r="CR31" t="s">
        <v>383</v>
      </c>
      <c r="CT31" t="s">
        <v>384</v>
      </c>
      <c r="CU31" t="s">
        <v>384</v>
      </c>
      <c r="CV31" t="s">
        <v>384</v>
      </c>
      <c r="CW31" t="s">
        <v>384</v>
      </c>
      <c r="CX31" t="s">
        <v>384</v>
      </c>
      <c r="CY31" t="s">
        <v>384</v>
      </c>
      <c r="CZ31" t="s">
        <v>448</v>
      </c>
      <c r="DA31" t="s">
        <v>581</v>
      </c>
      <c r="DB31" t="s">
        <v>448</v>
      </c>
      <c r="DC31" t="s">
        <v>384</v>
      </c>
      <c r="DD31" t="s">
        <v>384</v>
      </c>
      <c r="DE31" t="s">
        <v>384</v>
      </c>
      <c r="DF31" t="s">
        <v>384</v>
      </c>
      <c r="DG31" t="s">
        <v>448</v>
      </c>
      <c r="DH31" t="s">
        <v>385</v>
      </c>
      <c r="DI31" t="s">
        <v>448</v>
      </c>
      <c r="DJ31" t="s">
        <v>384</v>
      </c>
      <c r="DK31" t="s">
        <v>610</v>
      </c>
      <c r="DL31" t="s">
        <v>665</v>
      </c>
      <c r="DN31" t="s">
        <v>380</v>
      </c>
      <c r="DO31" t="s">
        <v>1102</v>
      </c>
      <c r="DP31" t="s">
        <v>1103</v>
      </c>
      <c r="DQ31" t="s">
        <v>1104</v>
      </c>
      <c r="DR31" t="s">
        <v>747</v>
      </c>
      <c r="DS31" t="s">
        <v>407</v>
      </c>
      <c r="DZ31" t="s">
        <v>484</v>
      </c>
      <c r="EA31" t="s">
        <v>485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Q31" t="s">
        <v>392</v>
      </c>
      <c r="ER31" t="s">
        <v>380</v>
      </c>
      <c r="ES31" t="s">
        <v>393</v>
      </c>
      <c r="EU31" t="s">
        <v>394</v>
      </c>
      <c r="EW31" t="s">
        <v>1105</v>
      </c>
      <c r="EX31">
        <v>0</v>
      </c>
      <c r="EY31">
        <v>1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G31" t="s">
        <v>801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R31" t="s">
        <v>397</v>
      </c>
      <c r="FS31" t="s">
        <v>558</v>
      </c>
      <c r="FV31" t="s">
        <v>866</v>
      </c>
      <c r="FW31">
        <v>1</v>
      </c>
      <c r="FX31">
        <v>0</v>
      </c>
      <c r="FY31">
        <v>0</v>
      </c>
      <c r="FZ31">
        <v>0</v>
      </c>
      <c r="GA31">
        <v>1</v>
      </c>
      <c r="GB31">
        <v>0</v>
      </c>
      <c r="GC31">
        <v>0</v>
      </c>
      <c r="GD31">
        <v>0</v>
      </c>
      <c r="GF31" t="s">
        <v>909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>
        <v>0</v>
      </c>
      <c r="GO31">
        <v>0</v>
      </c>
      <c r="GP31">
        <v>0</v>
      </c>
      <c r="GR31" t="s">
        <v>521</v>
      </c>
      <c r="GT31" t="s">
        <v>402</v>
      </c>
      <c r="GV31" t="s">
        <v>403</v>
      </c>
      <c r="GW31" t="s">
        <v>884</v>
      </c>
      <c r="GY31" t="s">
        <v>1106</v>
      </c>
      <c r="HA31" t="s">
        <v>491</v>
      </c>
      <c r="HB31" t="s">
        <v>406</v>
      </c>
      <c r="HC31" t="s">
        <v>380</v>
      </c>
      <c r="HD31" t="s">
        <v>1107</v>
      </c>
      <c r="HF31" t="s">
        <v>616</v>
      </c>
      <c r="HG31" t="s">
        <v>1108</v>
      </c>
      <c r="HH31" t="s">
        <v>463</v>
      </c>
      <c r="HK31" t="s">
        <v>412</v>
      </c>
      <c r="HL31" t="s">
        <v>1109</v>
      </c>
      <c r="HM31" t="s">
        <v>414</v>
      </c>
      <c r="HN31" t="s">
        <v>851</v>
      </c>
      <c r="HO31">
        <v>0</v>
      </c>
      <c r="HP31">
        <v>1</v>
      </c>
      <c r="HQ31">
        <v>0</v>
      </c>
      <c r="HR31">
        <v>0</v>
      </c>
      <c r="HS31">
        <v>0</v>
      </c>
      <c r="HT31">
        <v>0</v>
      </c>
      <c r="HU31">
        <v>0</v>
      </c>
      <c r="HW31" t="s">
        <v>594</v>
      </c>
      <c r="HX31" t="s">
        <v>595</v>
      </c>
      <c r="HY31" t="s">
        <v>418</v>
      </c>
      <c r="HZ31">
        <v>1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I31" t="s">
        <v>498</v>
      </c>
      <c r="IJ31">
        <v>1</v>
      </c>
      <c r="IK31">
        <v>0</v>
      </c>
      <c r="IL31">
        <v>0</v>
      </c>
      <c r="IM31">
        <v>0</v>
      </c>
      <c r="IN31">
        <v>0</v>
      </c>
      <c r="IO31">
        <v>0</v>
      </c>
      <c r="IR31" t="s">
        <v>1110</v>
      </c>
      <c r="IT31" t="s">
        <v>1111</v>
      </c>
      <c r="IU31" t="s">
        <v>622</v>
      </c>
      <c r="IW31" t="s">
        <v>1112</v>
      </c>
      <c r="IX31" t="s">
        <v>469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</v>
      </c>
      <c r="JF31">
        <v>0</v>
      </c>
      <c r="JG31">
        <v>0</v>
      </c>
      <c r="JH31">
        <v>0</v>
      </c>
      <c r="JK31" t="s">
        <v>545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 t="s">
        <v>1113</v>
      </c>
      <c r="JT31" t="s">
        <v>380</v>
      </c>
      <c r="JU31" t="s">
        <v>427</v>
      </c>
      <c r="JV31">
        <v>0</v>
      </c>
      <c r="JW31">
        <v>0</v>
      </c>
      <c r="JX31">
        <v>0</v>
      </c>
      <c r="JY31">
        <v>1</v>
      </c>
      <c r="JZ31">
        <v>0</v>
      </c>
      <c r="KA31">
        <v>0</v>
      </c>
      <c r="KC31" t="s">
        <v>428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L31" t="s">
        <v>380</v>
      </c>
      <c r="KM31">
        <v>2</v>
      </c>
      <c r="KN31" t="s">
        <v>429</v>
      </c>
      <c r="KO31" t="s">
        <v>430</v>
      </c>
      <c r="KP31" t="s">
        <v>380</v>
      </c>
      <c r="KQ31" t="s">
        <v>431</v>
      </c>
      <c r="LA31" t="s">
        <v>407</v>
      </c>
      <c r="LK31" t="s">
        <v>432</v>
      </c>
      <c r="LM31" t="s">
        <v>1114</v>
      </c>
      <c r="LN31" s="2" t="s">
        <v>1115</v>
      </c>
      <c r="LO31" t="s">
        <v>1116</v>
      </c>
      <c r="LP31">
        <v>0.8348608</v>
      </c>
      <c r="LQ31">
        <v>34.7492195</v>
      </c>
      <c r="LR31">
        <v>1775.206</v>
      </c>
      <c r="LS31">
        <v>2.405</v>
      </c>
      <c r="PF31">
        <v>588403137</v>
      </c>
      <c r="PG31" t="s">
        <v>1117</v>
      </c>
      <c r="PH31" s="1">
        <v>45952.6333101852</v>
      </c>
      <c r="PI31" t="s">
        <v>437</v>
      </c>
      <c r="PK31" t="s">
        <v>438</v>
      </c>
      <c r="PL31" t="s">
        <v>439</v>
      </c>
      <c r="PM31" t="s">
        <v>769</v>
      </c>
      <c r="PO31">
        <v>30</v>
      </c>
    </row>
    <row r="32" spans="1:431">
      <c r="A32" s="1">
        <v>45952.6593090741</v>
      </c>
      <c r="B32" s="1">
        <v>45952.6819145255</v>
      </c>
      <c r="C32" t="s">
        <v>740</v>
      </c>
      <c r="D32" t="s">
        <v>374</v>
      </c>
      <c r="E32" t="s">
        <v>375</v>
      </c>
      <c r="G32" t="s">
        <v>478</v>
      </c>
      <c r="H32" t="s">
        <v>1118</v>
      </c>
      <c r="I32" t="s">
        <v>444</v>
      </c>
      <c r="J32" t="s">
        <v>714</v>
      </c>
      <c r="K32" t="s">
        <v>379</v>
      </c>
      <c r="O32" t="s">
        <v>380</v>
      </c>
      <c r="P32" t="s">
        <v>380</v>
      </c>
      <c r="R32" t="s">
        <v>380</v>
      </c>
      <c r="S32" t="s">
        <v>380</v>
      </c>
      <c r="U32" t="s">
        <v>380</v>
      </c>
      <c r="V32" t="s">
        <v>380</v>
      </c>
      <c r="X32" t="s">
        <v>380</v>
      </c>
      <c r="Y32" t="s">
        <v>380</v>
      </c>
      <c r="AA32" t="s">
        <v>380</v>
      </c>
      <c r="AB32" t="s">
        <v>380</v>
      </c>
      <c r="AD32" t="s">
        <v>380</v>
      </c>
      <c r="AE32" t="s">
        <v>380</v>
      </c>
      <c r="AG32" t="s">
        <v>407</v>
      </c>
      <c r="AH32" t="s">
        <v>407</v>
      </c>
      <c r="AJ32" t="s">
        <v>380</v>
      </c>
      <c r="AK32" t="s">
        <v>380</v>
      </c>
      <c r="AM32" t="s">
        <v>380</v>
      </c>
      <c r="AN32" t="s">
        <v>380</v>
      </c>
      <c r="AP32" t="s">
        <v>380</v>
      </c>
      <c r="AQ32" t="s">
        <v>380</v>
      </c>
      <c r="AR32" t="s">
        <v>1119</v>
      </c>
      <c r="AS32">
        <v>0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F32" t="s">
        <v>380</v>
      </c>
      <c r="BG32" t="s">
        <v>1120</v>
      </c>
      <c r="BH32" t="s">
        <v>380</v>
      </c>
      <c r="BI32" t="s">
        <v>1120</v>
      </c>
      <c r="BJ32" t="s">
        <v>380</v>
      </c>
      <c r="BK32">
        <v>1</v>
      </c>
      <c r="BL32" t="s">
        <v>407</v>
      </c>
      <c r="BN32" t="s">
        <v>380</v>
      </c>
      <c r="BO32">
        <v>1</v>
      </c>
      <c r="BQ32" t="s">
        <v>380</v>
      </c>
      <c r="BR32">
        <v>5</v>
      </c>
      <c r="BS32" t="s">
        <v>407</v>
      </c>
      <c r="BU32" t="s">
        <v>380</v>
      </c>
      <c r="BV32">
        <v>1</v>
      </c>
      <c r="BW32" t="s">
        <v>407</v>
      </c>
      <c r="BZ32" t="s">
        <v>380</v>
      </c>
      <c r="CA32">
        <v>1</v>
      </c>
      <c r="CB32" t="s">
        <v>380</v>
      </c>
      <c r="CC32">
        <v>1</v>
      </c>
      <c r="CD32" t="s">
        <v>380</v>
      </c>
      <c r="CE32">
        <v>1</v>
      </c>
      <c r="CF32" t="s">
        <v>380</v>
      </c>
      <c r="CG32">
        <v>60</v>
      </c>
      <c r="CH32" t="s">
        <v>380</v>
      </c>
      <c r="CI32">
        <v>1</v>
      </c>
      <c r="CK32" t="s">
        <v>380</v>
      </c>
      <c r="CL32">
        <v>40</v>
      </c>
      <c r="CM32" t="s">
        <v>380</v>
      </c>
      <c r="CN32">
        <v>5</v>
      </c>
      <c r="CO32" t="s">
        <v>380</v>
      </c>
      <c r="CP32">
        <v>1</v>
      </c>
      <c r="CQ32" t="s">
        <v>515</v>
      </c>
      <c r="CR32" t="s">
        <v>383</v>
      </c>
      <c r="CT32" t="s">
        <v>384</v>
      </c>
      <c r="CU32" t="s">
        <v>384</v>
      </c>
      <c r="CV32" t="s">
        <v>384</v>
      </c>
      <c r="CW32" t="s">
        <v>384</v>
      </c>
      <c r="CX32" t="s">
        <v>384</v>
      </c>
      <c r="CY32" t="s">
        <v>384</v>
      </c>
      <c r="CZ32" t="s">
        <v>447</v>
      </c>
      <c r="DA32" t="s">
        <v>384</v>
      </c>
      <c r="DB32" t="s">
        <v>447</v>
      </c>
      <c r="DC32" t="s">
        <v>384</v>
      </c>
      <c r="DD32" t="s">
        <v>384</v>
      </c>
      <c r="DE32" t="s">
        <v>384</v>
      </c>
      <c r="DF32" t="s">
        <v>384</v>
      </c>
      <c r="DG32" t="s">
        <v>385</v>
      </c>
      <c r="DH32" t="s">
        <v>384</v>
      </c>
      <c r="DI32" t="s">
        <v>384</v>
      </c>
      <c r="DJ32" t="s">
        <v>384</v>
      </c>
      <c r="DK32" t="s">
        <v>386</v>
      </c>
      <c r="DL32" t="s">
        <v>387</v>
      </c>
      <c r="DN32" t="s">
        <v>380</v>
      </c>
      <c r="DO32" t="s">
        <v>1121</v>
      </c>
      <c r="DP32" t="s">
        <v>1122</v>
      </c>
      <c r="DQ32" t="s">
        <v>941</v>
      </c>
      <c r="DR32" t="s">
        <v>1123</v>
      </c>
      <c r="DS32" t="s">
        <v>380</v>
      </c>
      <c r="DT32" t="s">
        <v>380</v>
      </c>
      <c r="DU32" t="s">
        <v>1124</v>
      </c>
      <c r="DV32" t="s">
        <v>1125</v>
      </c>
      <c r="DW32" t="s">
        <v>1126</v>
      </c>
      <c r="DX32" t="s">
        <v>941</v>
      </c>
      <c r="DY32" t="s">
        <v>1125</v>
      </c>
      <c r="DZ32" t="s">
        <v>390</v>
      </c>
      <c r="EA32" t="s">
        <v>583</v>
      </c>
      <c r="EB32">
        <v>1</v>
      </c>
      <c r="EC32">
        <v>1</v>
      </c>
      <c r="ED32">
        <v>0</v>
      </c>
      <c r="EE32">
        <v>0</v>
      </c>
      <c r="EF32">
        <v>0</v>
      </c>
      <c r="EG32">
        <v>0</v>
      </c>
      <c r="EQ32" t="s">
        <v>392</v>
      </c>
      <c r="ER32" t="s">
        <v>380</v>
      </c>
      <c r="ES32" t="s">
        <v>393</v>
      </c>
      <c r="EU32" t="s">
        <v>394</v>
      </c>
      <c r="EW32" t="s">
        <v>753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0</v>
      </c>
      <c r="FD32">
        <v>0</v>
      </c>
      <c r="FE32">
        <v>0</v>
      </c>
      <c r="FG32" t="s">
        <v>676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0</v>
      </c>
      <c r="FO32">
        <v>0</v>
      </c>
      <c r="FP32">
        <v>0</v>
      </c>
      <c r="FR32" t="s">
        <v>397</v>
      </c>
      <c r="FS32" t="s">
        <v>519</v>
      </c>
      <c r="FV32" t="s">
        <v>1127</v>
      </c>
      <c r="FW32">
        <v>1</v>
      </c>
      <c r="FX32">
        <v>1</v>
      </c>
      <c r="FY32">
        <v>0</v>
      </c>
      <c r="FZ32">
        <v>1</v>
      </c>
      <c r="GA32">
        <v>0</v>
      </c>
      <c r="GB32">
        <v>0</v>
      </c>
      <c r="GC32">
        <v>0</v>
      </c>
      <c r="GD32">
        <v>0</v>
      </c>
      <c r="GF32" t="s">
        <v>1128</v>
      </c>
      <c r="GG32">
        <v>1</v>
      </c>
      <c r="GH32">
        <v>0</v>
      </c>
      <c r="GI32">
        <v>1</v>
      </c>
      <c r="GJ32">
        <v>1</v>
      </c>
      <c r="GK32">
        <v>1</v>
      </c>
      <c r="GL32">
        <v>0</v>
      </c>
      <c r="GM32">
        <v>0</v>
      </c>
      <c r="GN32">
        <v>0</v>
      </c>
      <c r="GO32">
        <v>1</v>
      </c>
      <c r="GP32">
        <v>0</v>
      </c>
      <c r="GR32" t="s">
        <v>401</v>
      </c>
      <c r="GT32" t="s">
        <v>402</v>
      </c>
      <c r="GV32" t="s">
        <v>403</v>
      </c>
      <c r="GW32" t="s">
        <v>404</v>
      </c>
      <c r="GY32" t="s">
        <v>405</v>
      </c>
      <c r="HA32" t="s">
        <v>404</v>
      </c>
      <c r="HB32" t="s">
        <v>462</v>
      </c>
      <c r="HC32" t="s">
        <v>380</v>
      </c>
      <c r="HD32" t="s">
        <v>1129</v>
      </c>
      <c r="HF32" t="s">
        <v>408</v>
      </c>
      <c r="HG32" t="s">
        <v>758</v>
      </c>
      <c r="HH32" t="s">
        <v>410</v>
      </c>
      <c r="HI32" t="s">
        <v>1130</v>
      </c>
      <c r="HK32" t="s">
        <v>412</v>
      </c>
      <c r="HL32" t="s">
        <v>1131</v>
      </c>
      <c r="HM32" t="s">
        <v>414</v>
      </c>
      <c r="HN32" t="s">
        <v>415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W32" t="s">
        <v>497</v>
      </c>
      <c r="HX32" t="s">
        <v>565</v>
      </c>
      <c r="HY32" t="s">
        <v>418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I32" t="s">
        <v>1132</v>
      </c>
      <c r="IJ32">
        <v>0</v>
      </c>
      <c r="IK32">
        <v>1</v>
      </c>
      <c r="IL32">
        <v>0</v>
      </c>
      <c r="IM32">
        <v>1</v>
      </c>
      <c r="IN32">
        <v>0</v>
      </c>
      <c r="IO32">
        <v>0</v>
      </c>
      <c r="IR32" t="s">
        <v>466</v>
      </c>
      <c r="IT32" t="s">
        <v>1133</v>
      </c>
      <c r="IU32" t="s">
        <v>526</v>
      </c>
      <c r="IW32" t="s">
        <v>1134</v>
      </c>
      <c r="IX32" t="s">
        <v>1135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1</v>
      </c>
      <c r="JF32">
        <v>0</v>
      </c>
      <c r="JG32">
        <v>0</v>
      </c>
      <c r="JH32">
        <v>0</v>
      </c>
      <c r="JK32" t="s">
        <v>1136</v>
      </c>
      <c r="JL32">
        <v>1</v>
      </c>
      <c r="JM32">
        <v>1</v>
      </c>
      <c r="JN32">
        <v>1</v>
      </c>
      <c r="JO32">
        <v>0</v>
      </c>
      <c r="JP32">
        <v>0</v>
      </c>
      <c r="JQ32">
        <v>0</v>
      </c>
      <c r="JR32" t="s">
        <v>1137</v>
      </c>
      <c r="JT32" t="s">
        <v>380</v>
      </c>
      <c r="JU32" t="s">
        <v>427</v>
      </c>
      <c r="JV32">
        <v>0</v>
      </c>
      <c r="JW32">
        <v>0</v>
      </c>
      <c r="JX32">
        <v>0</v>
      </c>
      <c r="JY32">
        <v>1</v>
      </c>
      <c r="JZ32">
        <v>0</v>
      </c>
      <c r="KA32">
        <v>0</v>
      </c>
      <c r="KC32" t="s">
        <v>428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L32" t="s">
        <v>380</v>
      </c>
      <c r="KM32">
        <v>1</v>
      </c>
      <c r="KN32" t="s">
        <v>429</v>
      </c>
      <c r="KO32" t="s">
        <v>430</v>
      </c>
      <c r="KP32" t="s">
        <v>380</v>
      </c>
      <c r="KQ32" t="s">
        <v>431</v>
      </c>
      <c r="LA32" t="s">
        <v>380</v>
      </c>
      <c r="LB32" t="s">
        <v>407</v>
      </c>
      <c r="LC32" t="s">
        <v>1138</v>
      </c>
      <c r="LD32">
        <v>0</v>
      </c>
      <c r="LE32">
        <v>0</v>
      </c>
      <c r="LF32">
        <v>1</v>
      </c>
      <c r="LG32">
        <v>0</v>
      </c>
      <c r="LH32">
        <v>0</v>
      </c>
      <c r="LI32">
        <v>0</v>
      </c>
      <c r="LK32" t="s">
        <v>507</v>
      </c>
      <c r="LM32" t="s">
        <v>1139</v>
      </c>
      <c r="LN32" s="2" t="s">
        <v>1140</v>
      </c>
      <c r="LO32" t="s">
        <v>1141</v>
      </c>
      <c r="LP32">
        <v>0.8404438</v>
      </c>
      <c r="LQ32">
        <v>34.753022</v>
      </c>
      <c r="LR32">
        <v>1702.8</v>
      </c>
      <c r="LS32">
        <v>2.071</v>
      </c>
      <c r="PF32">
        <v>588404272</v>
      </c>
      <c r="PG32" t="s">
        <v>1142</v>
      </c>
      <c r="PH32" s="1">
        <v>45952.6342708333</v>
      </c>
      <c r="PI32" t="s">
        <v>437</v>
      </c>
      <c r="PK32" t="s">
        <v>438</v>
      </c>
      <c r="PL32" t="s">
        <v>439</v>
      </c>
      <c r="PM32" t="s">
        <v>769</v>
      </c>
      <c r="PO32">
        <v>31</v>
      </c>
    </row>
    <row r="33" spans="1:431">
      <c r="A33" s="1">
        <v>45952.7129652083</v>
      </c>
      <c r="B33" s="1">
        <v>45952.7271464352</v>
      </c>
      <c r="C33" t="s">
        <v>740</v>
      </c>
      <c r="D33" t="s">
        <v>374</v>
      </c>
      <c r="E33" t="s">
        <v>375</v>
      </c>
      <c r="G33" t="s">
        <v>899</v>
      </c>
      <c r="H33" t="s">
        <v>1143</v>
      </c>
      <c r="I33" t="s">
        <v>444</v>
      </c>
      <c r="J33" t="s">
        <v>534</v>
      </c>
      <c r="K33" t="s">
        <v>480</v>
      </c>
      <c r="O33" t="s">
        <v>380</v>
      </c>
      <c r="P33" t="s">
        <v>380</v>
      </c>
      <c r="R33" t="s">
        <v>380</v>
      </c>
      <c r="S33" t="s">
        <v>380</v>
      </c>
      <c r="U33" t="s">
        <v>380</v>
      </c>
      <c r="V33" t="s">
        <v>380</v>
      </c>
      <c r="X33" t="s">
        <v>380</v>
      </c>
      <c r="Y33" t="s">
        <v>380</v>
      </c>
      <c r="AA33" t="s">
        <v>380</v>
      </c>
      <c r="AB33" t="s">
        <v>380</v>
      </c>
      <c r="AD33" t="s">
        <v>380</v>
      </c>
      <c r="AE33" t="s">
        <v>380</v>
      </c>
      <c r="AG33" t="s">
        <v>380</v>
      </c>
      <c r="AH33" t="s">
        <v>380</v>
      </c>
      <c r="AJ33" t="s">
        <v>380</v>
      </c>
      <c r="AK33" t="s">
        <v>380</v>
      </c>
      <c r="AM33" t="s">
        <v>380</v>
      </c>
      <c r="AN33" t="s">
        <v>380</v>
      </c>
      <c r="AP33" t="s">
        <v>380</v>
      </c>
      <c r="AQ33" t="s">
        <v>380</v>
      </c>
      <c r="AR33" t="s">
        <v>381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F33" t="s">
        <v>380</v>
      </c>
      <c r="BG33" t="s">
        <v>751</v>
      </c>
      <c r="BH33" t="s">
        <v>380</v>
      </c>
      <c r="BI33" t="s">
        <v>743</v>
      </c>
      <c r="BJ33" t="s">
        <v>380</v>
      </c>
      <c r="BK33">
        <v>1</v>
      </c>
      <c r="BL33" t="s">
        <v>407</v>
      </c>
      <c r="BN33" t="s">
        <v>380</v>
      </c>
      <c r="BO33">
        <v>1</v>
      </c>
      <c r="BQ33" t="s">
        <v>380</v>
      </c>
      <c r="BR33">
        <v>5</v>
      </c>
      <c r="BS33" t="s">
        <v>407</v>
      </c>
      <c r="BU33" t="s">
        <v>380</v>
      </c>
      <c r="BV33">
        <v>1</v>
      </c>
      <c r="BW33" t="s">
        <v>407</v>
      </c>
      <c r="BZ33" t="s">
        <v>380</v>
      </c>
      <c r="CA33">
        <v>1</v>
      </c>
      <c r="CB33" t="s">
        <v>380</v>
      </c>
      <c r="CC33">
        <v>1</v>
      </c>
      <c r="CD33" t="s">
        <v>380</v>
      </c>
      <c r="CE33">
        <v>1</v>
      </c>
      <c r="CF33" t="s">
        <v>380</v>
      </c>
      <c r="CG33">
        <v>60</v>
      </c>
      <c r="CH33" t="s">
        <v>380</v>
      </c>
      <c r="CI33">
        <v>1</v>
      </c>
      <c r="CK33" t="s">
        <v>380</v>
      </c>
      <c r="CL33">
        <v>30</v>
      </c>
      <c r="CM33" t="s">
        <v>380</v>
      </c>
      <c r="CN33">
        <v>2</v>
      </c>
      <c r="CO33" t="s">
        <v>380</v>
      </c>
      <c r="CP33">
        <v>1</v>
      </c>
      <c r="CQ33" t="s">
        <v>382</v>
      </c>
      <c r="CR33" t="s">
        <v>383</v>
      </c>
      <c r="CT33" t="s">
        <v>384</v>
      </c>
      <c r="CU33" t="s">
        <v>384</v>
      </c>
      <c r="CV33" t="s">
        <v>384</v>
      </c>
      <c r="CW33" t="s">
        <v>384</v>
      </c>
      <c r="CX33" t="s">
        <v>384</v>
      </c>
      <c r="CY33" t="s">
        <v>384</v>
      </c>
      <c r="CZ33" t="s">
        <v>447</v>
      </c>
      <c r="DA33" t="s">
        <v>384</v>
      </c>
      <c r="DB33" t="s">
        <v>385</v>
      </c>
      <c r="DC33" t="s">
        <v>384</v>
      </c>
      <c r="DD33" t="s">
        <v>384</v>
      </c>
      <c r="DE33" t="s">
        <v>384</v>
      </c>
      <c r="DF33" t="s">
        <v>384</v>
      </c>
      <c r="DG33" t="s">
        <v>384</v>
      </c>
      <c r="DH33" t="s">
        <v>384</v>
      </c>
      <c r="DI33" t="s">
        <v>384</v>
      </c>
      <c r="DJ33" t="s">
        <v>384</v>
      </c>
      <c r="DK33" t="s">
        <v>386</v>
      </c>
      <c r="DL33" t="s">
        <v>387</v>
      </c>
      <c r="DN33" t="s">
        <v>380</v>
      </c>
      <c r="DO33" t="s">
        <v>1144</v>
      </c>
      <c r="DP33" t="s">
        <v>815</v>
      </c>
      <c r="DQ33" t="s">
        <v>1145</v>
      </c>
      <c r="DR33" t="s">
        <v>1146</v>
      </c>
      <c r="DS33" t="s">
        <v>380</v>
      </c>
      <c r="DT33" t="s">
        <v>380</v>
      </c>
      <c r="DU33" t="s">
        <v>1144</v>
      </c>
      <c r="DV33" t="s">
        <v>978</v>
      </c>
      <c r="DW33" t="s">
        <v>978</v>
      </c>
      <c r="DX33" t="s">
        <v>840</v>
      </c>
      <c r="DY33" t="s">
        <v>1147</v>
      </c>
      <c r="DZ33" t="s">
        <v>390</v>
      </c>
      <c r="EA33" t="s">
        <v>583</v>
      </c>
      <c r="EB33">
        <v>1</v>
      </c>
      <c r="EC33">
        <v>1</v>
      </c>
      <c r="ED33">
        <v>0</v>
      </c>
      <c r="EE33">
        <v>0</v>
      </c>
      <c r="EF33">
        <v>0</v>
      </c>
      <c r="EG33">
        <v>0</v>
      </c>
      <c r="EQ33" t="s">
        <v>392</v>
      </c>
      <c r="ER33" t="s">
        <v>380</v>
      </c>
      <c r="ES33" t="s">
        <v>393</v>
      </c>
      <c r="EU33" t="s">
        <v>452</v>
      </c>
      <c r="EW33" t="s">
        <v>753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0</v>
      </c>
      <c r="FD33">
        <v>0</v>
      </c>
      <c r="FE33">
        <v>0</v>
      </c>
      <c r="FG33" t="s">
        <v>1148</v>
      </c>
      <c r="FH33">
        <v>1</v>
      </c>
      <c r="FI33">
        <v>1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R33" t="s">
        <v>455</v>
      </c>
      <c r="FS33" t="s">
        <v>519</v>
      </c>
      <c r="FV33" t="s">
        <v>1149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0</v>
      </c>
      <c r="GC33">
        <v>0</v>
      </c>
      <c r="GD33">
        <v>0</v>
      </c>
      <c r="GF33" t="s">
        <v>802</v>
      </c>
      <c r="GG33">
        <v>1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R33" t="s">
        <v>401</v>
      </c>
      <c r="GT33" t="s">
        <v>460</v>
      </c>
      <c r="GV33" t="s">
        <v>403</v>
      </c>
      <c r="GW33" t="s">
        <v>404</v>
      </c>
      <c r="GY33" t="s">
        <v>405</v>
      </c>
      <c r="HA33" t="s">
        <v>404</v>
      </c>
      <c r="HB33" t="s">
        <v>406</v>
      </c>
      <c r="HC33" t="s">
        <v>407</v>
      </c>
      <c r="HF33" t="s">
        <v>408</v>
      </c>
      <c r="HG33" t="s">
        <v>1150</v>
      </c>
      <c r="HH33" t="s">
        <v>410</v>
      </c>
      <c r="HI33" t="s">
        <v>699</v>
      </c>
      <c r="HK33" t="s">
        <v>412</v>
      </c>
      <c r="HL33" t="s">
        <v>1151</v>
      </c>
      <c r="HM33" t="s">
        <v>414</v>
      </c>
      <c r="HN33" t="s">
        <v>1152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W33" t="s">
        <v>497</v>
      </c>
      <c r="HX33" t="s">
        <v>565</v>
      </c>
      <c r="HY33" t="s">
        <v>418</v>
      </c>
      <c r="HZ33">
        <v>1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I33" t="s">
        <v>1153</v>
      </c>
      <c r="IJ33">
        <v>1</v>
      </c>
      <c r="IK33">
        <v>0</v>
      </c>
      <c r="IL33">
        <v>1</v>
      </c>
      <c r="IM33">
        <v>0</v>
      </c>
      <c r="IN33">
        <v>0</v>
      </c>
      <c r="IO33">
        <v>0</v>
      </c>
      <c r="IR33" t="s">
        <v>466</v>
      </c>
      <c r="IT33" t="s">
        <v>1154</v>
      </c>
      <c r="IU33" t="s">
        <v>526</v>
      </c>
      <c r="IW33" t="s">
        <v>847</v>
      </c>
      <c r="IX33" t="s">
        <v>1155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1</v>
      </c>
      <c r="JG33">
        <v>1</v>
      </c>
      <c r="JH33">
        <v>1</v>
      </c>
      <c r="JK33" t="s">
        <v>1156</v>
      </c>
      <c r="JL33">
        <v>1</v>
      </c>
      <c r="JM33">
        <v>1</v>
      </c>
      <c r="JN33">
        <v>0</v>
      </c>
      <c r="JO33">
        <v>1</v>
      </c>
      <c r="JP33">
        <v>1</v>
      </c>
      <c r="JQ33">
        <v>0</v>
      </c>
      <c r="JR33" t="s">
        <v>1157</v>
      </c>
      <c r="JT33" t="s">
        <v>380</v>
      </c>
      <c r="JU33" t="s">
        <v>427</v>
      </c>
      <c r="JV33">
        <v>0</v>
      </c>
      <c r="JW33">
        <v>0</v>
      </c>
      <c r="JX33">
        <v>0</v>
      </c>
      <c r="JY33">
        <v>1</v>
      </c>
      <c r="JZ33">
        <v>0</v>
      </c>
      <c r="KA33">
        <v>0</v>
      </c>
      <c r="KC33" t="s">
        <v>428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L33" t="s">
        <v>380</v>
      </c>
      <c r="KM33">
        <v>1</v>
      </c>
      <c r="KN33" t="s">
        <v>429</v>
      </c>
      <c r="KO33" t="s">
        <v>430</v>
      </c>
      <c r="KP33" t="s">
        <v>380</v>
      </c>
      <c r="KQ33" t="s">
        <v>431</v>
      </c>
      <c r="LA33" t="s">
        <v>380</v>
      </c>
      <c r="LB33" t="s">
        <v>407</v>
      </c>
      <c r="LC33" t="s">
        <v>892</v>
      </c>
      <c r="LD33">
        <v>0</v>
      </c>
      <c r="LE33">
        <v>1</v>
      </c>
      <c r="LF33">
        <v>0</v>
      </c>
      <c r="LG33">
        <v>0</v>
      </c>
      <c r="LH33">
        <v>0</v>
      </c>
      <c r="LI33">
        <v>0</v>
      </c>
      <c r="LK33" t="s">
        <v>507</v>
      </c>
      <c r="LM33" t="s">
        <v>1158</v>
      </c>
      <c r="LN33" s="2" t="s">
        <v>1159</v>
      </c>
      <c r="LO33" t="s">
        <v>1160</v>
      </c>
      <c r="LP33">
        <v>0.8346781</v>
      </c>
      <c r="LQ33">
        <v>34.7472855</v>
      </c>
      <c r="LR33">
        <v>1693.279</v>
      </c>
      <c r="LS33">
        <v>2.882</v>
      </c>
      <c r="PF33">
        <v>588404312</v>
      </c>
      <c r="PG33" t="s">
        <v>1161</v>
      </c>
      <c r="PH33" s="1">
        <v>45952.6343055556</v>
      </c>
      <c r="PI33" t="s">
        <v>437</v>
      </c>
      <c r="PK33" t="s">
        <v>438</v>
      </c>
      <c r="PL33" t="s">
        <v>439</v>
      </c>
      <c r="PM33" t="s">
        <v>769</v>
      </c>
      <c r="PO33">
        <v>32</v>
      </c>
    </row>
    <row r="34" spans="1:431">
      <c r="A34" s="1">
        <v>45952.692537257</v>
      </c>
      <c r="B34" s="1">
        <v>45952.848574456</v>
      </c>
      <c r="C34" t="s">
        <v>1162</v>
      </c>
      <c r="D34" t="s">
        <v>374</v>
      </c>
      <c r="E34" t="s">
        <v>375</v>
      </c>
      <c r="G34" t="s">
        <v>478</v>
      </c>
      <c r="H34" t="s">
        <v>1163</v>
      </c>
      <c r="I34" t="s">
        <v>444</v>
      </c>
      <c r="J34" t="s">
        <v>378</v>
      </c>
      <c r="K34" t="s">
        <v>480</v>
      </c>
      <c r="O34" t="s">
        <v>380</v>
      </c>
      <c r="P34" t="s">
        <v>380</v>
      </c>
      <c r="R34" t="s">
        <v>380</v>
      </c>
      <c r="S34" t="s">
        <v>380</v>
      </c>
      <c r="U34" t="s">
        <v>380</v>
      </c>
      <c r="V34" t="s">
        <v>380</v>
      </c>
      <c r="X34" t="s">
        <v>380</v>
      </c>
      <c r="Y34" t="s">
        <v>380</v>
      </c>
      <c r="AA34" t="s">
        <v>380</v>
      </c>
      <c r="AB34" t="s">
        <v>380</v>
      </c>
      <c r="AD34" t="s">
        <v>380</v>
      </c>
      <c r="AE34" t="s">
        <v>380</v>
      </c>
      <c r="AG34" t="s">
        <v>380</v>
      </c>
      <c r="AH34" t="s">
        <v>380</v>
      </c>
      <c r="AJ34" t="s">
        <v>380</v>
      </c>
      <c r="AK34" t="s">
        <v>380</v>
      </c>
      <c r="AM34" t="s">
        <v>380</v>
      </c>
      <c r="AN34" t="s">
        <v>380</v>
      </c>
      <c r="AP34" t="s">
        <v>380</v>
      </c>
      <c r="AQ34" t="s">
        <v>380</v>
      </c>
      <c r="AR34" t="s">
        <v>1164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B34" t="s">
        <v>1165</v>
      </c>
      <c r="BF34" t="s">
        <v>380</v>
      </c>
      <c r="BG34" t="s">
        <v>662</v>
      </c>
      <c r="BH34" t="s">
        <v>380</v>
      </c>
      <c r="BI34" t="s">
        <v>1166</v>
      </c>
      <c r="BJ34" t="s">
        <v>380</v>
      </c>
      <c r="BK34">
        <v>0.5</v>
      </c>
      <c r="BL34" t="s">
        <v>380</v>
      </c>
      <c r="BM34">
        <v>0.5</v>
      </c>
      <c r="BN34" t="s">
        <v>407</v>
      </c>
      <c r="BQ34" t="s">
        <v>380</v>
      </c>
      <c r="BR34">
        <v>1</v>
      </c>
      <c r="BS34" t="s">
        <v>407</v>
      </c>
      <c r="BU34" t="s">
        <v>380</v>
      </c>
      <c r="BV34">
        <v>0.5</v>
      </c>
      <c r="BW34" t="s">
        <v>407</v>
      </c>
      <c r="BZ34" t="s">
        <v>380</v>
      </c>
      <c r="CA34">
        <v>0.25</v>
      </c>
      <c r="CB34" t="s">
        <v>380</v>
      </c>
      <c r="CC34">
        <v>0.25</v>
      </c>
      <c r="CD34" t="s">
        <v>380</v>
      </c>
      <c r="CE34">
        <v>0.25</v>
      </c>
      <c r="CF34" t="s">
        <v>380</v>
      </c>
      <c r="CG34">
        <v>20</v>
      </c>
      <c r="CH34" t="s">
        <v>380</v>
      </c>
      <c r="CI34">
        <v>0.25</v>
      </c>
      <c r="CK34" t="s">
        <v>380</v>
      </c>
      <c r="CL34">
        <v>20</v>
      </c>
      <c r="CM34" t="s">
        <v>380</v>
      </c>
      <c r="CN34">
        <v>50</v>
      </c>
      <c r="CO34" t="s">
        <v>407</v>
      </c>
      <c r="CQ34" t="s">
        <v>878</v>
      </c>
      <c r="CR34" t="s">
        <v>1042</v>
      </c>
      <c r="CT34" t="s">
        <v>384</v>
      </c>
      <c r="CU34" t="s">
        <v>384</v>
      </c>
      <c r="CV34" t="s">
        <v>384</v>
      </c>
      <c r="CW34" t="s">
        <v>384</v>
      </c>
      <c r="CX34" t="s">
        <v>384</v>
      </c>
      <c r="CY34" t="s">
        <v>384</v>
      </c>
      <c r="CZ34" t="s">
        <v>448</v>
      </c>
      <c r="DA34" t="s">
        <v>384</v>
      </c>
      <c r="DB34" t="s">
        <v>384</v>
      </c>
      <c r="DC34" t="s">
        <v>384</v>
      </c>
      <c r="DD34" t="s">
        <v>384</v>
      </c>
      <c r="DE34" t="s">
        <v>384</v>
      </c>
      <c r="DF34" t="s">
        <v>384</v>
      </c>
      <c r="DG34" t="s">
        <v>384</v>
      </c>
      <c r="DH34" t="s">
        <v>384</v>
      </c>
      <c r="DI34" t="s">
        <v>384</v>
      </c>
      <c r="DJ34" t="s">
        <v>384</v>
      </c>
      <c r="DK34" t="s">
        <v>610</v>
      </c>
      <c r="DL34" t="s">
        <v>387</v>
      </c>
      <c r="DN34" t="s">
        <v>380</v>
      </c>
      <c r="DO34" t="s">
        <v>1167</v>
      </c>
      <c r="DP34" t="s">
        <v>636</v>
      </c>
      <c r="DQ34" t="s">
        <v>636</v>
      </c>
      <c r="DR34" t="s">
        <v>1168</v>
      </c>
      <c r="DS34" t="s">
        <v>380</v>
      </c>
      <c r="DT34" t="s">
        <v>380</v>
      </c>
      <c r="DU34" t="s">
        <v>1169</v>
      </c>
      <c r="DV34" t="s">
        <v>1170</v>
      </c>
      <c r="DW34" t="s">
        <v>716</v>
      </c>
      <c r="DX34" t="s">
        <v>636</v>
      </c>
      <c r="DY34" t="s">
        <v>719</v>
      </c>
      <c r="DZ34" t="s">
        <v>390</v>
      </c>
      <c r="EA34" t="s">
        <v>583</v>
      </c>
      <c r="EB34">
        <v>1</v>
      </c>
      <c r="EC34">
        <v>1</v>
      </c>
      <c r="ED34">
        <v>0</v>
      </c>
      <c r="EE34">
        <v>0</v>
      </c>
      <c r="EF34">
        <v>0</v>
      </c>
      <c r="EG34">
        <v>0</v>
      </c>
      <c r="EQ34" t="s">
        <v>486</v>
      </c>
      <c r="ER34" t="s">
        <v>380</v>
      </c>
      <c r="ES34" t="s">
        <v>393</v>
      </c>
      <c r="EU34" t="s">
        <v>394</v>
      </c>
      <c r="EW34" t="s">
        <v>695</v>
      </c>
      <c r="EX34">
        <v>1</v>
      </c>
      <c r="EY34">
        <v>1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0</v>
      </c>
      <c r="FG34" t="s">
        <v>1148</v>
      </c>
      <c r="FH34">
        <v>1</v>
      </c>
      <c r="FI34">
        <v>1</v>
      </c>
      <c r="FJ34">
        <v>1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R34" t="s">
        <v>397</v>
      </c>
      <c r="FS34" t="s">
        <v>398</v>
      </c>
      <c r="FV34" t="s">
        <v>399</v>
      </c>
      <c r="FW34">
        <v>0</v>
      </c>
      <c r="FX34">
        <v>0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F34" t="s">
        <v>909</v>
      </c>
      <c r="GG34">
        <v>0</v>
      </c>
      <c r="GH34">
        <v>0</v>
      </c>
      <c r="GI34">
        <v>0</v>
      </c>
      <c r="GJ34">
        <v>0</v>
      </c>
      <c r="GK34">
        <v>1</v>
      </c>
      <c r="GL34">
        <v>0</v>
      </c>
      <c r="GM34">
        <v>0</v>
      </c>
      <c r="GN34">
        <v>0</v>
      </c>
      <c r="GO34">
        <v>0</v>
      </c>
      <c r="GP34">
        <v>0</v>
      </c>
      <c r="GR34" t="s">
        <v>401</v>
      </c>
      <c r="GT34" t="s">
        <v>402</v>
      </c>
      <c r="GV34" t="s">
        <v>403</v>
      </c>
      <c r="GW34" t="s">
        <v>491</v>
      </c>
      <c r="GY34" t="s">
        <v>1106</v>
      </c>
      <c r="HA34" t="s">
        <v>404</v>
      </c>
      <c r="HB34" t="s">
        <v>462</v>
      </c>
      <c r="HC34" t="s">
        <v>380</v>
      </c>
      <c r="HD34" t="s">
        <v>1171</v>
      </c>
      <c r="HF34" t="s">
        <v>616</v>
      </c>
      <c r="HG34" t="s">
        <v>1172</v>
      </c>
      <c r="HH34" t="s">
        <v>410</v>
      </c>
      <c r="HI34" t="s">
        <v>1173</v>
      </c>
      <c r="HK34" t="s">
        <v>412</v>
      </c>
      <c r="HL34" t="s">
        <v>1174</v>
      </c>
      <c r="HM34" t="s">
        <v>414</v>
      </c>
      <c r="HN34" t="s">
        <v>851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0</v>
      </c>
      <c r="HU34">
        <v>0</v>
      </c>
      <c r="HW34" t="s">
        <v>497</v>
      </c>
      <c r="HX34" t="s">
        <v>565</v>
      </c>
      <c r="HY34" t="s">
        <v>418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I34" t="s">
        <v>967</v>
      </c>
      <c r="IJ34">
        <v>1</v>
      </c>
      <c r="IK34">
        <v>0</v>
      </c>
      <c r="IL34">
        <v>0</v>
      </c>
      <c r="IM34">
        <v>1</v>
      </c>
      <c r="IN34">
        <v>0</v>
      </c>
      <c r="IO34">
        <v>0</v>
      </c>
      <c r="IR34" t="s">
        <v>420</v>
      </c>
      <c r="IT34" t="s">
        <v>1175</v>
      </c>
      <c r="IU34" t="s">
        <v>526</v>
      </c>
      <c r="IW34" t="s">
        <v>1176</v>
      </c>
      <c r="IX34" t="s">
        <v>424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1</v>
      </c>
      <c r="JH34">
        <v>0</v>
      </c>
      <c r="JK34" t="s">
        <v>1177</v>
      </c>
      <c r="JL34">
        <v>1</v>
      </c>
      <c r="JM34">
        <v>1</v>
      </c>
      <c r="JN34">
        <v>0</v>
      </c>
      <c r="JO34">
        <v>1</v>
      </c>
      <c r="JP34">
        <v>0</v>
      </c>
      <c r="JQ34">
        <v>0</v>
      </c>
      <c r="JR34" t="s">
        <v>1178</v>
      </c>
      <c r="JT34" t="s">
        <v>380</v>
      </c>
      <c r="JU34" t="s">
        <v>572</v>
      </c>
      <c r="JV34">
        <v>0</v>
      </c>
      <c r="JW34">
        <v>0</v>
      </c>
      <c r="JX34">
        <v>0</v>
      </c>
      <c r="JY34">
        <v>1</v>
      </c>
      <c r="JZ34">
        <v>1</v>
      </c>
      <c r="KA34">
        <v>0</v>
      </c>
      <c r="KC34" t="s">
        <v>1179</v>
      </c>
      <c r="KD34">
        <v>1</v>
      </c>
      <c r="KE34">
        <v>0</v>
      </c>
      <c r="KF34">
        <v>1</v>
      </c>
      <c r="KG34">
        <v>1</v>
      </c>
      <c r="KH34">
        <v>0</v>
      </c>
      <c r="KI34">
        <v>0</v>
      </c>
      <c r="KL34" t="s">
        <v>380</v>
      </c>
      <c r="KM34">
        <v>1</v>
      </c>
      <c r="KN34" t="s">
        <v>429</v>
      </c>
      <c r="KO34" t="s">
        <v>574</v>
      </c>
      <c r="KP34" t="s">
        <v>380</v>
      </c>
      <c r="KQ34" t="s">
        <v>431</v>
      </c>
      <c r="LA34" t="s">
        <v>407</v>
      </c>
      <c r="LK34" t="s">
        <v>472</v>
      </c>
      <c r="LM34" t="s">
        <v>1180</v>
      </c>
      <c r="LN34" s="2" t="s">
        <v>1181</v>
      </c>
      <c r="LO34" t="s">
        <v>1182</v>
      </c>
      <c r="LP34">
        <v>0.8535858</v>
      </c>
      <c r="LQ34">
        <v>34.7429298</v>
      </c>
      <c r="LR34">
        <v>1917.6</v>
      </c>
      <c r="LS34">
        <v>3.95</v>
      </c>
      <c r="PF34">
        <v>588413979</v>
      </c>
      <c r="PG34" t="s">
        <v>1183</v>
      </c>
      <c r="PH34" s="1">
        <v>45952.6419212963</v>
      </c>
      <c r="PI34" t="s">
        <v>437</v>
      </c>
      <c r="PK34" t="s">
        <v>438</v>
      </c>
      <c r="PL34" t="s">
        <v>439</v>
      </c>
      <c r="PM34" t="s">
        <v>769</v>
      </c>
      <c r="PO34">
        <v>33</v>
      </c>
    </row>
    <row r="35" spans="1:431">
      <c r="A35" s="1">
        <v>45953.4391076505</v>
      </c>
      <c r="B35" s="1">
        <v>45953.4634740625</v>
      </c>
      <c r="C35" t="s">
        <v>373</v>
      </c>
      <c r="D35" t="s">
        <v>374</v>
      </c>
      <c r="E35" t="s">
        <v>1184</v>
      </c>
      <c r="G35" t="s">
        <v>1185</v>
      </c>
      <c r="H35" t="s">
        <v>1186</v>
      </c>
      <c r="I35" t="s">
        <v>377</v>
      </c>
      <c r="J35" t="s">
        <v>714</v>
      </c>
      <c r="K35" t="s">
        <v>379</v>
      </c>
      <c r="O35" t="s">
        <v>380</v>
      </c>
      <c r="P35" t="s">
        <v>380</v>
      </c>
      <c r="R35" t="s">
        <v>380</v>
      </c>
      <c r="S35" t="s">
        <v>380</v>
      </c>
      <c r="U35" t="s">
        <v>380</v>
      </c>
      <c r="V35" t="s">
        <v>380</v>
      </c>
      <c r="X35" t="s">
        <v>380</v>
      </c>
      <c r="Y35" t="s">
        <v>380</v>
      </c>
      <c r="AA35" t="s">
        <v>380</v>
      </c>
      <c r="AB35" t="s">
        <v>380</v>
      </c>
      <c r="AD35" t="s">
        <v>380</v>
      </c>
      <c r="AE35" t="s">
        <v>380</v>
      </c>
      <c r="AG35" t="s">
        <v>380</v>
      </c>
      <c r="AH35" t="s">
        <v>380</v>
      </c>
      <c r="AJ35" t="s">
        <v>380</v>
      </c>
      <c r="AK35" t="s">
        <v>380</v>
      </c>
      <c r="AM35" t="s">
        <v>380</v>
      </c>
      <c r="AN35" t="s">
        <v>380</v>
      </c>
      <c r="AP35" t="s">
        <v>380</v>
      </c>
      <c r="AQ35" t="s">
        <v>380</v>
      </c>
      <c r="AR35" t="s">
        <v>1164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B35" t="s">
        <v>1187</v>
      </c>
      <c r="BF35" t="s">
        <v>380</v>
      </c>
      <c r="BG35" t="s">
        <v>662</v>
      </c>
      <c r="BH35" t="s">
        <v>380</v>
      </c>
      <c r="BI35" t="s">
        <v>662</v>
      </c>
      <c r="BJ35" t="s">
        <v>380</v>
      </c>
      <c r="BK35">
        <v>0.2</v>
      </c>
      <c r="BL35" t="s">
        <v>380</v>
      </c>
      <c r="BM35">
        <v>0.2</v>
      </c>
      <c r="BN35" t="s">
        <v>380</v>
      </c>
      <c r="BO35">
        <v>0.2</v>
      </c>
      <c r="BQ35" t="s">
        <v>380</v>
      </c>
      <c r="BR35">
        <v>1</v>
      </c>
      <c r="BS35" t="s">
        <v>380</v>
      </c>
      <c r="BT35">
        <v>0.8</v>
      </c>
      <c r="BU35" t="s">
        <v>380</v>
      </c>
      <c r="BV35">
        <v>0.2</v>
      </c>
      <c r="BW35" t="s">
        <v>380</v>
      </c>
      <c r="BX35">
        <v>6</v>
      </c>
      <c r="BZ35" t="s">
        <v>380</v>
      </c>
      <c r="CA35">
        <v>1</v>
      </c>
      <c r="CB35" t="s">
        <v>380</v>
      </c>
      <c r="CC35">
        <v>1</v>
      </c>
      <c r="CD35" t="s">
        <v>380</v>
      </c>
      <c r="CE35">
        <v>0.2</v>
      </c>
      <c r="CF35" t="s">
        <v>380</v>
      </c>
      <c r="CG35">
        <v>25</v>
      </c>
      <c r="CH35" t="s">
        <v>380</v>
      </c>
      <c r="CI35">
        <v>0.2</v>
      </c>
      <c r="CK35" t="s">
        <v>380</v>
      </c>
      <c r="CL35">
        <v>120</v>
      </c>
      <c r="CM35" t="s">
        <v>380</v>
      </c>
      <c r="CN35">
        <v>5</v>
      </c>
      <c r="CO35" t="s">
        <v>380</v>
      </c>
      <c r="CP35">
        <v>0.2</v>
      </c>
      <c r="CQ35" t="s">
        <v>382</v>
      </c>
      <c r="CR35" t="s">
        <v>383</v>
      </c>
      <c r="CT35" t="s">
        <v>384</v>
      </c>
      <c r="CU35" t="s">
        <v>384</v>
      </c>
      <c r="CV35" t="s">
        <v>384</v>
      </c>
      <c r="CW35" t="s">
        <v>385</v>
      </c>
      <c r="CX35" t="s">
        <v>384</v>
      </c>
      <c r="CY35" t="s">
        <v>384</v>
      </c>
      <c r="CZ35" t="s">
        <v>385</v>
      </c>
      <c r="DA35" t="s">
        <v>384</v>
      </c>
      <c r="DB35" t="s">
        <v>385</v>
      </c>
      <c r="DC35" t="s">
        <v>384</v>
      </c>
      <c r="DD35" t="s">
        <v>384</v>
      </c>
      <c r="DE35" t="s">
        <v>384</v>
      </c>
      <c r="DF35" t="s">
        <v>384</v>
      </c>
      <c r="DG35" t="s">
        <v>384</v>
      </c>
      <c r="DH35" t="s">
        <v>384</v>
      </c>
      <c r="DI35" t="s">
        <v>385</v>
      </c>
      <c r="DJ35" t="s">
        <v>384</v>
      </c>
      <c r="DK35" t="s">
        <v>386</v>
      </c>
      <c r="DL35" t="s">
        <v>387</v>
      </c>
      <c r="DN35" t="s">
        <v>380</v>
      </c>
      <c r="DO35" t="s">
        <v>1188</v>
      </c>
      <c r="DP35" t="s">
        <v>751</v>
      </c>
      <c r="DQ35" t="s">
        <v>716</v>
      </c>
      <c r="DR35" t="s">
        <v>1006</v>
      </c>
      <c r="DS35" t="s">
        <v>380</v>
      </c>
      <c r="DT35" t="s">
        <v>380</v>
      </c>
      <c r="DU35" t="s">
        <v>1188</v>
      </c>
      <c r="DV35" t="s">
        <v>719</v>
      </c>
      <c r="DW35" t="s">
        <v>1166</v>
      </c>
      <c r="DX35" t="s">
        <v>716</v>
      </c>
      <c r="DY35" t="s">
        <v>1189</v>
      </c>
      <c r="DZ35" t="s">
        <v>390</v>
      </c>
      <c r="EA35" t="s">
        <v>583</v>
      </c>
      <c r="EB35">
        <v>1</v>
      </c>
      <c r="EC35">
        <v>1</v>
      </c>
      <c r="ED35">
        <v>0</v>
      </c>
      <c r="EE35">
        <v>0</v>
      </c>
      <c r="EF35">
        <v>0</v>
      </c>
      <c r="EG35">
        <v>0</v>
      </c>
      <c r="EQ35" t="s">
        <v>392</v>
      </c>
      <c r="ER35" t="s">
        <v>380</v>
      </c>
      <c r="ES35" t="s">
        <v>393</v>
      </c>
      <c r="EU35" t="s">
        <v>452</v>
      </c>
      <c r="EW35" t="s">
        <v>943</v>
      </c>
      <c r="EX35">
        <v>1</v>
      </c>
      <c r="EY35">
        <v>1</v>
      </c>
      <c r="EZ35">
        <v>1</v>
      </c>
      <c r="FA35">
        <v>1</v>
      </c>
      <c r="FB35">
        <v>0</v>
      </c>
      <c r="FC35">
        <v>0</v>
      </c>
      <c r="FD35">
        <v>0</v>
      </c>
      <c r="FE35">
        <v>0</v>
      </c>
      <c r="FG35" t="s">
        <v>1190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0</v>
      </c>
      <c r="FN35">
        <v>0</v>
      </c>
      <c r="FO35">
        <v>0</v>
      </c>
      <c r="FP35">
        <v>0</v>
      </c>
      <c r="FR35" t="s">
        <v>455</v>
      </c>
      <c r="FS35" t="s">
        <v>398</v>
      </c>
      <c r="FV35" t="s">
        <v>399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F35" t="s">
        <v>909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0</v>
      </c>
      <c r="GM35">
        <v>0</v>
      </c>
      <c r="GN35">
        <v>0</v>
      </c>
      <c r="GO35">
        <v>0</v>
      </c>
      <c r="GP35">
        <v>0</v>
      </c>
      <c r="GR35" t="s">
        <v>401</v>
      </c>
      <c r="GT35" t="s">
        <v>402</v>
      </c>
      <c r="GV35" t="s">
        <v>403</v>
      </c>
      <c r="GW35" t="s">
        <v>491</v>
      </c>
      <c r="GY35" t="s">
        <v>405</v>
      </c>
      <c r="HA35" t="s">
        <v>404</v>
      </c>
      <c r="HB35" t="s">
        <v>406</v>
      </c>
      <c r="HC35" t="s">
        <v>407</v>
      </c>
      <c r="HF35" t="s">
        <v>408</v>
      </c>
      <c r="HG35" t="s">
        <v>1191</v>
      </c>
      <c r="HH35" t="s">
        <v>410</v>
      </c>
      <c r="HI35" t="s">
        <v>1192</v>
      </c>
      <c r="HK35" t="s">
        <v>412</v>
      </c>
      <c r="HL35" t="s">
        <v>1193</v>
      </c>
      <c r="HM35" t="s">
        <v>414</v>
      </c>
      <c r="HN35" t="s">
        <v>415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</v>
      </c>
      <c r="HU35">
        <v>0</v>
      </c>
      <c r="HW35" t="s">
        <v>416</v>
      </c>
      <c r="HX35" t="s">
        <v>417</v>
      </c>
      <c r="HY35" t="s">
        <v>418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I35" t="s">
        <v>498</v>
      </c>
      <c r="IJ35">
        <v>1</v>
      </c>
      <c r="IK35">
        <v>0</v>
      </c>
      <c r="IL35">
        <v>0</v>
      </c>
      <c r="IM35">
        <v>0</v>
      </c>
      <c r="IN35">
        <v>0</v>
      </c>
      <c r="IO35">
        <v>0</v>
      </c>
      <c r="IR35" t="s">
        <v>420</v>
      </c>
      <c r="IT35" t="s">
        <v>1194</v>
      </c>
      <c r="IU35" t="s">
        <v>422</v>
      </c>
      <c r="IW35" t="s">
        <v>1195</v>
      </c>
      <c r="IX35" t="s">
        <v>424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1</v>
      </c>
      <c r="JH35">
        <v>0</v>
      </c>
      <c r="JK35" t="s">
        <v>504</v>
      </c>
      <c r="JL35">
        <v>0</v>
      </c>
      <c r="JM35">
        <v>0</v>
      </c>
      <c r="JN35">
        <v>1</v>
      </c>
      <c r="JO35">
        <v>0</v>
      </c>
      <c r="JP35">
        <v>0</v>
      </c>
      <c r="JQ35">
        <v>0</v>
      </c>
      <c r="JR35" t="s">
        <v>1196</v>
      </c>
      <c r="JT35" t="s">
        <v>380</v>
      </c>
      <c r="JU35" t="s">
        <v>427</v>
      </c>
      <c r="JV35">
        <v>0</v>
      </c>
      <c r="JW35">
        <v>0</v>
      </c>
      <c r="JX35">
        <v>0</v>
      </c>
      <c r="JY35">
        <v>1</v>
      </c>
      <c r="JZ35">
        <v>0</v>
      </c>
      <c r="KA35">
        <v>0</v>
      </c>
      <c r="KC35" t="s">
        <v>428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L35" t="s">
        <v>380</v>
      </c>
      <c r="KM35">
        <v>1</v>
      </c>
      <c r="KN35" t="s">
        <v>429</v>
      </c>
      <c r="KO35" t="s">
        <v>430</v>
      </c>
      <c r="KP35" t="s">
        <v>380</v>
      </c>
      <c r="KQ35" t="s">
        <v>431</v>
      </c>
      <c r="LA35" t="s">
        <v>380</v>
      </c>
      <c r="LB35" t="s">
        <v>380</v>
      </c>
      <c r="LK35" t="s">
        <v>432</v>
      </c>
      <c r="LM35" t="s">
        <v>1197</v>
      </c>
      <c r="LN35" s="2" t="s">
        <v>1198</v>
      </c>
      <c r="LO35" t="s">
        <v>1199</v>
      </c>
      <c r="LP35">
        <v>0.5870907</v>
      </c>
      <c r="LQ35">
        <v>34.4568252</v>
      </c>
      <c r="LR35">
        <v>1325</v>
      </c>
      <c r="LS35">
        <v>4.8</v>
      </c>
      <c r="PF35">
        <v>588901138</v>
      </c>
      <c r="PG35" t="s">
        <v>1200</v>
      </c>
      <c r="PH35" s="1">
        <v>45953.3388078704</v>
      </c>
      <c r="PI35" t="s">
        <v>437</v>
      </c>
      <c r="PK35" t="s">
        <v>438</v>
      </c>
      <c r="PL35" t="s">
        <v>439</v>
      </c>
      <c r="PM35" t="s">
        <v>769</v>
      </c>
      <c r="PO35">
        <v>34</v>
      </c>
    </row>
    <row r="36" spans="1:431">
      <c r="A36" s="1">
        <v>45953.4373451157</v>
      </c>
      <c r="B36" s="1">
        <v>45953.4662324537</v>
      </c>
      <c r="C36" t="s">
        <v>551</v>
      </c>
      <c r="D36" t="s">
        <v>374</v>
      </c>
      <c r="E36" t="s">
        <v>1184</v>
      </c>
      <c r="G36" t="s">
        <v>1201</v>
      </c>
      <c r="H36" t="s">
        <v>1202</v>
      </c>
      <c r="I36" t="s">
        <v>444</v>
      </c>
      <c r="J36" t="s">
        <v>378</v>
      </c>
      <c r="K36" t="s">
        <v>379</v>
      </c>
      <c r="O36" t="s">
        <v>380</v>
      </c>
      <c r="P36" t="s">
        <v>380</v>
      </c>
      <c r="R36" t="s">
        <v>380</v>
      </c>
      <c r="S36" t="s">
        <v>380</v>
      </c>
      <c r="U36" t="s">
        <v>380</v>
      </c>
      <c r="V36" t="s">
        <v>380</v>
      </c>
      <c r="X36" t="s">
        <v>380</v>
      </c>
      <c r="Y36" t="s">
        <v>380</v>
      </c>
      <c r="AA36" t="s">
        <v>380</v>
      </c>
      <c r="AB36" t="s">
        <v>380</v>
      </c>
      <c r="AD36" t="s">
        <v>380</v>
      </c>
      <c r="AE36" t="s">
        <v>380</v>
      </c>
      <c r="AG36" t="s">
        <v>380</v>
      </c>
      <c r="AH36" t="s">
        <v>407</v>
      </c>
      <c r="AJ36" t="s">
        <v>380</v>
      </c>
      <c r="AK36" t="s">
        <v>380</v>
      </c>
      <c r="AM36" t="s">
        <v>380</v>
      </c>
      <c r="AN36" t="s">
        <v>380</v>
      </c>
      <c r="AP36" t="s">
        <v>380</v>
      </c>
      <c r="AQ36" t="s">
        <v>380</v>
      </c>
      <c r="AR36" t="s">
        <v>1203</v>
      </c>
      <c r="AS36">
        <v>1</v>
      </c>
      <c r="AT36">
        <v>1</v>
      </c>
      <c r="AU36">
        <v>0</v>
      </c>
      <c r="AV36">
        <v>1</v>
      </c>
      <c r="AW36">
        <v>0</v>
      </c>
      <c r="AX36">
        <v>1</v>
      </c>
      <c r="AY36">
        <v>1</v>
      </c>
      <c r="AZ36">
        <v>0</v>
      </c>
      <c r="BF36" t="s">
        <v>380</v>
      </c>
      <c r="BG36" t="s">
        <v>1204</v>
      </c>
      <c r="BH36" t="s">
        <v>380</v>
      </c>
      <c r="BI36" t="s">
        <v>1204</v>
      </c>
      <c r="BJ36" t="s">
        <v>380</v>
      </c>
      <c r="BK36">
        <v>1</v>
      </c>
      <c r="BL36" t="s">
        <v>380</v>
      </c>
      <c r="BM36">
        <v>1</v>
      </c>
      <c r="BN36" t="s">
        <v>380</v>
      </c>
      <c r="BO36">
        <v>1</v>
      </c>
      <c r="BQ36" t="s">
        <v>380</v>
      </c>
      <c r="BR36">
        <v>1</v>
      </c>
      <c r="BS36" t="s">
        <v>380</v>
      </c>
      <c r="BT36">
        <v>1</v>
      </c>
      <c r="BU36" t="s">
        <v>380</v>
      </c>
      <c r="BV36">
        <v>1</v>
      </c>
      <c r="BW36" t="s">
        <v>380</v>
      </c>
      <c r="BX36">
        <v>1</v>
      </c>
      <c r="BZ36" t="s">
        <v>380</v>
      </c>
      <c r="CA36">
        <v>1</v>
      </c>
      <c r="CB36" t="s">
        <v>380</v>
      </c>
      <c r="CC36">
        <v>1</v>
      </c>
      <c r="CD36" t="s">
        <v>380</v>
      </c>
      <c r="CE36">
        <v>1</v>
      </c>
      <c r="CF36" t="s">
        <v>380</v>
      </c>
      <c r="CG36">
        <v>50</v>
      </c>
      <c r="CH36" t="s">
        <v>380</v>
      </c>
      <c r="CI36">
        <v>1</v>
      </c>
      <c r="CK36" t="s">
        <v>380</v>
      </c>
      <c r="CL36">
        <v>300</v>
      </c>
      <c r="CM36" t="s">
        <v>380</v>
      </c>
      <c r="CN36">
        <v>100</v>
      </c>
      <c r="CO36" t="s">
        <v>380</v>
      </c>
      <c r="CP36">
        <v>1</v>
      </c>
      <c r="CQ36" t="s">
        <v>382</v>
      </c>
      <c r="CR36" t="s">
        <v>383</v>
      </c>
      <c r="CT36" t="s">
        <v>384</v>
      </c>
      <c r="CU36" t="s">
        <v>384</v>
      </c>
      <c r="CV36" t="s">
        <v>384</v>
      </c>
      <c r="CW36" t="s">
        <v>385</v>
      </c>
      <c r="CX36" t="s">
        <v>384</v>
      </c>
      <c r="CY36" t="s">
        <v>384</v>
      </c>
      <c r="CZ36" t="s">
        <v>447</v>
      </c>
      <c r="DA36" t="s">
        <v>384</v>
      </c>
      <c r="DB36" t="s">
        <v>384</v>
      </c>
      <c r="DC36" t="s">
        <v>384</v>
      </c>
      <c r="DD36" t="s">
        <v>384</v>
      </c>
      <c r="DE36" t="s">
        <v>384</v>
      </c>
      <c r="DF36" t="s">
        <v>384</v>
      </c>
      <c r="DG36" t="s">
        <v>384</v>
      </c>
      <c r="DH36" t="s">
        <v>384</v>
      </c>
      <c r="DI36" t="s">
        <v>384</v>
      </c>
      <c r="DJ36" t="s">
        <v>384</v>
      </c>
      <c r="DK36" t="s">
        <v>610</v>
      </c>
      <c r="DL36" t="s">
        <v>387</v>
      </c>
      <c r="DN36" t="s">
        <v>380</v>
      </c>
      <c r="DO36" t="s">
        <v>1205</v>
      </c>
      <c r="DP36" t="s">
        <v>720</v>
      </c>
      <c r="DQ36" t="s">
        <v>717</v>
      </c>
      <c r="DR36" t="s">
        <v>1206</v>
      </c>
      <c r="DS36" t="s">
        <v>380</v>
      </c>
      <c r="DT36" t="s">
        <v>380</v>
      </c>
      <c r="DU36" t="s">
        <v>1207</v>
      </c>
      <c r="DV36" t="s">
        <v>1208</v>
      </c>
      <c r="DW36" t="s">
        <v>1209</v>
      </c>
      <c r="DX36" t="s">
        <v>1210</v>
      </c>
      <c r="DY36" t="s">
        <v>1211</v>
      </c>
      <c r="DZ36" t="s">
        <v>390</v>
      </c>
      <c r="EA36" t="s">
        <v>1212</v>
      </c>
      <c r="EB36">
        <v>1</v>
      </c>
      <c r="EC36">
        <v>1</v>
      </c>
      <c r="ED36">
        <v>1</v>
      </c>
      <c r="EE36">
        <v>0</v>
      </c>
      <c r="EF36">
        <v>1</v>
      </c>
      <c r="EG36">
        <v>0</v>
      </c>
      <c r="EQ36" t="s">
        <v>486</v>
      </c>
      <c r="ER36" t="s">
        <v>380</v>
      </c>
      <c r="ES36" t="s">
        <v>451</v>
      </c>
      <c r="EU36" t="s">
        <v>394</v>
      </c>
      <c r="EW36" t="s">
        <v>556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0</v>
      </c>
      <c r="FE36">
        <v>0</v>
      </c>
      <c r="FG36" t="s">
        <v>1047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0</v>
      </c>
      <c r="FP36">
        <v>0</v>
      </c>
      <c r="FR36" t="s">
        <v>397</v>
      </c>
      <c r="FS36" t="s">
        <v>558</v>
      </c>
      <c r="FV36" t="s">
        <v>559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0</v>
      </c>
      <c r="GD36">
        <v>0</v>
      </c>
      <c r="GF36" t="s">
        <v>520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1</v>
      </c>
      <c r="GP36">
        <v>0</v>
      </c>
      <c r="GR36" t="s">
        <v>521</v>
      </c>
      <c r="GT36" t="s">
        <v>1213</v>
      </c>
      <c r="GV36" t="s">
        <v>403</v>
      </c>
      <c r="GW36" t="s">
        <v>404</v>
      </c>
      <c r="GY36" t="s">
        <v>591</v>
      </c>
      <c r="HA36" t="s">
        <v>404</v>
      </c>
      <c r="HB36" t="s">
        <v>462</v>
      </c>
      <c r="HC36" t="s">
        <v>407</v>
      </c>
      <c r="HF36" t="s">
        <v>408</v>
      </c>
      <c r="HG36" t="s">
        <v>1214</v>
      </c>
      <c r="HH36" t="s">
        <v>410</v>
      </c>
      <c r="HI36" t="s">
        <v>1215</v>
      </c>
      <c r="HK36" t="s">
        <v>412</v>
      </c>
      <c r="HL36" t="s">
        <v>1216</v>
      </c>
      <c r="HM36" t="s">
        <v>414</v>
      </c>
      <c r="HN36" t="s">
        <v>415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1</v>
      </c>
      <c r="HU36">
        <v>0</v>
      </c>
      <c r="HW36" t="s">
        <v>497</v>
      </c>
      <c r="HX36" t="s">
        <v>565</v>
      </c>
      <c r="HY36" t="s">
        <v>702</v>
      </c>
      <c r="HZ36">
        <v>1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I36" t="s">
        <v>566</v>
      </c>
      <c r="IJ36">
        <v>1</v>
      </c>
      <c r="IK36">
        <v>1</v>
      </c>
      <c r="IL36">
        <v>1</v>
      </c>
      <c r="IM36">
        <v>1</v>
      </c>
      <c r="IN36">
        <v>0</v>
      </c>
      <c r="IO36">
        <v>0</v>
      </c>
      <c r="IR36" t="s">
        <v>466</v>
      </c>
      <c r="IT36" t="s">
        <v>1217</v>
      </c>
      <c r="IU36" t="s">
        <v>526</v>
      </c>
      <c r="IW36" t="s">
        <v>1218</v>
      </c>
      <c r="IX36" t="s">
        <v>706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</v>
      </c>
      <c r="JF36">
        <v>0</v>
      </c>
      <c r="JG36">
        <v>1</v>
      </c>
      <c r="JH36">
        <v>1</v>
      </c>
      <c r="JK36" t="s">
        <v>1219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0</v>
      </c>
      <c r="JR36" t="s">
        <v>1220</v>
      </c>
      <c r="JT36" t="s">
        <v>380</v>
      </c>
      <c r="JU36" t="s">
        <v>572</v>
      </c>
      <c r="JV36">
        <v>0</v>
      </c>
      <c r="JW36">
        <v>0</v>
      </c>
      <c r="JX36">
        <v>0</v>
      </c>
      <c r="JY36">
        <v>1</v>
      </c>
      <c r="JZ36">
        <v>1</v>
      </c>
      <c r="KA36">
        <v>0</v>
      </c>
      <c r="KC36" t="s">
        <v>891</v>
      </c>
      <c r="KD36">
        <v>1</v>
      </c>
      <c r="KE36">
        <v>0</v>
      </c>
      <c r="KF36">
        <v>0</v>
      </c>
      <c r="KG36">
        <v>1</v>
      </c>
      <c r="KH36">
        <v>0</v>
      </c>
      <c r="KI36">
        <v>0</v>
      </c>
      <c r="KL36" t="s">
        <v>380</v>
      </c>
      <c r="KM36">
        <v>1</v>
      </c>
      <c r="KN36" t="s">
        <v>429</v>
      </c>
      <c r="KO36" t="s">
        <v>574</v>
      </c>
      <c r="KP36" t="s">
        <v>380</v>
      </c>
      <c r="KQ36" t="s">
        <v>625</v>
      </c>
      <c r="LA36" t="s">
        <v>380</v>
      </c>
      <c r="LB36" t="s">
        <v>380</v>
      </c>
      <c r="LK36" t="s">
        <v>472</v>
      </c>
      <c r="LM36" t="s">
        <v>1221</v>
      </c>
      <c r="LN36" s="2" t="s">
        <v>1222</v>
      </c>
      <c r="LO36" t="s">
        <v>1223</v>
      </c>
      <c r="LP36">
        <v>0.5868817</v>
      </c>
      <c r="LQ36">
        <v>34.4564783</v>
      </c>
      <c r="LR36">
        <v>1249.4</v>
      </c>
      <c r="LS36">
        <v>2.95</v>
      </c>
      <c r="PF36">
        <v>588904300</v>
      </c>
      <c r="PG36" t="s">
        <v>1224</v>
      </c>
      <c r="PH36" s="1">
        <v>45953.3414351852</v>
      </c>
      <c r="PI36" t="s">
        <v>437</v>
      </c>
      <c r="PK36" t="s">
        <v>438</v>
      </c>
      <c r="PL36" t="s">
        <v>439</v>
      </c>
      <c r="PM36" t="s">
        <v>769</v>
      </c>
      <c r="PO36">
        <v>35</v>
      </c>
    </row>
    <row r="37" spans="1:431">
      <c r="A37" s="1">
        <v>45953.4362460417</v>
      </c>
      <c r="B37" s="1">
        <v>45953.4673526273</v>
      </c>
      <c r="C37" t="s">
        <v>607</v>
      </c>
      <c r="D37" t="s">
        <v>374</v>
      </c>
      <c r="E37" t="s">
        <v>1184</v>
      </c>
      <c r="G37" t="s">
        <v>1185</v>
      </c>
      <c r="H37" t="s">
        <v>1225</v>
      </c>
      <c r="I37" t="s">
        <v>377</v>
      </c>
      <c r="J37" t="s">
        <v>445</v>
      </c>
      <c r="K37" t="s">
        <v>480</v>
      </c>
      <c r="O37" t="s">
        <v>380</v>
      </c>
      <c r="P37" t="s">
        <v>380</v>
      </c>
      <c r="R37" t="s">
        <v>380</v>
      </c>
      <c r="S37" t="s">
        <v>380</v>
      </c>
      <c r="U37" t="s">
        <v>380</v>
      </c>
      <c r="V37" t="s">
        <v>380</v>
      </c>
      <c r="X37" t="s">
        <v>380</v>
      </c>
      <c r="Y37" t="s">
        <v>380</v>
      </c>
      <c r="AA37" t="s">
        <v>380</v>
      </c>
      <c r="AB37" t="s">
        <v>380</v>
      </c>
      <c r="AD37" t="s">
        <v>380</v>
      </c>
      <c r="AE37" t="s">
        <v>380</v>
      </c>
      <c r="AG37" t="s">
        <v>380</v>
      </c>
      <c r="AH37" t="s">
        <v>407</v>
      </c>
      <c r="AJ37" t="s">
        <v>380</v>
      </c>
      <c r="AK37" t="s">
        <v>380</v>
      </c>
      <c r="AM37" t="s">
        <v>380</v>
      </c>
      <c r="AN37" t="s">
        <v>380</v>
      </c>
      <c r="AP37" t="s">
        <v>380</v>
      </c>
      <c r="AQ37" t="s">
        <v>380</v>
      </c>
      <c r="AR37" t="s">
        <v>381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F37" t="s">
        <v>380</v>
      </c>
      <c r="BG37" t="s">
        <v>743</v>
      </c>
      <c r="BH37" t="s">
        <v>380</v>
      </c>
      <c r="BI37" t="s">
        <v>743</v>
      </c>
      <c r="BJ37" t="s">
        <v>380</v>
      </c>
      <c r="BK37">
        <v>0.1</v>
      </c>
      <c r="BL37" t="s">
        <v>380</v>
      </c>
      <c r="BM37">
        <v>0.2</v>
      </c>
      <c r="BN37" t="s">
        <v>380</v>
      </c>
      <c r="BO37">
        <v>0.5</v>
      </c>
      <c r="BQ37" t="s">
        <v>380</v>
      </c>
      <c r="BR37">
        <v>1</v>
      </c>
      <c r="BS37" t="s">
        <v>407</v>
      </c>
      <c r="BU37" t="s">
        <v>380</v>
      </c>
      <c r="BV37">
        <v>0.08</v>
      </c>
      <c r="BW37" t="s">
        <v>407</v>
      </c>
      <c r="BZ37" t="s">
        <v>380</v>
      </c>
      <c r="CA37">
        <v>0.1</v>
      </c>
      <c r="CB37" t="s">
        <v>380</v>
      </c>
      <c r="CC37">
        <v>0.1</v>
      </c>
      <c r="CD37" t="s">
        <v>380</v>
      </c>
      <c r="CE37">
        <v>0.1</v>
      </c>
      <c r="CF37" t="s">
        <v>380</v>
      </c>
      <c r="CG37">
        <v>20</v>
      </c>
      <c r="CH37" t="s">
        <v>380</v>
      </c>
      <c r="CI37">
        <v>0.08</v>
      </c>
      <c r="CK37" t="s">
        <v>380</v>
      </c>
      <c r="CL37">
        <v>30</v>
      </c>
      <c r="CM37" t="s">
        <v>380</v>
      </c>
      <c r="CN37">
        <v>3</v>
      </c>
      <c r="CO37" t="s">
        <v>407</v>
      </c>
      <c r="CQ37" t="s">
        <v>481</v>
      </c>
      <c r="CR37" t="s">
        <v>383</v>
      </c>
      <c r="CT37" t="s">
        <v>384</v>
      </c>
      <c r="CU37" t="s">
        <v>384</v>
      </c>
      <c r="CV37" t="s">
        <v>384</v>
      </c>
      <c r="CW37" t="s">
        <v>384</v>
      </c>
      <c r="CX37" t="s">
        <v>384</v>
      </c>
      <c r="CY37" t="s">
        <v>384</v>
      </c>
      <c r="CZ37" t="s">
        <v>447</v>
      </c>
      <c r="DA37" t="s">
        <v>384</v>
      </c>
      <c r="DB37" t="s">
        <v>447</v>
      </c>
      <c r="DC37" t="s">
        <v>384</v>
      </c>
      <c r="DD37" t="s">
        <v>384</v>
      </c>
      <c r="DE37" t="s">
        <v>384</v>
      </c>
      <c r="DF37" t="s">
        <v>384</v>
      </c>
      <c r="DG37" t="s">
        <v>384</v>
      </c>
      <c r="DH37" t="s">
        <v>384</v>
      </c>
      <c r="DI37" t="s">
        <v>384</v>
      </c>
      <c r="DJ37" t="s">
        <v>447</v>
      </c>
      <c r="DK37" t="s">
        <v>386</v>
      </c>
      <c r="DL37" t="s">
        <v>387</v>
      </c>
      <c r="DN37" t="s">
        <v>380</v>
      </c>
      <c r="DO37" t="s">
        <v>1226</v>
      </c>
      <c r="DP37" t="s">
        <v>636</v>
      </c>
      <c r="DQ37" t="s">
        <v>980</v>
      </c>
      <c r="DR37" t="s">
        <v>981</v>
      </c>
      <c r="DS37" t="s">
        <v>380</v>
      </c>
      <c r="DT37" t="s">
        <v>380</v>
      </c>
      <c r="DU37" t="s">
        <v>1227</v>
      </c>
      <c r="DV37" t="s">
        <v>718</v>
      </c>
      <c r="DW37" t="s">
        <v>1228</v>
      </c>
      <c r="DX37" t="s">
        <v>1229</v>
      </c>
      <c r="DY37" t="s">
        <v>1230</v>
      </c>
      <c r="DZ37" t="s">
        <v>390</v>
      </c>
      <c r="EA37" t="s">
        <v>485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Q37" t="s">
        <v>486</v>
      </c>
      <c r="ER37" t="s">
        <v>380</v>
      </c>
      <c r="ES37" t="s">
        <v>451</v>
      </c>
      <c r="EU37" t="s">
        <v>394</v>
      </c>
      <c r="EW37" t="s">
        <v>695</v>
      </c>
      <c r="EX37">
        <v>1</v>
      </c>
      <c r="EY37">
        <v>1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G37" t="s">
        <v>1026</v>
      </c>
      <c r="FH37">
        <v>1</v>
      </c>
      <c r="FI37">
        <v>0</v>
      </c>
      <c r="FJ37">
        <v>1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0</v>
      </c>
      <c r="FR37" t="s">
        <v>397</v>
      </c>
      <c r="FS37" t="s">
        <v>398</v>
      </c>
      <c r="FV37" t="s">
        <v>1231</v>
      </c>
      <c r="FW37">
        <v>1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F37" t="s">
        <v>539</v>
      </c>
      <c r="GG37">
        <v>1</v>
      </c>
      <c r="GH37">
        <v>0</v>
      </c>
      <c r="GI37">
        <v>0</v>
      </c>
      <c r="GJ37">
        <v>1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0</v>
      </c>
      <c r="GR37" t="s">
        <v>401</v>
      </c>
      <c r="GT37" t="s">
        <v>1213</v>
      </c>
      <c r="GV37" t="s">
        <v>1232</v>
      </c>
      <c r="GW37" t="s">
        <v>404</v>
      </c>
      <c r="GY37" t="s">
        <v>1106</v>
      </c>
      <c r="HA37" t="s">
        <v>404</v>
      </c>
      <c r="HB37" t="s">
        <v>462</v>
      </c>
      <c r="HC37" t="s">
        <v>407</v>
      </c>
      <c r="HF37" t="s">
        <v>408</v>
      </c>
      <c r="HG37" t="s">
        <v>1233</v>
      </c>
      <c r="HH37" t="s">
        <v>410</v>
      </c>
      <c r="HI37" t="s">
        <v>1234</v>
      </c>
      <c r="HK37" t="s">
        <v>412</v>
      </c>
      <c r="HL37" t="s">
        <v>1235</v>
      </c>
      <c r="HM37" t="s">
        <v>414</v>
      </c>
      <c r="HN37" t="s">
        <v>415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</v>
      </c>
      <c r="HU37">
        <v>0</v>
      </c>
      <c r="HW37" t="s">
        <v>416</v>
      </c>
      <c r="HX37" t="s">
        <v>565</v>
      </c>
      <c r="HY37" t="s">
        <v>991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1</v>
      </c>
      <c r="IG37" t="s">
        <v>992</v>
      </c>
      <c r="II37" t="s">
        <v>1236</v>
      </c>
      <c r="IJ37">
        <v>0</v>
      </c>
      <c r="IK37">
        <v>1</v>
      </c>
      <c r="IL37">
        <v>1</v>
      </c>
      <c r="IM37">
        <v>1</v>
      </c>
      <c r="IN37">
        <v>0</v>
      </c>
      <c r="IO37">
        <v>0</v>
      </c>
      <c r="IR37" t="s">
        <v>466</v>
      </c>
      <c r="IT37" t="s">
        <v>1237</v>
      </c>
      <c r="IU37" t="s">
        <v>422</v>
      </c>
      <c r="IW37" t="s">
        <v>1238</v>
      </c>
      <c r="IX37" t="s">
        <v>469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1</v>
      </c>
      <c r="JF37">
        <v>0</v>
      </c>
      <c r="JG37">
        <v>0</v>
      </c>
      <c r="JH37">
        <v>0</v>
      </c>
      <c r="JK37" t="s">
        <v>1239</v>
      </c>
      <c r="JL37">
        <v>1</v>
      </c>
      <c r="JM37">
        <v>1</v>
      </c>
      <c r="JN37">
        <v>0</v>
      </c>
      <c r="JO37">
        <v>0</v>
      </c>
      <c r="JP37">
        <v>0</v>
      </c>
      <c r="JQ37">
        <v>0</v>
      </c>
      <c r="JR37" t="s">
        <v>1240</v>
      </c>
      <c r="JT37" t="s">
        <v>380</v>
      </c>
      <c r="JU37" t="s">
        <v>427</v>
      </c>
      <c r="JV37">
        <v>0</v>
      </c>
      <c r="JW37">
        <v>0</v>
      </c>
      <c r="JX37">
        <v>0</v>
      </c>
      <c r="JY37">
        <v>1</v>
      </c>
      <c r="JZ37">
        <v>0</v>
      </c>
      <c r="KA37">
        <v>0</v>
      </c>
      <c r="KC37" t="s">
        <v>1094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1</v>
      </c>
      <c r="KJ37" t="s">
        <v>1241</v>
      </c>
      <c r="KL37" t="s">
        <v>380</v>
      </c>
      <c r="KM37">
        <v>1</v>
      </c>
      <c r="KN37" t="s">
        <v>429</v>
      </c>
      <c r="KO37" t="s">
        <v>430</v>
      </c>
      <c r="KP37" t="s">
        <v>380</v>
      </c>
      <c r="KQ37" t="s">
        <v>625</v>
      </c>
      <c r="LA37" t="s">
        <v>380</v>
      </c>
      <c r="LB37" t="s">
        <v>407</v>
      </c>
      <c r="LC37" t="s">
        <v>1138</v>
      </c>
      <c r="LD37">
        <v>0</v>
      </c>
      <c r="LE37">
        <v>0</v>
      </c>
      <c r="LF37">
        <v>1</v>
      </c>
      <c r="LG37">
        <v>0</v>
      </c>
      <c r="LH37">
        <v>0</v>
      </c>
      <c r="LI37">
        <v>0</v>
      </c>
      <c r="LK37" t="s">
        <v>432</v>
      </c>
      <c r="LM37" t="s">
        <v>1242</v>
      </c>
      <c r="LN37" s="2" t="s">
        <v>1243</v>
      </c>
      <c r="LO37" t="s">
        <v>1244</v>
      </c>
      <c r="LP37">
        <v>0.5870131</v>
      </c>
      <c r="LQ37">
        <v>34.4565693</v>
      </c>
      <c r="LR37">
        <v>1293</v>
      </c>
      <c r="LS37">
        <v>5</v>
      </c>
      <c r="PF37">
        <v>588905381</v>
      </c>
      <c r="PG37" t="s">
        <v>1245</v>
      </c>
      <c r="PH37" s="1">
        <v>45953.3424768519</v>
      </c>
      <c r="PI37" t="s">
        <v>437</v>
      </c>
      <c r="PK37" t="s">
        <v>438</v>
      </c>
      <c r="PL37" t="s">
        <v>439</v>
      </c>
      <c r="PM37" t="s">
        <v>769</v>
      </c>
      <c r="PO37">
        <v>36</v>
      </c>
    </row>
    <row r="38" spans="1:431">
      <c r="A38" s="1">
        <v>45953.4653425347</v>
      </c>
      <c r="B38" s="1">
        <v>45953.4840727431</v>
      </c>
      <c r="C38" t="s">
        <v>441</v>
      </c>
      <c r="D38" t="s">
        <v>374</v>
      </c>
      <c r="E38" t="s">
        <v>1184</v>
      </c>
      <c r="G38" t="s">
        <v>1246</v>
      </c>
      <c r="H38" t="s">
        <v>1247</v>
      </c>
      <c r="I38" t="s">
        <v>444</v>
      </c>
      <c r="J38" t="s">
        <v>378</v>
      </c>
      <c r="K38" t="s">
        <v>379</v>
      </c>
      <c r="O38" t="s">
        <v>380</v>
      </c>
      <c r="P38" t="s">
        <v>380</v>
      </c>
      <c r="R38" t="s">
        <v>380</v>
      </c>
      <c r="S38" t="s">
        <v>380</v>
      </c>
      <c r="U38" t="s">
        <v>380</v>
      </c>
      <c r="V38" t="s">
        <v>380</v>
      </c>
      <c r="X38" t="s">
        <v>380</v>
      </c>
      <c r="Y38" t="s">
        <v>380</v>
      </c>
      <c r="AA38" t="s">
        <v>380</v>
      </c>
      <c r="AB38" t="s">
        <v>380</v>
      </c>
      <c r="AD38" t="s">
        <v>380</v>
      </c>
      <c r="AE38" t="s">
        <v>380</v>
      </c>
      <c r="AG38" t="s">
        <v>380</v>
      </c>
      <c r="AH38" t="s">
        <v>380</v>
      </c>
      <c r="AJ38" t="s">
        <v>380</v>
      </c>
      <c r="AK38" t="s">
        <v>380</v>
      </c>
      <c r="AM38" t="s">
        <v>380</v>
      </c>
      <c r="AN38" t="s">
        <v>380</v>
      </c>
      <c r="AP38" t="s">
        <v>380</v>
      </c>
      <c r="AQ38" t="s">
        <v>380</v>
      </c>
      <c r="AR38" t="s">
        <v>1164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B38" t="s">
        <v>1248</v>
      </c>
      <c r="BF38" t="s">
        <v>380</v>
      </c>
      <c r="BG38" t="s">
        <v>815</v>
      </c>
      <c r="BH38" t="s">
        <v>380</v>
      </c>
      <c r="BI38" t="s">
        <v>799</v>
      </c>
      <c r="BJ38" t="s">
        <v>380</v>
      </c>
      <c r="BK38">
        <v>0.2</v>
      </c>
      <c r="BL38" t="s">
        <v>407</v>
      </c>
      <c r="BN38" t="s">
        <v>380</v>
      </c>
      <c r="BO38">
        <v>0.2</v>
      </c>
      <c r="BQ38" t="s">
        <v>380</v>
      </c>
      <c r="BR38">
        <v>1</v>
      </c>
      <c r="BS38" t="s">
        <v>380</v>
      </c>
      <c r="BT38">
        <v>0.4</v>
      </c>
      <c r="BU38" t="s">
        <v>380</v>
      </c>
      <c r="BV38">
        <v>0.2</v>
      </c>
      <c r="BW38" t="s">
        <v>407</v>
      </c>
      <c r="BZ38" t="s">
        <v>380</v>
      </c>
      <c r="CA38">
        <v>0.4</v>
      </c>
      <c r="CB38" t="s">
        <v>380</v>
      </c>
      <c r="CC38">
        <v>0.4</v>
      </c>
      <c r="CD38" t="s">
        <v>380</v>
      </c>
      <c r="CE38">
        <v>0.2</v>
      </c>
      <c r="CF38" t="s">
        <v>380</v>
      </c>
      <c r="CG38">
        <v>9</v>
      </c>
      <c r="CH38" t="s">
        <v>380</v>
      </c>
      <c r="CI38">
        <v>0.8</v>
      </c>
      <c r="CK38" t="s">
        <v>380</v>
      </c>
      <c r="CL38">
        <v>600</v>
      </c>
      <c r="CM38" t="s">
        <v>407</v>
      </c>
      <c r="CO38" t="s">
        <v>380</v>
      </c>
      <c r="CP38">
        <v>0.2</v>
      </c>
      <c r="CQ38" t="s">
        <v>481</v>
      </c>
      <c r="CR38" t="s">
        <v>383</v>
      </c>
      <c r="CT38" t="s">
        <v>384</v>
      </c>
      <c r="CU38" t="s">
        <v>384</v>
      </c>
      <c r="CV38" t="s">
        <v>384</v>
      </c>
      <c r="CW38" t="s">
        <v>448</v>
      </c>
      <c r="CX38" t="s">
        <v>385</v>
      </c>
      <c r="CY38" t="s">
        <v>384</v>
      </c>
      <c r="CZ38" t="s">
        <v>384</v>
      </c>
      <c r="DA38" t="s">
        <v>384</v>
      </c>
      <c r="DB38" t="s">
        <v>448</v>
      </c>
      <c r="DC38" t="s">
        <v>384</v>
      </c>
      <c r="DD38" t="s">
        <v>384</v>
      </c>
      <c r="DE38" t="s">
        <v>384</v>
      </c>
      <c r="DF38" t="s">
        <v>384</v>
      </c>
      <c r="DG38" t="s">
        <v>384</v>
      </c>
      <c r="DH38" t="s">
        <v>384</v>
      </c>
      <c r="DI38" t="s">
        <v>448</v>
      </c>
      <c r="DJ38" t="s">
        <v>447</v>
      </c>
      <c r="DK38" t="s">
        <v>386</v>
      </c>
      <c r="DL38" t="s">
        <v>387</v>
      </c>
      <c r="DN38" t="s">
        <v>380</v>
      </c>
      <c r="DO38" t="s">
        <v>1249</v>
      </c>
      <c r="DP38" t="s">
        <v>1210</v>
      </c>
      <c r="DQ38" t="s">
        <v>1250</v>
      </c>
      <c r="DR38" t="s">
        <v>818</v>
      </c>
      <c r="DS38" t="s">
        <v>380</v>
      </c>
      <c r="DT38" t="s">
        <v>407</v>
      </c>
      <c r="DZ38" t="s">
        <v>390</v>
      </c>
      <c r="EA38" t="s">
        <v>583</v>
      </c>
      <c r="EB38">
        <v>1</v>
      </c>
      <c r="EC38">
        <v>1</v>
      </c>
      <c r="ED38">
        <v>0</v>
      </c>
      <c r="EE38">
        <v>0</v>
      </c>
      <c r="EF38">
        <v>0</v>
      </c>
      <c r="EG38">
        <v>0</v>
      </c>
      <c r="EQ38" t="s">
        <v>392</v>
      </c>
      <c r="ER38" t="s">
        <v>380</v>
      </c>
      <c r="ES38" t="s">
        <v>393</v>
      </c>
      <c r="EU38" t="s">
        <v>394</v>
      </c>
      <c r="EW38" t="s">
        <v>613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G38" t="s">
        <v>1251</v>
      </c>
      <c r="FH38">
        <v>1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R38" t="s">
        <v>397</v>
      </c>
      <c r="FS38" t="s">
        <v>558</v>
      </c>
      <c r="FV38" t="s">
        <v>1252</v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0</v>
      </c>
      <c r="GD38">
        <v>0</v>
      </c>
      <c r="GF38" t="s">
        <v>1253</v>
      </c>
      <c r="GG38">
        <v>1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0</v>
      </c>
      <c r="GO38">
        <v>1</v>
      </c>
      <c r="GP38">
        <v>0</v>
      </c>
      <c r="GR38" t="s">
        <v>698</v>
      </c>
      <c r="GT38" t="s">
        <v>460</v>
      </c>
      <c r="GV38" t="s">
        <v>403</v>
      </c>
      <c r="GW38" t="s">
        <v>404</v>
      </c>
      <c r="GY38" t="s">
        <v>492</v>
      </c>
      <c r="HA38" t="s">
        <v>404</v>
      </c>
      <c r="HB38" t="s">
        <v>462</v>
      </c>
      <c r="HC38" t="s">
        <v>407</v>
      </c>
      <c r="HF38" t="s">
        <v>408</v>
      </c>
      <c r="HG38" t="s">
        <v>1254</v>
      </c>
      <c r="HH38" t="s">
        <v>410</v>
      </c>
      <c r="HI38" t="s">
        <v>1255</v>
      </c>
      <c r="HK38" t="s">
        <v>412</v>
      </c>
      <c r="HL38" t="s">
        <v>1256</v>
      </c>
      <c r="HM38" t="s">
        <v>414</v>
      </c>
      <c r="HN38" t="s">
        <v>415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W38" t="s">
        <v>497</v>
      </c>
      <c r="HX38" t="s">
        <v>565</v>
      </c>
      <c r="HY38" t="s">
        <v>702</v>
      </c>
      <c r="HZ38">
        <v>1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I38" t="s">
        <v>1257</v>
      </c>
      <c r="IJ38">
        <v>1</v>
      </c>
      <c r="IK38">
        <v>0</v>
      </c>
      <c r="IL38">
        <v>1</v>
      </c>
      <c r="IM38">
        <v>0</v>
      </c>
      <c r="IN38">
        <v>1</v>
      </c>
      <c r="IO38">
        <v>0</v>
      </c>
      <c r="IR38" t="s">
        <v>466</v>
      </c>
      <c r="IT38" t="s">
        <v>1258</v>
      </c>
      <c r="IU38" t="s">
        <v>1259</v>
      </c>
      <c r="IW38" t="s">
        <v>1260</v>
      </c>
      <c r="IX38" t="s">
        <v>1034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</v>
      </c>
      <c r="JF38">
        <v>0</v>
      </c>
      <c r="JG38">
        <v>0</v>
      </c>
      <c r="JH38">
        <v>1</v>
      </c>
      <c r="JK38" t="s">
        <v>1261</v>
      </c>
      <c r="JL38">
        <v>1</v>
      </c>
      <c r="JM38">
        <v>1</v>
      </c>
      <c r="JN38">
        <v>1</v>
      </c>
      <c r="JO38">
        <v>0</v>
      </c>
      <c r="JP38">
        <v>1</v>
      </c>
      <c r="JQ38">
        <v>0</v>
      </c>
      <c r="JR38" t="s">
        <v>1262</v>
      </c>
      <c r="JT38" t="s">
        <v>380</v>
      </c>
      <c r="JU38" t="s">
        <v>572</v>
      </c>
      <c r="JV38">
        <v>0</v>
      </c>
      <c r="JW38">
        <v>0</v>
      </c>
      <c r="JX38">
        <v>0</v>
      </c>
      <c r="JY38">
        <v>1</v>
      </c>
      <c r="JZ38">
        <v>1</v>
      </c>
      <c r="KA38">
        <v>0</v>
      </c>
      <c r="KC38" t="s">
        <v>891</v>
      </c>
      <c r="KD38">
        <v>1</v>
      </c>
      <c r="KE38">
        <v>0</v>
      </c>
      <c r="KF38">
        <v>0</v>
      </c>
      <c r="KG38">
        <v>1</v>
      </c>
      <c r="KH38">
        <v>0</v>
      </c>
      <c r="KI38">
        <v>0</v>
      </c>
      <c r="KL38" t="s">
        <v>380</v>
      </c>
      <c r="KM38">
        <v>1</v>
      </c>
      <c r="KN38" t="s">
        <v>429</v>
      </c>
      <c r="KO38" t="s">
        <v>430</v>
      </c>
      <c r="KP38" t="s">
        <v>380</v>
      </c>
      <c r="KQ38" t="s">
        <v>431</v>
      </c>
      <c r="LA38" t="s">
        <v>407</v>
      </c>
      <c r="LK38" t="s">
        <v>432</v>
      </c>
      <c r="LM38" t="s">
        <v>1263</v>
      </c>
      <c r="LN38" s="2" t="s">
        <v>1264</v>
      </c>
      <c r="LO38" t="s">
        <v>1265</v>
      </c>
      <c r="LP38">
        <v>0.5826539</v>
      </c>
      <c r="LQ38">
        <v>34.4694182</v>
      </c>
      <c r="LR38">
        <v>1298.12976074219</v>
      </c>
      <c r="LS38">
        <v>4.8</v>
      </c>
      <c r="PF38">
        <v>588924429</v>
      </c>
      <c r="PG38" t="s">
        <v>1266</v>
      </c>
      <c r="PH38" s="1">
        <v>45953.3592592593</v>
      </c>
      <c r="PI38" t="s">
        <v>437</v>
      </c>
      <c r="PK38" t="s">
        <v>438</v>
      </c>
      <c r="PL38" t="s">
        <v>439</v>
      </c>
      <c r="PM38" t="s">
        <v>769</v>
      </c>
      <c r="PO38">
        <v>37</v>
      </c>
    </row>
    <row r="39" spans="1:431">
      <c r="A39" s="1">
        <v>45953.4652408333</v>
      </c>
      <c r="B39" s="1">
        <v>45953.4873642477</v>
      </c>
      <c r="C39" t="s">
        <v>373</v>
      </c>
      <c r="D39" t="s">
        <v>374</v>
      </c>
      <c r="E39" t="s">
        <v>1184</v>
      </c>
      <c r="G39" t="s">
        <v>1185</v>
      </c>
      <c r="H39" t="s">
        <v>1267</v>
      </c>
      <c r="I39" t="s">
        <v>377</v>
      </c>
      <c r="J39" t="s">
        <v>445</v>
      </c>
      <c r="K39" t="s">
        <v>379</v>
      </c>
      <c r="O39" t="s">
        <v>380</v>
      </c>
      <c r="P39" t="s">
        <v>380</v>
      </c>
      <c r="R39" t="s">
        <v>380</v>
      </c>
      <c r="S39" t="s">
        <v>380</v>
      </c>
      <c r="U39" t="s">
        <v>380</v>
      </c>
      <c r="V39" t="s">
        <v>380</v>
      </c>
      <c r="X39" t="s">
        <v>380</v>
      </c>
      <c r="Y39" t="s">
        <v>380</v>
      </c>
      <c r="AA39" t="s">
        <v>380</v>
      </c>
      <c r="AB39" t="s">
        <v>380</v>
      </c>
      <c r="AD39" t="s">
        <v>380</v>
      </c>
      <c r="AE39" t="s">
        <v>380</v>
      </c>
      <c r="AG39" t="s">
        <v>380</v>
      </c>
      <c r="AH39" t="s">
        <v>380</v>
      </c>
      <c r="AJ39" t="s">
        <v>380</v>
      </c>
      <c r="AK39" t="s">
        <v>380</v>
      </c>
      <c r="AM39" t="s">
        <v>380</v>
      </c>
      <c r="AN39" t="s">
        <v>380</v>
      </c>
      <c r="AP39" t="s">
        <v>380</v>
      </c>
      <c r="AQ39" t="s">
        <v>380</v>
      </c>
      <c r="AR39" t="s">
        <v>381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F39" t="s">
        <v>380</v>
      </c>
      <c r="BG39" t="s">
        <v>662</v>
      </c>
      <c r="BH39" t="s">
        <v>380</v>
      </c>
      <c r="BI39" t="s">
        <v>662</v>
      </c>
      <c r="BJ39" t="s">
        <v>380</v>
      </c>
      <c r="BK39">
        <v>0.2</v>
      </c>
      <c r="BL39" t="s">
        <v>407</v>
      </c>
      <c r="BN39" t="s">
        <v>380</v>
      </c>
      <c r="BO39">
        <v>0.2</v>
      </c>
      <c r="BQ39" t="s">
        <v>380</v>
      </c>
      <c r="BR39">
        <v>1</v>
      </c>
      <c r="BS39" t="s">
        <v>380</v>
      </c>
      <c r="BT39">
        <v>0.2</v>
      </c>
      <c r="BU39" t="s">
        <v>380</v>
      </c>
      <c r="BV39">
        <v>1</v>
      </c>
      <c r="BW39" t="s">
        <v>380</v>
      </c>
      <c r="BX39">
        <v>7</v>
      </c>
      <c r="BZ39" t="s">
        <v>380</v>
      </c>
      <c r="CA39">
        <v>0.2</v>
      </c>
      <c r="CB39" t="s">
        <v>380</v>
      </c>
      <c r="CC39">
        <v>0.8</v>
      </c>
      <c r="CD39" t="s">
        <v>380</v>
      </c>
      <c r="CE39">
        <v>0.8</v>
      </c>
      <c r="CF39" t="s">
        <v>380</v>
      </c>
      <c r="CG39">
        <v>20</v>
      </c>
      <c r="CH39" t="s">
        <v>380</v>
      </c>
      <c r="CI39">
        <v>0.2</v>
      </c>
      <c r="CK39" t="s">
        <v>380</v>
      </c>
      <c r="CL39">
        <v>200</v>
      </c>
      <c r="CM39" t="s">
        <v>380</v>
      </c>
      <c r="CN39">
        <v>5</v>
      </c>
      <c r="CO39" t="s">
        <v>380</v>
      </c>
      <c r="CP39">
        <v>0.2</v>
      </c>
      <c r="CQ39" t="s">
        <v>382</v>
      </c>
      <c r="CR39" t="s">
        <v>383</v>
      </c>
      <c r="CT39" t="s">
        <v>384</v>
      </c>
      <c r="CU39" t="s">
        <v>384</v>
      </c>
      <c r="CV39" t="s">
        <v>384</v>
      </c>
      <c r="CW39" t="s">
        <v>448</v>
      </c>
      <c r="CX39" t="s">
        <v>384</v>
      </c>
      <c r="CY39" t="s">
        <v>384</v>
      </c>
      <c r="CZ39" t="s">
        <v>385</v>
      </c>
      <c r="DA39" t="s">
        <v>384</v>
      </c>
      <c r="DB39" t="s">
        <v>385</v>
      </c>
      <c r="DC39" t="s">
        <v>385</v>
      </c>
      <c r="DD39" t="s">
        <v>384</v>
      </c>
      <c r="DE39" t="s">
        <v>384</v>
      </c>
      <c r="DF39" t="s">
        <v>384</v>
      </c>
      <c r="DG39" t="s">
        <v>384</v>
      </c>
      <c r="DH39" t="s">
        <v>384</v>
      </c>
      <c r="DI39" t="s">
        <v>385</v>
      </c>
      <c r="DJ39" t="s">
        <v>385</v>
      </c>
      <c r="DK39" t="s">
        <v>386</v>
      </c>
      <c r="DL39" t="s">
        <v>387</v>
      </c>
      <c r="DN39" t="s">
        <v>380</v>
      </c>
      <c r="DO39" t="s">
        <v>1268</v>
      </c>
      <c r="DP39" t="s">
        <v>1269</v>
      </c>
      <c r="DQ39" t="s">
        <v>1170</v>
      </c>
      <c r="DR39" t="s">
        <v>1270</v>
      </c>
      <c r="DS39" t="s">
        <v>380</v>
      </c>
      <c r="DT39" t="s">
        <v>380</v>
      </c>
      <c r="DU39" t="s">
        <v>1271</v>
      </c>
      <c r="DV39" t="s">
        <v>1272</v>
      </c>
      <c r="DW39" t="s">
        <v>751</v>
      </c>
      <c r="DX39" t="s">
        <v>719</v>
      </c>
      <c r="DY39" t="s">
        <v>1273</v>
      </c>
      <c r="DZ39" t="s">
        <v>484</v>
      </c>
      <c r="EA39" t="s">
        <v>583</v>
      </c>
      <c r="EB39">
        <v>1</v>
      </c>
      <c r="EC39">
        <v>1</v>
      </c>
      <c r="ED39">
        <v>0</v>
      </c>
      <c r="EE39">
        <v>0</v>
      </c>
      <c r="EF39">
        <v>0</v>
      </c>
      <c r="EG39">
        <v>0</v>
      </c>
      <c r="EQ39" t="s">
        <v>392</v>
      </c>
      <c r="ER39" t="s">
        <v>380</v>
      </c>
      <c r="ES39" t="s">
        <v>393</v>
      </c>
      <c r="EU39" t="s">
        <v>452</v>
      </c>
      <c r="EW39" t="s">
        <v>943</v>
      </c>
      <c r="EX39">
        <v>1</v>
      </c>
      <c r="EY39">
        <v>1</v>
      </c>
      <c r="EZ39">
        <v>1</v>
      </c>
      <c r="FA39">
        <v>1</v>
      </c>
      <c r="FB39">
        <v>0</v>
      </c>
      <c r="FC39">
        <v>0</v>
      </c>
      <c r="FD39">
        <v>0</v>
      </c>
      <c r="FE39">
        <v>0</v>
      </c>
      <c r="FG39" t="s">
        <v>1274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0</v>
      </c>
      <c r="FN39">
        <v>0</v>
      </c>
      <c r="FO39">
        <v>0</v>
      </c>
      <c r="FP39">
        <v>0</v>
      </c>
      <c r="FR39" t="s">
        <v>455</v>
      </c>
      <c r="FS39" t="s">
        <v>398</v>
      </c>
      <c r="FV39" t="s">
        <v>399</v>
      </c>
      <c r="FW39">
        <v>0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F39" t="s">
        <v>400</v>
      </c>
      <c r="GG39">
        <v>1</v>
      </c>
      <c r="GH39">
        <v>0</v>
      </c>
      <c r="GI39">
        <v>0</v>
      </c>
      <c r="GJ39">
        <v>0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0</v>
      </c>
      <c r="GR39" t="s">
        <v>401</v>
      </c>
      <c r="GT39" t="s">
        <v>402</v>
      </c>
      <c r="GV39" t="s">
        <v>403</v>
      </c>
      <c r="GW39" t="s">
        <v>491</v>
      </c>
      <c r="GY39" t="s">
        <v>405</v>
      </c>
      <c r="HA39" t="s">
        <v>491</v>
      </c>
      <c r="HB39" t="s">
        <v>406</v>
      </c>
      <c r="HC39" t="s">
        <v>407</v>
      </c>
      <c r="HF39" t="s">
        <v>408</v>
      </c>
      <c r="HG39" t="s">
        <v>1275</v>
      </c>
      <c r="HH39" t="s">
        <v>410</v>
      </c>
      <c r="HI39" t="s">
        <v>1276</v>
      </c>
      <c r="HK39" t="s">
        <v>412</v>
      </c>
      <c r="HL39" t="s">
        <v>1193</v>
      </c>
      <c r="HM39" t="s">
        <v>414</v>
      </c>
      <c r="HN39" t="s">
        <v>415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1</v>
      </c>
      <c r="HU39">
        <v>0</v>
      </c>
      <c r="HW39" t="s">
        <v>416</v>
      </c>
      <c r="HX39" t="s">
        <v>417</v>
      </c>
      <c r="HY39" t="s">
        <v>418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I39" t="s">
        <v>498</v>
      </c>
      <c r="IJ39">
        <v>1</v>
      </c>
      <c r="IK39">
        <v>0</v>
      </c>
      <c r="IL39">
        <v>0</v>
      </c>
      <c r="IM39">
        <v>0</v>
      </c>
      <c r="IN39">
        <v>0</v>
      </c>
      <c r="IO39">
        <v>0</v>
      </c>
      <c r="IR39" t="s">
        <v>420</v>
      </c>
      <c r="IT39" t="s">
        <v>1277</v>
      </c>
      <c r="IU39" t="s">
        <v>422</v>
      </c>
      <c r="IW39" t="s">
        <v>1278</v>
      </c>
      <c r="IX39" t="s">
        <v>424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1</v>
      </c>
      <c r="JH39">
        <v>0</v>
      </c>
      <c r="JK39" t="s">
        <v>1279</v>
      </c>
      <c r="JL39">
        <v>1</v>
      </c>
      <c r="JM39">
        <v>0</v>
      </c>
      <c r="JN39">
        <v>1</v>
      </c>
      <c r="JO39">
        <v>0</v>
      </c>
      <c r="JP39">
        <v>0</v>
      </c>
      <c r="JQ39">
        <v>0</v>
      </c>
      <c r="JR39" t="s">
        <v>1280</v>
      </c>
      <c r="JT39" t="s">
        <v>380</v>
      </c>
      <c r="JU39" t="s">
        <v>427</v>
      </c>
      <c r="JV39">
        <v>0</v>
      </c>
      <c r="JW39">
        <v>0</v>
      </c>
      <c r="JX39">
        <v>0</v>
      </c>
      <c r="JY39">
        <v>1</v>
      </c>
      <c r="JZ39">
        <v>0</v>
      </c>
      <c r="KA39">
        <v>0</v>
      </c>
      <c r="KC39" t="s">
        <v>428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L39" t="s">
        <v>380</v>
      </c>
      <c r="KM39">
        <v>1</v>
      </c>
      <c r="KN39" t="s">
        <v>429</v>
      </c>
      <c r="KO39" t="s">
        <v>430</v>
      </c>
      <c r="KP39" t="s">
        <v>380</v>
      </c>
      <c r="KQ39" t="s">
        <v>431</v>
      </c>
      <c r="LA39" t="s">
        <v>380</v>
      </c>
      <c r="LB39" t="s">
        <v>380</v>
      </c>
      <c r="LK39" t="s">
        <v>432</v>
      </c>
      <c r="LM39" t="s">
        <v>1281</v>
      </c>
      <c r="LN39" s="2" t="s">
        <v>1282</v>
      </c>
      <c r="LO39" t="s">
        <v>1283</v>
      </c>
      <c r="LP39">
        <v>0.5869767</v>
      </c>
      <c r="LQ39">
        <v>34.45659</v>
      </c>
      <c r="LR39">
        <v>1323.6</v>
      </c>
      <c r="LS39">
        <v>5</v>
      </c>
      <c r="PF39">
        <v>588927613</v>
      </c>
      <c r="PG39" t="s">
        <v>1284</v>
      </c>
      <c r="PH39" s="1">
        <v>45953.3624884259</v>
      </c>
      <c r="PI39" t="s">
        <v>437</v>
      </c>
      <c r="PK39" t="s">
        <v>438</v>
      </c>
      <c r="PL39" t="s">
        <v>439</v>
      </c>
      <c r="PM39" t="s">
        <v>769</v>
      </c>
      <c r="PO39">
        <v>38</v>
      </c>
    </row>
    <row r="40" spans="1:431">
      <c r="A40" s="1">
        <v>45953.4544236806</v>
      </c>
      <c r="B40" s="1">
        <v>45953.4875539699</v>
      </c>
      <c r="C40" t="s">
        <v>512</v>
      </c>
      <c r="D40" t="s">
        <v>374</v>
      </c>
      <c r="E40" t="s">
        <v>1184</v>
      </c>
      <c r="G40" t="s">
        <v>1201</v>
      </c>
      <c r="H40" t="s">
        <v>1285</v>
      </c>
      <c r="I40" t="s">
        <v>444</v>
      </c>
      <c r="J40" t="s">
        <v>534</v>
      </c>
      <c r="K40" t="s">
        <v>480</v>
      </c>
      <c r="O40" t="s">
        <v>380</v>
      </c>
      <c r="P40" t="s">
        <v>380</v>
      </c>
      <c r="R40" t="s">
        <v>380</v>
      </c>
      <c r="S40" t="s">
        <v>380</v>
      </c>
      <c r="U40" t="s">
        <v>380</v>
      </c>
      <c r="V40" t="s">
        <v>380</v>
      </c>
      <c r="X40" t="s">
        <v>380</v>
      </c>
      <c r="Y40" t="s">
        <v>380</v>
      </c>
      <c r="AA40" t="s">
        <v>380</v>
      </c>
      <c r="AB40" t="s">
        <v>380</v>
      </c>
      <c r="AD40" t="s">
        <v>380</v>
      </c>
      <c r="AE40" t="s">
        <v>380</v>
      </c>
      <c r="AG40" t="s">
        <v>380</v>
      </c>
      <c r="AH40" t="s">
        <v>380</v>
      </c>
      <c r="AJ40" t="s">
        <v>380</v>
      </c>
      <c r="AK40" t="s">
        <v>380</v>
      </c>
      <c r="AM40" t="s">
        <v>380</v>
      </c>
      <c r="AN40" t="s">
        <v>380</v>
      </c>
      <c r="AP40" t="s">
        <v>380</v>
      </c>
      <c r="AQ40" t="s">
        <v>380</v>
      </c>
      <c r="AR40" t="s">
        <v>381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F40" t="s">
        <v>380</v>
      </c>
      <c r="BG40" t="s">
        <v>1204</v>
      </c>
      <c r="BH40" t="s">
        <v>380</v>
      </c>
      <c r="BI40" t="s">
        <v>751</v>
      </c>
      <c r="BJ40" t="s">
        <v>380</v>
      </c>
      <c r="BK40">
        <v>0.4</v>
      </c>
      <c r="BL40" t="s">
        <v>380</v>
      </c>
      <c r="BM40">
        <v>0.2</v>
      </c>
      <c r="BN40" t="s">
        <v>380</v>
      </c>
      <c r="BO40">
        <v>0.2</v>
      </c>
      <c r="BQ40" t="s">
        <v>380</v>
      </c>
      <c r="BR40">
        <v>1</v>
      </c>
      <c r="BS40" t="s">
        <v>380</v>
      </c>
      <c r="BT40">
        <v>0.8</v>
      </c>
      <c r="BU40" t="s">
        <v>380</v>
      </c>
      <c r="BV40">
        <v>0.2</v>
      </c>
      <c r="BW40" t="s">
        <v>380</v>
      </c>
      <c r="BX40">
        <v>5</v>
      </c>
      <c r="BZ40" t="s">
        <v>380</v>
      </c>
      <c r="CA40">
        <v>0.4</v>
      </c>
      <c r="CB40" t="s">
        <v>380</v>
      </c>
      <c r="CC40">
        <v>0.75</v>
      </c>
      <c r="CD40" t="s">
        <v>380</v>
      </c>
      <c r="CE40">
        <v>0.75</v>
      </c>
      <c r="CF40" t="s">
        <v>380</v>
      </c>
      <c r="CG40">
        <v>20</v>
      </c>
      <c r="CH40" t="s">
        <v>380</v>
      </c>
      <c r="CI40">
        <v>0.4</v>
      </c>
      <c r="CK40" t="s">
        <v>380</v>
      </c>
      <c r="CL40">
        <v>100</v>
      </c>
      <c r="CM40" t="s">
        <v>380</v>
      </c>
      <c r="CN40">
        <v>40</v>
      </c>
      <c r="CO40" t="s">
        <v>380</v>
      </c>
      <c r="CP40">
        <v>0.4</v>
      </c>
      <c r="CQ40" t="s">
        <v>1286</v>
      </c>
      <c r="CR40" t="s">
        <v>383</v>
      </c>
      <c r="CT40" t="s">
        <v>384</v>
      </c>
      <c r="CU40" t="s">
        <v>384</v>
      </c>
      <c r="CV40" t="s">
        <v>384</v>
      </c>
      <c r="CW40" t="s">
        <v>384</v>
      </c>
      <c r="CX40" t="s">
        <v>384</v>
      </c>
      <c r="CY40" t="s">
        <v>384</v>
      </c>
      <c r="CZ40" t="s">
        <v>384</v>
      </c>
      <c r="DA40" t="s">
        <v>384</v>
      </c>
      <c r="DB40" t="s">
        <v>384</v>
      </c>
      <c r="DC40" t="s">
        <v>384</v>
      </c>
      <c r="DD40" t="s">
        <v>384</v>
      </c>
      <c r="DE40" t="s">
        <v>384</v>
      </c>
      <c r="DF40" t="s">
        <v>384</v>
      </c>
      <c r="DG40" t="s">
        <v>384</v>
      </c>
      <c r="DH40" t="s">
        <v>384</v>
      </c>
      <c r="DI40" t="s">
        <v>384</v>
      </c>
      <c r="DJ40" t="s">
        <v>384</v>
      </c>
      <c r="DK40" t="s">
        <v>386</v>
      </c>
      <c r="DL40" t="s">
        <v>387</v>
      </c>
      <c r="DN40" t="s">
        <v>380</v>
      </c>
      <c r="DO40" t="s">
        <v>1287</v>
      </c>
      <c r="DP40" t="s">
        <v>984</v>
      </c>
      <c r="DQ40" t="s">
        <v>777</v>
      </c>
      <c r="DR40" t="s">
        <v>1288</v>
      </c>
      <c r="DS40" t="s">
        <v>407</v>
      </c>
      <c r="DZ40" t="s">
        <v>390</v>
      </c>
      <c r="EA40" t="s">
        <v>485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Q40" t="s">
        <v>392</v>
      </c>
      <c r="ER40" t="s">
        <v>380</v>
      </c>
      <c r="ES40" t="s">
        <v>451</v>
      </c>
      <c r="EU40" t="s">
        <v>394</v>
      </c>
      <c r="EW40" t="s">
        <v>800</v>
      </c>
      <c r="EX40">
        <v>0</v>
      </c>
      <c r="EY40">
        <v>1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G40" t="s">
        <v>1289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R40" t="s">
        <v>397</v>
      </c>
      <c r="FS40" t="s">
        <v>558</v>
      </c>
      <c r="FV40" t="s">
        <v>399</v>
      </c>
      <c r="FW40">
        <v>0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F40" t="s">
        <v>1290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1</v>
      </c>
      <c r="GN40">
        <v>0</v>
      </c>
      <c r="GO40">
        <v>0</v>
      </c>
      <c r="GP40">
        <v>0</v>
      </c>
      <c r="GR40" t="s">
        <v>521</v>
      </c>
      <c r="GT40" t="s">
        <v>460</v>
      </c>
      <c r="GV40" t="s">
        <v>403</v>
      </c>
      <c r="GW40" t="s">
        <v>404</v>
      </c>
      <c r="GY40" t="s">
        <v>500</v>
      </c>
      <c r="GZ40" t="s">
        <v>1291</v>
      </c>
      <c r="HA40" t="s">
        <v>404</v>
      </c>
      <c r="HB40" t="s">
        <v>462</v>
      </c>
      <c r="HC40" t="s">
        <v>407</v>
      </c>
      <c r="HF40" t="s">
        <v>408</v>
      </c>
      <c r="HG40" t="s">
        <v>1292</v>
      </c>
      <c r="HH40" t="s">
        <v>410</v>
      </c>
      <c r="HI40" t="s">
        <v>1293</v>
      </c>
      <c r="HK40" t="s">
        <v>412</v>
      </c>
      <c r="HL40" t="s">
        <v>1294</v>
      </c>
      <c r="HM40" t="s">
        <v>414</v>
      </c>
      <c r="HN40" t="s">
        <v>415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1</v>
      </c>
      <c r="HU40">
        <v>0</v>
      </c>
      <c r="HW40" t="s">
        <v>497</v>
      </c>
      <c r="HX40" t="s">
        <v>524</v>
      </c>
      <c r="HY40" t="s">
        <v>418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I40" t="s">
        <v>545</v>
      </c>
      <c r="IJ40">
        <v>0</v>
      </c>
      <c r="IK40">
        <v>0</v>
      </c>
      <c r="IL40">
        <v>0</v>
      </c>
      <c r="IM40">
        <v>1</v>
      </c>
      <c r="IN40">
        <v>0</v>
      </c>
      <c r="IO40">
        <v>0</v>
      </c>
      <c r="IR40" t="s">
        <v>1110</v>
      </c>
      <c r="IT40" t="s">
        <v>1295</v>
      </c>
      <c r="IU40" t="s">
        <v>500</v>
      </c>
      <c r="IV40" t="s">
        <v>807</v>
      </c>
      <c r="IW40" t="s">
        <v>807</v>
      </c>
      <c r="IX40" t="s">
        <v>424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1</v>
      </c>
      <c r="JH40">
        <v>0</v>
      </c>
      <c r="JK40" t="s">
        <v>425</v>
      </c>
      <c r="JL40">
        <v>0</v>
      </c>
      <c r="JM40">
        <v>1</v>
      </c>
      <c r="JN40">
        <v>0</v>
      </c>
      <c r="JO40">
        <v>0</v>
      </c>
      <c r="JP40">
        <v>0</v>
      </c>
      <c r="JQ40">
        <v>0</v>
      </c>
      <c r="JR40" t="s">
        <v>1296</v>
      </c>
      <c r="JT40" t="s">
        <v>380</v>
      </c>
      <c r="JU40" t="s">
        <v>427</v>
      </c>
      <c r="JV40">
        <v>0</v>
      </c>
      <c r="JW40">
        <v>0</v>
      </c>
      <c r="JX40">
        <v>0</v>
      </c>
      <c r="JY40">
        <v>1</v>
      </c>
      <c r="JZ40">
        <v>0</v>
      </c>
      <c r="KA40">
        <v>0</v>
      </c>
      <c r="KC40" t="s">
        <v>428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L40" t="s">
        <v>380</v>
      </c>
      <c r="KM40">
        <v>1</v>
      </c>
      <c r="KN40" t="s">
        <v>429</v>
      </c>
      <c r="KO40" t="s">
        <v>430</v>
      </c>
      <c r="KP40" t="s">
        <v>380</v>
      </c>
      <c r="KQ40" t="s">
        <v>431</v>
      </c>
      <c r="LA40" t="s">
        <v>407</v>
      </c>
      <c r="LK40" t="s">
        <v>432</v>
      </c>
      <c r="LM40" t="s">
        <v>1297</v>
      </c>
      <c r="LN40" s="2" t="s">
        <v>1298</v>
      </c>
      <c r="LO40" t="s">
        <v>1299</v>
      </c>
      <c r="LP40">
        <v>0.5982188</v>
      </c>
      <c r="LQ40">
        <v>34.4679097</v>
      </c>
      <c r="LR40">
        <v>1337.4</v>
      </c>
      <c r="LS40">
        <v>4.775</v>
      </c>
      <c r="PF40">
        <v>588927902</v>
      </c>
      <c r="PG40" t="s">
        <v>1300</v>
      </c>
      <c r="PH40" s="1">
        <v>45953.3627199074</v>
      </c>
      <c r="PI40" t="s">
        <v>437</v>
      </c>
      <c r="PK40" t="s">
        <v>438</v>
      </c>
      <c r="PL40" t="s">
        <v>439</v>
      </c>
      <c r="PM40" t="s">
        <v>769</v>
      </c>
      <c r="PO40">
        <v>39</v>
      </c>
    </row>
    <row r="41" spans="1:431">
      <c r="A41" s="1">
        <v>45953.4558685417</v>
      </c>
      <c r="B41" s="1">
        <v>45953.4912787268</v>
      </c>
      <c r="C41" t="s">
        <v>860</v>
      </c>
      <c r="D41" t="s">
        <v>374</v>
      </c>
      <c r="E41" t="s">
        <v>1184</v>
      </c>
      <c r="G41" t="s">
        <v>1301</v>
      </c>
      <c r="H41" t="s">
        <v>1302</v>
      </c>
      <c r="I41" t="s">
        <v>377</v>
      </c>
      <c r="J41" t="s">
        <v>534</v>
      </c>
      <c r="K41" t="s">
        <v>480</v>
      </c>
      <c r="O41" t="s">
        <v>380</v>
      </c>
      <c r="P41" t="s">
        <v>380</v>
      </c>
      <c r="R41" t="s">
        <v>380</v>
      </c>
      <c r="S41" t="s">
        <v>380</v>
      </c>
      <c r="U41" t="s">
        <v>380</v>
      </c>
      <c r="V41" t="s">
        <v>380</v>
      </c>
      <c r="X41" t="s">
        <v>380</v>
      </c>
      <c r="Y41" t="s">
        <v>380</v>
      </c>
      <c r="AA41" t="s">
        <v>380</v>
      </c>
      <c r="AB41" t="s">
        <v>380</v>
      </c>
      <c r="AD41" t="s">
        <v>380</v>
      </c>
      <c r="AE41" t="s">
        <v>380</v>
      </c>
      <c r="AG41" t="s">
        <v>380</v>
      </c>
      <c r="AH41" t="s">
        <v>407</v>
      </c>
      <c r="AJ41" t="s">
        <v>380</v>
      </c>
      <c r="AK41" t="s">
        <v>380</v>
      </c>
      <c r="AM41" t="s">
        <v>380</v>
      </c>
      <c r="AN41" t="s">
        <v>380</v>
      </c>
      <c r="AP41" t="s">
        <v>380</v>
      </c>
      <c r="AQ41" t="s">
        <v>380</v>
      </c>
      <c r="AR41" t="s">
        <v>957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1</v>
      </c>
      <c r="AZ41">
        <v>0</v>
      </c>
      <c r="BF41" t="s">
        <v>380</v>
      </c>
      <c r="BG41" t="s">
        <v>667</v>
      </c>
      <c r="BH41" t="s">
        <v>380</v>
      </c>
      <c r="BI41" t="s">
        <v>751</v>
      </c>
      <c r="BJ41" t="s">
        <v>380</v>
      </c>
      <c r="BK41">
        <v>0.4</v>
      </c>
      <c r="BL41" t="s">
        <v>380</v>
      </c>
      <c r="BM41">
        <v>0.2</v>
      </c>
      <c r="BN41" t="s">
        <v>380</v>
      </c>
      <c r="BO41">
        <v>0.6</v>
      </c>
      <c r="BQ41" t="s">
        <v>380</v>
      </c>
      <c r="BR41">
        <v>1</v>
      </c>
      <c r="BS41" t="s">
        <v>407</v>
      </c>
      <c r="BU41" t="s">
        <v>380</v>
      </c>
      <c r="BV41">
        <v>0.4</v>
      </c>
      <c r="BW41" t="s">
        <v>407</v>
      </c>
      <c r="BZ41" t="s">
        <v>380</v>
      </c>
      <c r="CA41">
        <v>0.2</v>
      </c>
      <c r="CB41" t="s">
        <v>380</v>
      </c>
      <c r="CC41">
        <v>0.4</v>
      </c>
      <c r="CD41" t="s">
        <v>380</v>
      </c>
      <c r="CE41">
        <v>0.4</v>
      </c>
      <c r="CF41" t="s">
        <v>380</v>
      </c>
      <c r="CG41">
        <v>30</v>
      </c>
      <c r="CH41" t="s">
        <v>380</v>
      </c>
      <c r="CI41">
        <v>0.1</v>
      </c>
      <c r="CK41" t="s">
        <v>407</v>
      </c>
      <c r="CM41" t="s">
        <v>407</v>
      </c>
      <c r="CO41" t="s">
        <v>380</v>
      </c>
      <c r="CP41">
        <v>0.2</v>
      </c>
      <c r="CQ41" t="s">
        <v>382</v>
      </c>
      <c r="CR41" t="s">
        <v>383</v>
      </c>
      <c r="CT41" t="s">
        <v>384</v>
      </c>
      <c r="CU41" t="s">
        <v>384</v>
      </c>
      <c r="CV41" t="s">
        <v>384</v>
      </c>
      <c r="CW41" t="s">
        <v>384</v>
      </c>
      <c r="CX41" t="s">
        <v>384</v>
      </c>
      <c r="CY41" t="s">
        <v>384</v>
      </c>
      <c r="CZ41" t="s">
        <v>448</v>
      </c>
      <c r="DA41" t="s">
        <v>384</v>
      </c>
      <c r="DB41" t="s">
        <v>448</v>
      </c>
      <c r="DC41" t="s">
        <v>384</v>
      </c>
      <c r="DD41" t="s">
        <v>384</v>
      </c>
      <c r="DE41" t="s">
        <v>385</v>
      </c>
      <c r="DF41" t="s">
        <v>384</v>
      </c>
      <c r="DG41" t="s">
        <v>384</v>
      </c>
      <c r="DH41" t="s">
        <v>385</v>
      </c>
      <c r="DI41" t="s">
        <v>448</v>
      </c>
      <c r="DJ41" t="s">
        <v>384</v>
      </c>
      <c r="DK41" t="s">
        <v>386</v>
      </c>
      <c r="DL41" t="s">
        <v>665</v>
      </c>
      <c r="DN41" t="s">
        <v>380</v>
      </c>
      <c r="DO41" t="s">
        <v>1303</v>
      </c>
      <c r="DP41" t="s">
        <v>1304</v>
      </c>
      <c r="DQ41" t="s">
        <v>1305</v>
      </c>
      <c r="DR41" t="s">
        <v>1306</v>
      </c>
      <c r="DS41" t="s">
        <v>407</v>
      </c>
      <c r="DZ41" t="s">
        <v>484</v>
      </c>
      <c r="EA41" t="s">
        <v>485</v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Q41" t="s">
        <v>392</v>
      </c>
      <c r="ER41" t="s">
        <v>380</v>
      </c>
      <c r="ES41" t="s">
        <v>393</v>
      </c>
      <c r="EU41" t="s">
        <v>452</v>
      </c>
      <c r="EW41" t="s">
        <v>395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G41" t="s">
        <v>801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R41" t="s">
        <v>397</v>
      </c>
      <c r="FS41" t="s">
        <v>519</v>
      </c>
      <c r="FV41" t="s">
        <v>1307</v>
      </c>
      <c r="FW41">
        <v>0</v>
      </c>
      <c r="FX41">
        <v>1</v>
      </c>
      <c r="FY41">
        <v>1</v>
      </c>
      <c r="FZ41">
        <v>0</v>
      </c>
      <c r="GA41">
        <v>1</v>
      </c>
      <c r="GB41">
        <v>0</v>
      </c>
      <c r="GC41">
        <v>0</v>
      </c>
      <c r="GD41">
        <v>0</v>
      </c>
      <c r="GF41" t="s">
        <v>802</v>
      </c>
      <c r="GG41">
        <v>1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R41" t="s">
        <v>521</v>
      </c>
      <c r="GT41" t="s">
        <v>402</v>
      </c>
      <c r="GV41" t="s">
        <v>1308</v>
      </c>
      <c r="GW41" t="s">
        <v>884</v>
      </c>
      <c r="GY41" t="s">
        <v>492</v>
      </c>
      <c r="HA41" t="s">
        <v>491</v>
      </c>
      <c r="HB41" t="s">
        <v>462</v>
      </c>
      <c r="HC41" t="s">
        <v>407</v>
      </c>
      <c r="HF41" t="s">
        <v>408</v>
      </c>
      <c r="HG41" t="s">
        <v>1309</v>
      </c>
      <c r="HH41" t="s">
        <v>562</v>
      </c>
      <c r="HI41" t="s">
        <v>1310</v>
      </c>
      <c r="HK41" t="s">
        <v>412</v>
      </c>
      <c r="HL41" t="s">
        <v>1311</v>
      </c>
      <c r="HM41" t="s">
        <v>414</v>
      </c>
      <c r="HN41" t="s">
        <v>701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W41" t="s">
        <v>497</v>
      </c>
      <c r="HX41" t="s">
        <v>565</v>
      </c>
      <c r="HY41" t="s">
        <v>418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I41" t="s">
        <v>620</v>
      </c>
      <c r="IJ41">
        <v>0</v>
      </c>
      <c r="IK41">
        <v>0</v>
      </c>
      <c r="IL41">
        <v>1</v>
      </c>
      <c r="IM41">
        <v>0</v>
      </c>
      <c r="IN41">
        <v>0</v>
      </c>
      <c r="IO41">
        <v>0</v>
      </c>
      <c r="IR41" t="s">
        <v>1110</v>
      </c>
      <c r="IT41" t="s">
        <v>1312</v>
      </c>
      <c r="IU41" t="s">
        <v>500</v>
      </c>
      <c r="IV41" t="s">
        <v>1313</v>
      </c>
      <c r="IW41" t="s">
        <v>1314</v>
      </c>
      <c r="IX41" t="s">
        <v>469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1</v>
      </c>
      <c r="JF41">
        <v>0</v>
      </c>
      <c r="JG41">
        <v>0</v>
      </c>
      <c r="JH41">
        <v>0</v>
      </c>
      <c r="JK41" t="s">
        <v>425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 t="s">
        <v>1315</v>
      </c>
      <c r="JT41" t="s">
        <v>380</v>
      </c>
      <c r="JU41" t="s">
        <v>427</v>
      </c>
      <c r="JV41">
        <v>0</v>
      </c>
      <c r="JW41">
        <v>0</v>
      </c>
      <c r="JX41">
        <v>0</v>
      </c>
      <c r="JY41">
        <v>1</v>
      </c>
      <c r="JZ41">
        <v>0</v>
      </c>
      <c r="KA41">
        <v>0</v>
      </c>
      <c r="KC41" t="s">
        <v>428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L41" t="s">
        <v>380</v>
      </c>
      <c r="KM41">
        <v>2</v>
      </c>
      <c r="KN41" t="s">
        <v>471</v>
      </c>
      <c r="LA41" t="s">
        <v>380</v>
      </c>
      <c r="LB41" t="s">
        <v>380</v>
      </c>
      <c r="LK41" t="s">
        <v>893</v>
      </c>
      <c r="LL41" t="s">
        <v>1316</v>
      </c>
      <c r="LM41" t="s">
        <v>1317</v>
      </c>
      <c r="LN41" s="2" t="s">
        <v>1318</v>
      </c>
      <c r="LO41" t="s">
        <v>1319</v>
      </c>
      <c r="LP41">
        <v>0.5981517</v>
      </c>
      <c r="LQ41">
        <v>34.467866</v>
      </c>
      <c r="LR41">
        <v>1307.617</v>
      </c>
      <c r="LS41">
        <v>1.878</v>
      </c>
      <c r="PF41">
        <v>588932740</v>
      </c>
      <c r="PG41" t="s">
        <v>1320</v>
      </c>
      <c r="PH41" s="1">
        <v>45953.3666782407</v>
      </c>
      <c r="PI41" t="s">
        <v>437</v>
      </c>
      <c r="PK41" t="s">
        <v>438</v>
      </c>
      <c r="PL41" t="s">
        <v>439</v>
      </c>
      <c r="PM41" t="s">
        <v>769</v>
      </c>
      <c r="PO41">
        <v>40</v>
      </c>
    </row>
    <row r="42" spans="1:431">
      <c r="A42" s="1">
        <v>45953.4675556482</v>
      </c>
      <c r="B42" s="1">
        <v>45953.4923654282</v>
      </c>
      <c r="C42" t="s">
        <v>551</v>
      </c>
      <c r="D42" t="s">
        <v>374</v>
      </c>
      <c r="E42" t="s">
        <v>1184</v>
      </c>
      <c r="G42" t="s">
        <v>1321</v>
      </c>
      <c r="H42" t="s">
        <v>1322</v>
      </c>
      <c r="I42" t="s">
        <v>444</v>
      </c>
      <c r="J42" t="s">
        <v>534</v>
      </c>
      <c r="K42" t="s">
        <v>480</v>
      </c>
      <c r="O42" t="s">
        <v>380</v>
      </c>
      <c r="P42" t="s">
        <v>380</v>
      </c>
      <c r="R42" t="s">
        <v>380</v>
      </c>
      <c r="S42" t="s">
        <v>380</v>
      </c>
      <c r="U42" t="s">
        <v>380</v>
      </c>
      <c r="V42" t="s">
        <v>380</v>
      </c>
      <c r="X42" t="s">
        <v>380</v>
      </c>
      <c r="Y42" t="s">
        <v>380</v>
      </c>
      <c r="AA42" t="s">
        <v>380</v>
      </c>
      <c r="AB42" t="s">
        <v>380</v>
      </c>
      <c r="AD42" t="s">
        <v>380</v>
      </c>
      <c r="AE42" t="s">
        <v>380</v>
      </c>
      <c r="AG42" t="s">
        <v>380</v>
      </c>
      <c r="AH42" t="s">
        <v>380</v>
      </c>
      <c r="AJ42" t="s">
        <v>380</v>
      </c>
      <c r="AK42" t="s">
        <v>380</v>
      </c>
      <c r="AM42" t="s">
        <v>380</v>
      </c>
      <c r="AN42" t="s">
        <v>380</v>
      </c>
      <c r="AP42" t="s">
        <v>380</v>
      </c>
      <c r="AQ42" t="s">
        <v>380</v>
      </c>
      <c r="AR42" t="s">
        <v>381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F42" t="s">
        <v>380</v>
      </c>
      <c r="BG42" t="s">
        <v>662</v>
      </c>
      <c r="BH42" t="s">
        <v>380</v>
      </c>
      <c r="BI42" t="s">
        <v>921</v>
      </c>
      <c r="BJ42" t="s">
        <v>380</v>
      </c>
      <c r="BK42">
        <v>1</v>
      </c>
      <c r="BL42" t="s">
        <v>380</v>
      </c>
      <c r="BM42">
        <v>1</v>
      </c>
      <c r="BN42" t="s">
        <v>380</v>
      </c>
      <c r="BO42">
        <v>1</v>
      </c>
      <c r="BQ42" t="s">
        <v>380</v>
      </c>
      <c r="BR42">
        <v>1</v>
      </c>
      <c r="BS42" t="s">
        <v>380</v>
      </c>
      <c r="BT42">
        <v>1</v>
      </c>
      <c r="BU42" t="s">
        <v>380</v>
      </c>
      <c r="BV42">
        <v>1</v>
      </c>
      <c r="BW42" t="s">
        <v>380</v>
      </c>
      <c r="BX42">
        <v>10</v>
      </c>
      <c r="BZ42" t="s">
        <v>380</v>
      </c>
      <c r="CA42">
        <v>1</v>
      </c>
      <c r="CB42" t="s">
        <v>380</v>
      </c>
      <c r="CC42">
        <v>1</v>
      </c>
      <c r="CD42" t="s">
        <v>407</v>
      </c>
      <c r="CF42" t="s">
        <v>380</v>
      </c>
      <c r="CG42">
        <v>100</v>
      </c>
      <c r="CH42" t="s">
        <v>380</v>
      </c>
      <c r="CI42">
        <v>1</v>
      </c>
      <c r="CK42" t="s">
        <v>380</v>
      </c>
      <c r="CL42">
        <v>600</v>
      </c>
      <c r="CM42" t="s">
        <v>380</v>
      </c>
      <c r="CN42">
        <v>20</v>
      </c>
      <c r="CO42" t="s">
        <v>380</v>
      </c>
      <c r="CP42">
        <v>1</v>
      </c>
      <c r="CQ42" t="s">
        <v>481</v>
      </c>
      <c r="CR42" t="s">
        <v>383</v>
      </c>
      <c r="CT42" t="s">
        <v>384</v>
      </c>
      <c r="CU42" t="s">
        <v>384</v>
      </c>
      <c r="CV42" t="s">
        <v>384</v>
      </c>
      <c r="CW42" t="s">
        <v>384</v>
      </c>
      <c r="CX42" t="s">
        <v>384</v>
      </c>
      <c r="CY42" t="s">
        <v>384</v>
      </c>
      <c r="CZ42" t="s">
        <v>384</v>
      </c>
      <c r="DA42" t="s">
        <v>384</v>
      </c>
      <c r="DB42" t="s">
        <v>384</v>
      </c>
      <c r="DC42" t="s">
        <v>384</v>
      </c>
      <c r="DD42" t="s">
        <v>384</v>
      </c>
      <c r="DE42" t="s">
        <v>384</v>
      </c>
      <c r="DF42" t="s">
        <v>384</v>
      </c>
      <c r="DG42" t="s">
        <v>384</v>
      </c>
      <c r="DH42" t="s">
        <v>384</v>
      </c>
      <c r="DI42" t="s">
        <v>384</v>
      </c>
      <c r="DJ42" t="s">
        <v>384</v>
      </c>
      <c r="DK42" t="s">
        <v>386</v>
      </c>
      <c r="DL42" t="s">
        <v>387</v>
      </c>
      <c r="DN42" t="s">
        <v>380</v>
      </c>
      <c r="DO42" t="s">
        <v>1323</v>
      </c>
      <c r="DP42" t="s">
        <v>716</v>
      </c>
      <c r="DQ42" t="s">
        <v>720</v>
      </c>
      <c r="DR42" t="s">
        <v>906</v>
      </c>
      <c r="DS42" t="s">
        <v>380</v>
      </c>
      <c r="DT42" t="s">
        <v>407</v>
      </c>
      <c r="DZ42" t="s">
        <v>390</v>
      </c>
      <c r="EA42" t="s">
        <v>112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 t="s">
        <v>1324</v>
      </c>
      <c r="EQ42" t="s">
        <v>486</v>
      </c>
      <c r="ER42" t="s">
        <v>380</v>
      </c>
      <c r="ES42" t="s">
        <v>451</v>
      </c>
      <c r="EU42" t="s">
        <v>394</v>
      </c>
      <c r="EW42" t="s">
        <v>556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0</v>
      </c>
      <c r="FE42">
        <v>0</v>
      </c>
      <c r="FG42" t="s">
        <v>1047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0</v>
      </c>
      <c r="FP42">
        <v>0</v>
      </c>
      <c r="FR42" t="s">
        <v>397</v>
      </c>
      <c r="FS42" t="s">
        <v>558</v>
      </c>
      <c r="FV42" t="s">
        <v>559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0</v>
      </c>
      <c r="GD42">
        <v>0</v>
      </c>
      <c r="GF42" t="s">
        <v>400</v>
      </c>
      <c r="GG42">
        <v>1</v>
      </c>
      <c r="GH42">
        <v>0</v>
      </c>
      <c r="GI42">
        <v>0</v>
      </c>
      <c r="GJ42">
        <v>0</v>
      </c>
      <c r="GK42">
        <v>1</v>
      </c>
      <c r="GL42">
        <v>0</v>
      </c>
      <c r="GM42">
        <v>0</v>
      </c>
      <c r="GN42">
        <v>0</v>
      </c>
      <c r="GO42">
        <v>0</v>
      </c>
      <c r="GP42">
        <v>0</v>
      </c>
      <c r="GR42" t="s">
        <v>521</v>
      </c>
      <c r="GT42" t="s">
        <v>402</v>
      </c>
      <c r="GV42" t="s">
        <v>403</v>
      </c>
      <c r="GW42" t="s">
        <v>404</v>
      </c>
      <c r="GY42" t="s">
        <v>461</v>
      </c>
      <c r="HA42" t="s">
        <v>404</v>
      </c>
      <c r="HB42" t="s">
        <v>462</v>
      </c>
      <c r="HC42" t="s">
        <v>407</v>
      </c>
      <c r="HF42" t="s">
        <v>408</v>
      </c>
      <c r="HG42" t="s">
        <v>1325</v>
      </c>
      <c r="HH42" t="s">
        <v>410</v>
      </c>
      <c r="HI42" t="s">
        <v>1215</v>
      </c>
      <c r="HK42" t="s">
        <v>412</v>
      </c>
      <c r="HL42" t="s">
        <v>1326</v>
      </c>
      <c r="HM42" t="s">
        <v>414</v>
      </c>
      <c r="HN42" t="s">
        <v>415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1</v>
      </c>
      <c r="HU42">
        <v>0</v>
      </c>
      <c r="HW42" t="s">
        <v>497</v>
      </c>
      <c r="HX42" t="s">
        <v>565</v>
      </c>
      <c r="HY42" t="s">
        <v>702</v>
      </c>
      <c r="HZ42">
        <v>1</v>
      </c>
      <c r="IA42">
        <v>0</v>
      </c>
      <c r="IB42">
        <v>0</v>
      </c>
      <c r="IC42">
        <v>1</v>
      </c>
      <c r="ID42">
        <v>0</v>
      </c>
      <c r="IE42">
        <v>0</v>
      </c>
      <c r="IF42">
        <v>0</v>
      </c>
      <c r="II42" t="s">
        <v>1053</v>
      </c>
      <c r="IJ42">
        <v>1</v>
      </c>
      <c r="IK42">
        <v>1</v>
      </c>
      <c r="IL42">
        <v>1</v>
      </c>
      <c r="IM42">
        <v>0</v>
      </c>
      <c r="IN42">
        <v>0</v>
      </c>
      <c r="IO42">
        <v>0</v>
      </c>
      <c r="IR42" t="s">
        <v>466</v>
      </c>
      <c r="IT42" t="s">
        <v>1327</v>
      </c>
      <c r="IU42" t="s">
        <v>526</v>
      </c>
      <c r="IW42" t="s">
        <v>1328</v>
      </c>
      <c r="IX42" t="s">
        <v>1329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0</v>
      </c>
      <c r="JE42">
        <v>1</v>
      </c>
      <c r="JF42">
        <v>0</v>
      </c>
      <c r="JG42">
        <v>1</v>
      </c>
      <c r="JH42">
        <v>0</v>
      </c>
      <c r="JK42" t="s">
        <v>1330</v>
      </c>
      <c r="JL42">
        <v>1</v>
      </c>
      <c r="JM42">
        <v>1</v>
      </c>
      <c r="JN42">
        <v>1</v>
      </c>
      <c r="JO42">
        <v>1</v>
      </c>
      <c r="JP42">
        <v>0</v>
      </c>
      <c r="JQ42">
        <v>0</v>
      </c>
      <c r="JR42" t="s">
        <v>1331</v>
      </c>
      <c r="JT42" t="s">
        <v>380</v>
      </c>
      <c r="JU42" t="s">
        <v>572</v>
      </c>
      <c r="JV42">
        <v>0</v>
      </c>
      <c r="JW42">
        <v>0</v>
      </c>
      <c r="JX42">
        <v>0</v>
      </c>
      <c r="JY42">
        <v>1</v>
      </c>
      <c r="JZ42">
        <v>1</v>
      </c>
      <c r="KA42">
        <v>0</v>
      </c>
      <c r="KC42" t="s">
        <v>891</v>
      </c>
      <c r="KD42">
        <v>1</v>
      </c>
      <c r="KE42">
        <v>0</v>
      </c>
      <c r="KF42">
        <v>0</v>
      </c>
      <c r="KG42">
        <v>1</v>
      </c>
      <c r="KH42">
        <v>0</v>
      </c>
      <c r="KI42">
        <v>0</v>
      </c>
      <c r="KL42" t="s">
        <v>380</v>
      </c>
      <c r="KM42">
        <v>1</v>
      </c>
      <c r="KN42" t="s">
        <v>429</v>
      </c>
      <c r="KO42" t="s">
        <v>574</v>
      </c>
      <c r="KP42" t="s">
        <v>380</v>
      </c>
      <c r="KQ42" t="s">
        <v>625</v>
      </c>
      <c r="LA42" t="s">
        <v>380</v>
      </c>
      <c r="LB42" t="s">
        <v>380</v>
      </c>
      <c r="LK42" t="s">
        <v>893</v>
      </c>
      <c r="LL42" t="s">
        <v>1332</v>
      </c>
      <c r="LM42" t="s">
        <v>1333</v>
      </c>
      <c r="LN42" s="2" t="s">
        <v>1334</v>
      </c>
      <c r="LO42" t="s">
        <v>1335</v>
      </c>
      <c r="LP42">
        <v>0.5870567</v>
      </c>
      <c r="LQ42">
        <v>34.4564183</v>
      </c>
      <c r="LR42">
        <v>1280</v>
      </c>
      <c r="LS42">
        <v>3.9</v>
      </c>
      <c r="PF42">
        <v>588933652</v>
      </c>
      <c r="PG42" t="s">
        <v>1336</v>
      </c>
      <c r="PH42" s="1">
        <v>45953.3674652778</v>
      </c>
      <c r="PI42" t="s">
        <v>437</v>
      </c>
      <c r="PK42" t="s">
        <v>438</v>
      </c>
      <c r="PL42" t="s">
        <v>439</v>
      </c>
      <c r="PM42" t="s">
        <v>769</v>
      </c>
      <c r="PO42">
        <v>41</v>
      </c>
    </row>
    <row r="43" spans="1:431">
      <c r="A43" s="1">
        <v>45953.4859706018</v>
      </c>
      <c r="B43" s="1">
        <v>45953.5017271644</v>
      </c>
      <c r="C43" t="s">
        <v>441</v>
      </c>
      <c r="D43" t="s">
        <v>374</v>
      </c>
      <c r="E43" t="s">
        <v>1184</v>
      </c>
      <c r="G43" t="s">
        <v>1337</v>
      </c>
      <c r="H43" t="s">
        <v>1338</v>
      </c>
      <c r="I43" t="s">
        <v>444</v>
      </c>
      <c r="J43" t="s">
        <v>378</v>
      </c>
      <c r="K43" t="s">
        <v>379</v>
      </c>
      <c r="O43" t="s">
        <v>380</v>
      </c>
      <c r="P43" t="s">
        <v>380</v>
      </c>
      <c r="R43" t="s">
        <v>380</v>
      </c>
      <c r="S43" t="s">
        <v>380</v>
      </c>
      <c r="U43" t="s">
        <v>380</v>
      </c>
      <c r="V43" t="s">
        <v>380</v>
      </c>
      <c r="X43" t="s">
        <v>380</v>
      </c>
      <c r="Y43" t="s">
        <v>380</v>
      </c>
      <c r="AA43" t="s">
        <v>380</v>
      </c>
      <c r="AB43" t="s">
        <v>380</v>
      </c>
      <c r="AD43" t="s">
        <v>380</v>
      </c>
      <c r="AE43" t="s">
        <v>380</v>
      </c>
      <c r="AG43" t="s">
        <v>380</v>
      </c>
      <c r="AH43" t="s">
        <v>380</v>
      </c>
      <c r="AJ43" t="s">
        <v>380</v>
      </c>
      <c r="AK43" t="s">
        <v>380</v>
      </c>
      <c r="AM43" t="s">
        <v>380</v>
      </c>
      <c r="AN43" t="s">
        <v>380</v>
      </c>
      <c r="AP43" t="s">
        <v>380</v>
      </c>
      <c r="AQ43" t="s">
        <v>380</v>
      </c>
      <c r="AR43" t="s">
        <v>381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F43" t="s">
        <v>380</v>
      </c>
      <c r="BG43" t="s">
        <v>901</v>
      </c>
      <c r="BH43" t="s">
        <v>380</v>
      </c>
      <c r="BI43" t="s">
        <v>978</v>
      </c>
      <c r="BJ43" t="s">
        <v>380</v>
      </c>
      <c r="BK43">
        <v>2</v>
      </c>
      <c r="BL43" t="s">
        <v>407</v>
      </c>
      <c r="BN43" t="s">
        <v>380</v>
      </c>
      <c r="BO43">
        <v>2</v>
      </c>
      <c r="BQ43" t="s">
        <v>380</v>
      </c>
      <c r="BR43">
        <v>1</v>
      </c>
      <c r="BS43" t="s">
        <v>380</v>
      </c>
      <c r="BT43">
        <v>0.4</v>
      </c>
      <c r="BU43" t="s">
        <v>380</v>
      </c>
      <c r="BV43">
        <v>0.2</v>
      </c>
      <c r="BW43" t="s">
        <v>407</v>
      </c>
      <c r="BZ43" t="s">
        <v>407</v>
      </c>
      <c r="CB43" t="s">
        <v>380</v>
      </c>
      <c r="CC43">
        <v>0.4</v>
      </c>
      <c r="CD43" t="s">
        <v>380</v>
      </c>
      <c r="CE43">
        <v>1</v>
      </c>
      <c r="CF43" t="s">
        <v>380</v>
      </c>
      <c r="CG43">
        <v>4</v>
      </c>
      <c r="CH43" t="s">
        <v>380</v>
      </c>
      <c r="CI43">
        <v>0.2</v>
      </c>
      <c r="CK43" t="s">
        <v>380</v>
      </c>
      <c r="CL43">
        <v>15</v>
      </c>
      <c r="CM43" t="s">
        <v>407</v>
      </c>
      <c r="CO43" t="s">
        <v>407</v>
      </c>
      <c r="CQ43" t="s">
        <v>382</v>
      </c>
      <c r="CR43" t="s">
        <v>1042</v>
      </c>
      <c r="CT43" t="s">
        <v>384</v>
      </c>
      <c r="CU43" t="s">
        <v>384</v>
      </c>
      <c r="CV43" t="s">
        <v>384</v>
      </c>
      <c r="CW43" t="s">
        <v>448</v>
      </c>
      <c r="CX43" t="s">
        <v>385</v>
      </c>
      <c r="CY43" t="s">
        <v>384</v>
      </c>
      <c r="CZ43" t="s">
        <v>384</v>
      </c>
      <c r="DA43" t="s">
        <v>384</v>
      </c>
      <c r="DB43" t="s">
        <v>448</v>
      </c>
      <c r="DC43" t="s">
        <v>448</v>
      </c>
      <c r="DD43" t="s">
        <v>385</v>
      </c>
      <c r="DE43" t="s">
        <v>385</v>
      </c>
      <c r="DF43" t="s">
        <v>384</v>
      </c>
      <c r="DG43" t="s">
        <v>384</v>
      </c>
      <c r="DH43" t="s">
        <v>385</v>
      </c>
      <c r="DI43" t="s">
        <v>448</v>
      </c>
      <c r="DJ43" t="s">
        <v>448</v>
      </c>
      <c r="DK43" t="s">
        <v>386</v>
      </c>
      <c r="DL43" t="s">
        <v>387</v>
      </c>
      <c r="DN43" t="s">
        <v>407</v>
      </c>
      <c r="DS43" t="s">
        <v>407</v>
      </c>
      <c r="DZ43" t="s">
        <v>390</v>
      </c>
      <c r="EA43" t="s">
        <v>1339</v>
      </c>
      <c r="EB43">
        <v>1</v>
      </c>
      <c r="EC43">
        <v>1</v>
      </c>
      <c r="ED43">
        <v>0</v>
      </c>
      <c r="EE43">
        <v>0</v>
      </c>
      <c r="EF43">
        <v>0</v>
      </c>
      <c r="EG43">
        <v>0</v>
      </c>
      <c r="EQ43" t="s">
        <v>392</v>
      </c>
      <c r="ER43" t="s">
        <v>380</v>
      </c>
      <c r="ES43" t="s">
        <v>393</v>
      </c>
      <c r="EU43" t="s">
        <v>394</v>
      </c>
      <c r="EW43" t="s">
        <v>695</v>
      </c>
      <c r="EX43">
        <v>1</v>
      </c>
      <c r="EY43">
        <v>1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G43" t="s">
        <v>1340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0</v>
      </c>
      <c r="FP43">
        <v>0</v>
      </c>
      <c r="FR43" t="s">
        <v>397</v>
      </c>
      <c r="FS43" t="s">
        <v>456</v>
      </c>
      <c r="FV43" t="s">
        <v>1341</v>
      </c>
      <c r="FW43">
        <v>0</v>
      </c>
      <c r="FX43">
        <v>0</v>
      </c>
      <c r="FY43">
        <v>1</v>
      </c>
      <c r="FZ43">
        <v>0</v>
      </c>
      <c r="GA43">
        <v>1</v>
      </c>
      <c r="GB43">
        <v>0</v>
      </c>
      <c r="GC43">
        <v>0</v>
      </c>
      <c r="GD43">
        <v>0</v>
      </c>
      <c r="GF43" t="s">
        <v>400</v>
      </c>
      <c r="GG43">
        <v>1</v>
      </c>
      <c r="GH43">
        <v>0</v>
      </c>
      <c r="GI43">
        <v>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0</v>
      </c>
      <c r="GP43">
        <v>0</v>
      </c>
      <c r="GR43" t="s">
        <v>521</v>
      </c>
      <c r="GT43" t="s">
        <v>460</v>
      </c>
      <c r="GV43" t="s">
        <v>403</v>
      </c>
      <c r="GW43" t="s">
        <v>404</v>
      </c>
      <c r="GY43" t="s">
        <v>405</v>
      </c>
      <c r="HA43" t="s">
        <v>404</v>
      </c>
      <c r="HB43" t="s">
        <v>462</v>
      </c>
      <c r="HC43" t="s">
        <v>407</v>
      </c>
      <c r="HF43" t="s">
        <v>408</v>
      </c>
      <c r="HG43" t="s">
        <v>1342</v>
      </c>
      <c r="HH43" t="s">
        <v>410</v>
      </c>
      <c r="HI43" t="s">
        <v>1343</v>
      </c>
      <c r="HK43" t="s">
        <v>412</v>
      </c>
      <c r="HL43" t="s">
        <v>1344</v>
      </c>
      <c r="HM43" t="s">
        <v>414</v>
      </c>
      <c r="HN43" t="s">
        <v>415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1</v>
      </c>
      <c r="HU43">
        <v>0</v>
      </c>
      <c r="HW43" t="s">
        <v>497</v>
      </c>
      <c r="HX43" t="s">
        <v>565</v>
      </c>
      <c r="HY43" t="s">
        <v>702</v>
      </c>
      <c r="HZ43">
        <v>1</v>
      </c>
      <c r="IA43">
        <v>0</v>
      </c>
      <c r="IB43">
        <v>0</v>
      </c>
      <c r="IC43">
        <v>1</v>
      </c>
      <c r="ID43">
        <v>0</v>
      </c>
      <c r="IE43">
        <v>0</v>
      </c>
      <c r="IF43">
        <v>0</v>
      </c>
      <c r="II43" t="s">
        <v>967</v>
      </c>
      <c r="IJ43">
        <v>1</v>
      </c>
      <c r="IK43">
        <v>0</v>
      </c>
      <c r="IL43">
        <v>0</v>
      </c>
      <c r="IM43">
        <v>1</v>
      </c>
      <c r="IN43">
        <v>0</v>
      </c>
      <c r="IO43">
        <v>0</v>
      </c>
      <c r="IR43" t="s">
        <v>420</v>
      </c>
      <c r="IT43" t="s">
        <v>1345</v>
      </c>
      <c r="IU43" t="s">
        <v>526</v>
      </c>
      <c r="IW43" t="s">
        <v>1346</v>
      </c>
      <c r="IX43" t="s">
        <v>503</v>
      </c>
      <c r="IY43">
        <v>0</v>
      </c>
      <c r="IZ43">
        <v>0</v>
      </c>
      <c r="JA43">
        <v>0</v>
      </c>
      <c r="JB43">
        <v>0</v>
      </c>
      <c r="JC43">
        <v>1</v>
      </c>
      <c r="JD43">
        <v>0</v>
      </c>
      <c r="JE43">
        <v>0</v>
      </c>
      <c r="JF43">
        <v>0</v>
      </c>
      <c r="JG43">
        <v>0</v>
      </c>
      <c r="JH43">
        <v>0</v>
      </c>
      <c r="JK43" t="s">
        <v>1347</v>
      </c>
      <c r="JL43">
        <v>1</v>
      </c>
      <c r="JM43">
        <v>1</v>
      </c>
      <c r="JN43">
        <v>0</v>
      </c>
      <c r="JO43">
        <v>1</v>
      </c>
      <c r="JP43">
        <v>1</v>
      </c>
      <c r="JQ43">
        <v>0</v>
      </c>
      <c r="JR43" t="s">
        <v>1348</v>
      </c>
      <c r="JT43" t="s">
        <v>380</v>
      </c>
      <c r="JU43" t="s">
        <v>572</v>
      </c>
      <c r="JV43">
        <v>0</v>
      </c>
      <c r="JW43">
        <v>0</v>
      </c>
      <c r="JX43">
        <v>0</v>
      </c>
      <c r="JY43">
        <v>1</v>
      </c>
      <c r="JZ43">
        <v>1</v>
      </c>
      <c r="KA43">
        <v>0</v>
      </c>
      <c r="KC43" t="s">
        <v>1349</v>
      </c>
      <c r="KD43">
        <v>1</v>
      </c>
      <c r="KE43">
        <v>0</v>
      </c>
      <c r="KF43">
        <v>0</v>
      </c>
      <c r="KG43">
        <v>1</v>
      </c>
      <c r="KH43">
        <v>0</v>
      </c>
      <c r="KI43">
        <v>0</v>
      </c>
      <c r="KL43" t="s">
        <v>380</v>
      </c>
      <c r="KM43">
        <v>1</v>
      </c>
      <c r="KN43" t="s">
        <v>429</v>
      </c>
      <c r="KO43" t="s">
        <v>430</v>
      </c>
      <c r="KP43" t="s">
        <v>380</v>
      </c>
      <c r="KQ43" t="s">
        <v>431</v>
      </c>
      <c r="LA43" t="s">
        <v>407</v>
      </c>
      <c r="LK43" t="s">
        <v>432</v>
      </c>
      <c r="LM43" t="s">
        <v>1350</v>
      </c>
      <c r="LN43" s="2" t="s">
        <v>1351</v>
      </c>
      <c r="LO43" t="s">
        <v>1352</v>
      </c>
      <c r="LP43">
        <v>0.582651</v>
      </c>
      <c r="LQ43">
        <v>34.4694225</v>
      </c>
      <c r="LR43">
        <v>1305.40515136719</v>
      </c>
      <c r="LS43">
        <v>4.821</v>
      </c>
      <c r="PF43">
        <v>588945815</v>
      </c>
      <c r="PG43" t="s">
        <v>1353</v>
      </c>
      <c r="PH43" s="1">
        <v>45953.3768865741</v>
      </c>
      <c r="PI43" t="s">
        <v>437</v>
      </c>
      <c r="PK43" t="s">
        <v>438</v>
      </c>
      <c r="PL43" t="s">
        <v>439</v>
      </c>
      <c r="PM43" t="s">
        <v>769</v>
      </c>
      <c r="PO43">
        <v>42</v>
      </c>
    </row>
    <row r="44" spans="1:431">
      <c r="A44" s="1">
        <v>45953.4704400695</v>
      </c>
      <c r="B44" s="1">
        <v>45953.5026354861</v>
      </c>
      <c r="C44" t="s">
        <v>607</v>
      </c>
      <c r="D44" t="s">
        <v>374</v>
      </c>
      <c r="E44" t="s">
        <v>1184</v>
      </c>
      <c r="G44" t="s">
        <v>1185</v>
      </c>
      <c r="H44" t="s">
        <v>1354</v>
      </c>
      <c r="I44" t="s">
        <v>444</v>
      </c>
      <c r="J44" t="s">
        <v>378</v>
      </c>
      <c r="K44" t="s">
        <v>480</v>
      </c>
      <c r="O44" t="s">
        <v>380</v>
      </c>
      <c r="P44" t="s">
        <v>380</v>
      </c>
      <c r="R44" t="s">
        <v>380</v>
      </c>
      <c r="S44" t="s">
        <v>380</v>
      </c>
      <c r="U44" t="s">
        <v>380</v>
      </c>
      <c r="V44" t="s">
        <v>380</v>
      </c>
      <c r="X44" t="s">
        <v>380</v>
      </c>
      <c r="Y44" t="s">
        <v>380</v>
      </c>
      <c r="AA44" t="s">
        <v>380</v>
      </c>
      <c r="AB44" t="s">
        <v>380</v>
      </c>
      <c r="AD44" t="s">
        <v>380</v>
      </c>
      <c r="AE44" t="s">
        <v>380</v>
      </c>
      <c r="AG44" t="s">
        <v>380</v>
      </c>
      <c r="AH44" t="s">
        <v>380</v>
      </c>
      <c r="AJ44" t="s">
        <v>380</v>
      </c>
      <c r="AK44" t="s">
        <v>380</v>
      </c>
      <c r="AM44" t="s">
        <v>380</v>
      </c>
      <c r="AN44" t="s">
        <v>380</v>
      </c>
      <c r="AP44" t="s">
        <v>380</v>
      </c>
      <c r="AQ44" t="s">
        <v>380</v>
      </c>
      <c r="AR44" t="s">
        <v>381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F44" t="s">
        <v>380</v>
      </c>
      <c r="BG44" t="s">
        <v>751</v>
      </c>
      <c r="BH44" t="s">
        <v>380</v>
      </c>
      <c r="BI44" t="s">
        <v>743</v>
      </c>
      <c r="BJ44" t="s">
        <v>380</v>
      </c>
      <c r="BK44">
        <v>0.5</v>
      </c>
      <c r="BL44" t="s">
        <v>407</v>
      </c>
      <c r="BN44" t="s">
        <v>380</v>
      </c>
      <c r="BO44">
        <v>0.5</v>
      </c>
      <c r="BQ44" t="s">
        <v>380</v>
      </c>
      <c r="BR44">
        <v>1</v>
      </c>
      <c r="BS44" t="s">
        <v>380</v>
      </c>
      <c r="BT44">
        <v>0.08</v>
      </c>
      <c r="BU44" t="s">
        <v>380</v>
      </c>
      <c r="BV44">
        <v>0.08</v>
      </c>
      <c r="BW44" t="s">
        <v>380</v>
      </c>
      <c r="BX44">
        <v>3</v>
      </c>
      <c r="BZ44" t="s">
        <v>380</v>
      </c>
      <c r="CA44">
        <v>0.08</v>
      </c>
      <c r="CB44" t="s">
        <v>380</v>
      </c>
      <c r="CC44">
        <v>0.5</v>
      </c>
      <c r="CD44" t="s">
        <v>380</v>
      </c>
      <c r="CE44">
        <v>0.5</v>
      </c>
      <c r="CF44" t="s">
        <v>380</v>
      </c>
      <c r="CG44">
        <v>20</v>
      </c>
      <c r="CH44" t="s">
        <v>380</v>
      </c>
      <c r="CI44">
        <v>0.08</v>
      </c>
      <c r="CK44" t="s">
        <v>380</v>
      </c>
      <c r="CL44">
        <v>60</v>
      </c>
      <c r="CM44" t="s">
        <v>380</v>
      </c>
      <c r="CN44">
        <v>4</v>
      </c>
      <c r="CO44" t="s">
        <v>380</v>
      </c>
      <c r="CP44">
        <v>0.5</v>
      </c>
      <c r="CQ44" t="s">
        <v>481</v>
      </c>
      <c r="CR44" t="s">
        <v>383</v>
      </c>
      <c r="CT44" t="s">
        <v>384</v>
      </c>
      <c r="CU44" t="s">
        <v>384</v>
      </c>
      <c r="CV44" t="s">
        <v>384</v>
      </c>
      <c r="CW44" t="s">
        <v>384</v>
      </c>
      <c r="CX44" t="s">
        <v>384</v>
      </c>
      <c r="CY44" t="s">
        <v>384</v>
      </c>
      <c r="CZ44" t="s">
        <v>384</v>
      </c>
      <c r="DA44" t="s">
        <v>384</v>
      </c>
      <c r="DB44" t="s">
        <v>384</v>
      </c>
      <c r="DC44" t="s">
        <v>384</v>
      </c>
      <c r="DD44" t="s">
        <v>384</v>
      </c>
      <c r="DE44" t="s">
        <v>384</v>
      </c>
      <c r="DF44" t="s">
        <v>384</v>
      </c>
      <c r="DG44" t="s">
        <v>384</v>
      </c>
      <c r="DH44" t="s">
        <v>384</v>
      </c>
      <c r="DI44" t="s">
        <v>384</v>
      </c>
      <c r="DJ44" t="s">
        <v>384</v>
      </c>
      <c r="DK44" t="s">
        <v>386</v>
      </c>
      <c r="DL44" t="s">
        <v>387</v>
      </c>
      <c r="DN44" t="s">
        <v>380</v>
      </c>
      <c r="DO44" t="s">
        <v>1355</v>
      </c>
      <c r="DP44" t="s">
        <v>984</v>
      </c>
      <c r="DQ44" t="s">
        <v>980</v>
      </c>
      <c r="DR44" t="s">
        <v>1306</v>
      </c>
      <c r="DS44" t="s">
        <v>380</v>
      </c>
      <c r="DT44" t="s">
        <v>380</v>
      </c>
      <c r="DU44" t="s">
        <v>1356</v>
      </c>
      <c r="DV44" t="s">
        <v>721</v>
      </c>
      <c r="DW44" t="s">
        <v>1064</v>
      </c>
      <c r="DX44" t="s">
        <v>636</v>
      </c>
      <c r="DY44" t="s">
        <v>1065</v>
      </c>
      <c r="DZ44" t="s">
        <v>390</v>
      </c>
      <c r="EA44" t="s">
        <v>1339</v>
      </c>
      <c r="EB44">
        <v>1</v>
      </c>
      <c r="EC44">
        <v>1</v>
      </c>
      <c r="ED44">
        <v>0</v>
      </c>
      <c r="EE44">
        <v>0</v>
      </c>
      <c r="EF44">
        <v>0</v>
      </c>
      <c r="EG44">
        <v>0</v>
      </c>
      <c r="EQ44" t="s">
        <v>486</v>
      </c>
      <c r="ER44" t="s">
        <v>380</v>
      </c>
      <c r="ES44" t="s">
        <v>451</v>
      </c>
      <c r="EU44" t="s">
        <v>394</v>
      </c>
      <c r="EW44" t="s">
        <v>1083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G44" t="s">
        <v>724</v>
      </c>
      <c r="FH44">
        <v>1</v>
      </c>
      <c r="FI44">
        <v>0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R44" t="s">
        <v>397</v>
      </c>
      <c r="FS44" t="s">
        <v>398</v>
      </c>
      <c r="FV44" t="s">
        <v>1231</v>
      </c>
      <c r="FW44">
        <v>1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F44" t="s">
        <v>1357</v>
      </c>
      <c r="GG44">
        <v>1</v>
      </c>
      <c r="GH44">
        <v>0</v>
      </c>
      <c r="GI44">
        <v>1</v>
      </c>
      <c r="GJ44">
        <v>1</v>
      </c>
      <c r="GK44">
        <v>1</v>
      </c>
      <c r="GL44">
        <v>0</v>
      </c>
      <c r="GM44">
        <v>0</v>
      </c>
      <c r="GN44">
        <v>0</v>
      </c>
      <c r="GO44">
        <v>0</v>
      </c>
      <c r="GP44">
        <v>0</v>
      </c>
      <c r="GR44" t="s">
        <v>401</v>
      </c>
      <c r="GT44" t="s">
        <v>402</v>
      </c>
      <c r="GV44" t="s">
        <v>403</v>
      </c>
      <c r="GW44" t="s">
        <v>404</v>
      </c>
      <c r="GY44" t="s">
        <v>461</v>
      </c>
      <c r="HA44" t="s">
        <v>404</v>
      </c>
      <c r="HB44" t="s">
        <v>462</v>
      </c>
      <c r="HC44" t="s">
        <v>407</v>
      </c>
      <c r="HF44" t="s">
        <v>408</v>
      </c>
      <c r="HG44" t="s">
        <v>1358</v>
      </c>
      <c r="HH44" t="s">
        <v>410</v>
      </c>
      <c r="HI44" t="s">
        <v>1359</v>
      </c>
      <c r="HK44" t="s">
        <v>412</v>
      </c>
      <c r="HL44" t="s">
        <v>1360</v>
      </c>
      <c r="HM44" t="s">
        <v>414</v>
      </c>
      <c r="HN44" t="s">
        <v>415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</v>
      </c>
      <c r="HU44">
        <v>0</v>
      </c>
      <c r="HW44" t="s">
        <v>416</v>
      </c>
      <c r="HX44" t="s">
        <v>565</v>
      </c>
      <c r="HY44" t="s">
        <v>991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 t="s">
        <v>1361</v>
      </c>
      <c r="II44" t="s">
        <v>1362</v>
      </c>
      <c r="IJ44">
        <v>0</v>
      </c>
      <c r="IK44">
        <v>1</v>
      </c>
      <c r="IL44">
        <v>1</v>
      </c>
      <c r="IM44">
        <v>1</v>
      </c>
      <c r="IN44">
        <v>1</v>
      </c>
      <c r="IO44">
        <v>0</v>
      </c>
      <c r="IR44" t="s">
        <v>466</v>
      </c>
      <c r="IT44" t="s">
        <v>1363</v>
      </c>
      <c r="IU44" t="s">
        <v>422</v>
      </c>
      <c r="IW44" t="s">
        <v>1364</v>
      </c>
      <c r="IX44" t="s">
        <v>469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</v>
      </c>
      <c r="JF44">
        <v>0</v>
      </c>
      <c r="JG44">
        <v>0</v>
      </c>
      <c r="JH44">
        <v>0</v>
      </c>
      <c r="JK44" t="s">
        <v>1239</v>
      </c>
      <c r="JL44">
        <v>1</v>
      </c>
      <c r="JM44">
        <v>1</v>
      </c>
      <c r="JN44">
        <v>0</v>
      </c>
      <c r="JO44">
        <v>0</v>
      </c>
      <c r="JP44">
        <v>0</v>
      </c>
      <c r="JQ44">
        <v>0</v>
      </c>
      <c r="JR44" t="s">
        <v>1365</v>
      </c>
      <c r="JT44" t="s">
        <v>380</v>
      </c>
      <c r="JU44" t="s">
        <v>427</v>
      </c>
      <c r="JV44">
        <v>0</v>
      </c>
      <c r="JW44">
        <v>0</v>
      </c>
      <c r="JX44">
        <v>0</v>
      </c>
      <c r="JY44">
        <v>1</v>
      </c>
      <c r="JZ44">
        <v>0</v>
      </c>
      <c r="KA44">
        <v>0</v>
      </c>
      <c r="KC44" t="s">
        <v>428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L44" t="s">
        <v>380</v>
      </c>
      <c r="KM44">
        <v>1</v>
      </c>
      <c r="KN44" t="s">
        <v>429</v>
      </c>
      <c r="KO44" t="s">
        <v>430</v>
      </c>
      <c r="KP44" t="s">
        <v>380</v>
      </c>
      <c r="KQ44" t="s">
        <v>625</v>
      </c>
      <c r="LA44" t="s">
        <v>380</v>
      </c>
      <c r="LB44" t="s">
        <v>407</v>
      </c>
      <c r="LC44" t="s">
        <v>914</v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K44" t="s">
        <v>432</v>
      </c>
      <c r="LM44" t="s">
        <v>1366</v>
      </c>
      <c r="LN44" s="2" t="s">
        <v>1367</v>
      </c>
      <c r="LO44" t="s">
        <v>1368</v>
      </c>
      <c r="LP44">
        <v>0.5870953</v>
      </c>
      <c r="LQ44">
        <v>34.4565999</v>
      </c>
      <c r="LR44">
        <v>1270</v>
      </c>
      <c r="LS44">
        <v>5</v>
      </c>
      <c r="PF44">
        <v>588946847</v>
      </c>
      <c r="PG44" t="s">
        <v>1369</v>
      </c>
      <c r="PH44" s="1">
        <v>45953.3778356481</v>
      </c>
      <c r="PI44" t="s">
        <v>437</v>
      </c>
      <c r="PK44" t="s">
        <v>438</v>
      </c>
      <c r="PL44" t="s">
        <v>439</v>
      </c>
      <c r="PM44" t="s">
        <v>769</v>
      </c>
      <c r="PO44">
        <v>43</v>
      </c>
    </row>
    <row r="45" spans="1:431">
      <c r="A45" s="1">
        <v>45953.489259838</v>
      </c>
      <c r="B45" s="1">
        <v>45953.5099740972</v>
      </c>
      <c r="C45" t="s">
        <v>373</v>
      </c>
      <c r="D45" t="s">
        <v>374</v>
      </c>
      <c r="E45" t="s">
        <v>1184</v>
      </c>
      <c r="G45" t="s">
        <v>1185</v>
      </c>
      <c r="H45" t="s">
        <v>1370</v>
      </c>
      <c r="I45" t="s">
        <v>444</v>
      </c>
      <c r="J45" t="s">
        <v>714</v>
      </c>
      <c r="K45" t="s">
        <v>379</v>
      </c>
      <c r="O45" t="s">
        <v>380</v>
      </c>
      <c r="P45" t="s">
        <v>380</v>
      </c>
      <c r="R45" t="s">
        <v>380</v>
      </c>
      <c r="S45" t="s">
        <v>380</v>
      </c>
      <c r="U45" t="s">
        <v>380</v>
      </c>
      <c r="V45" t="s">
        <v>380</v>
      </c>
      <c r="X45" t="s">
        <v>380</v>
      </c>
      <c r="Y45" t="s">
        <v>380</v>
      </c>
      <c r="AA45" t="s">
        <v>380</v>
      </c>
      <c r="AB45" t="s">
        <v>380</v>
      </c>
      <c r="AD45" t="s">
        <v>380</v>
      </c>
      <c r="AE45" t="s">
        <v>380</v>
      </c>
      <c r="AG45" t="s">
        <v>380</v>
      </c>
      <c r="AH45" t="s">
        <v>380</v>
      </c>
      <c r="AJ45" t="s">
        <v>380</v>
      </c>
      <c r="AK45" t="s">
        <v>380</v>
      </c>
      <c r="AM45" t="s">
        <v>380</v>
      </c>
      <c r="AN45" t="s">
        <v>380</v>
      </c>
      <c r="AP45" t="s">
        <v>380</v>
      </c>
      <c r="AQ45" t="s">
        <v>380</v>
      </c>
      <c r="AR45" t="s">
        <v>381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F45" t="s">
        <v>380</v>
      </c>
      <c r="BG45" t="s">
        <v>662</v>
      </c>
      <c r="BH45" t="s">
        <v>380</v>
      </c>
      <c r="BI45" t="s">
        <v>662</v>
      </c>
      <c r="BJ45" t="s">
        <v>380</v>
      </c>
      <c r="BK45">
        <v>2</v>
      </c>
      <c r="BL45" t="s">
        <v>380</v>
      </c>
      <c r="BM45">
        <v>0.2</v>
      </c>
      <c r="BN45" t="s">
        <v>380</v>
      </c>
      <c r="BO45">
        <v>1</v>
      </c>
      <c r="BQ45" t="s">
        <v>380</v>
      </c>
      <c r="BR45">
        <v>1</v>
      </c>
      <c r="BS45" t="s">
        <v>380</v>
      </c>
      <c r="BT45">
        <v>0.2</v>
      </c>
      <c r="BU45" t="s">
        <v>380</v>
      </c>
      <c r="BV45">
        <v>1</v>
      </c>
      <c r="BW45" t="s">
        <v>380</v>
      </c>
      <c r="BX45">
        <v>10</v>
      </c>
      <c r="BZ45" t="s">
        <v>380</v>
      </c>
      <c r="CA45">
        <v>1</v>
      </c>
      <c r="CB45" t="s">
        <v>380</v>
      </c>
      <c r="CC45">
        <v>2</v>
      </c>
      <c r="CD45" t="s">
        <v>380</v>
      </c>
      <c r="CE45">
        <v>0.2</v>
      </c>
      <c r="CF45" t="s">
        <v>380</v>
      </c>
      <c r="CG45">
        <v>20</v>
      </c>
      <c r="CH45" t="s">
        <v>380</v>
      </c>
      <c r="CI45">
        <v>0.2</v>
      </c>
      <c r="CK45" t="s">
        <v>380</v>
      </c>
      <c r="CL45">
        <v>300</v>
      </c>
      <c r="CM45" t="s">
        <v>380</v>
      </c>
      <c r="CN45">
        <v>5</v>
      </c>
      <c r="CO45" t="s">
        <v>380</v>
      </c>
      <c r="CP45">
        <v>2</v>
      </c>
      <c r="CQ45" t="s">
        <v>382</v>
      </c>
      <c r="CR45" t="s">
        <v>383</v>
      </c>
      <c r="CT45" t="s">
        <v>384</v>
      </c>
      <c r="CU45" t="s">
        <v>384</v>
      </c>
      <c r="CV45" t="s">
        <v>384</v>
      </c>
      <c r="CW45" t="s">
        <v>385</v>
      </c>
      <c r="CX45" t="s">
        <v>384</v>
      </c>
      <c r="CY45" t="s">
        <v>384</v>
      </c>
      <c r="CZ45" t="s">
        <v>385</v>
      </c>
      <c r="DA45" t="s">
        <v>384</v>
      </c>
      <c r="DB45" t="s">
        <v>385</v>
      </c>
      <c r="DC45" t="s">
        <v>384</v>
      </c>
      <c r="DD45" t="s">
        <v>384</v>
      </c>
      <c r="DE45" t="s">
        <v>384</v>
      </c>
      <c r="DF45" t="s">
        <v>384</v>
      </c>
      <c r="DG45" t="s">
        <v>384</v>
      </c>
      <c r="DH45" t="s">
        <v>384</v>
      </c>
      <c r="DI45" t="s">
        <v>385</v>
      </c>
      <c r="DJ45" t="s">
        <v>384</v>
      </c>
      <c r="DK45" t="s">
        <v>386</v>
      </c>
      <c r="DL45" t="s">
        <v>387</v>
      </c>
      <c r="DN45" t="s">
        <v>380</v>
      </c>
      <c r="DO45" t="s">
        <v>1371</v>
      </c>
      <c r="DP45" t="s">
        <v>751</v>
      </c>
      <c r="DQ45" t="s">
        <v>720</v>
      </c>
      <c r="DR45" t="s">
        <v>1270</v>
      </c>
      <c r="DS45" t="s">
        <v>380</v>
      </c>
      <c r="DT45" t="s">
        <v>380</v>
      </c>
      <c r="DU45" t="s">
        <v>1372</v>
      </c>
      <c r="DV45" t="s">
        <v>938</v>
      </c>
      <c r="DW45" t="s">
        <v>1204</v>
      </c>
      <c r="DX45" t="s">
        <v>1270</v>
      </c>
      <c r="DY45" t="s">
        <v>1373</v>
      </c>
      <c r="DZ45" t="s">
        <v>390</v>
      </c>
      <c r="EA45" t="s">
        <v>583</v>
      </c>
      <c r="EB45">
        <v>1</v>
      </c>
      <c r="EC45">
        <v>1</v>
      </c>
      <c r="ED45">
        <v>0</v>
      </c>
      <c r="EE45">
        <v>0</v>
      </c>
      <c r="EF45">
        <v>0</v>
      </c>
      <c r="EG45">
        <v>0</v>
      </c>
      <c r="EQ45" t="s">
        <v>392</v>
      </c>
      <c r="ER45" t="s">
        <v>380</v>
      </c>
      <c r="ES45" t="s">
        <v>393</v>
      </c>
      <c r="EU45" t="s">
        <v>452</v>
      </c>
      <c r="EW45" t="s">
        <v>753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0</v>
      </c>
      <c r="FD45">
        <v>0</v>
      </c>
      <c r="FE45">
        <v>0</v>
      </c>
      <c r="FG45" t="s">
        <v>676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0</v>
      </c>
      <c r="FO45">
        <v>0</v>
      </c>
      <c r="FP45">
        <v>0</v>
      </c>
      <c r="FR45" t="s">
        <v>455</v>
      </c>
      <c r="FS45" t="s">
        <v>456</v>
      </c>
      <c r="FV45" t="s">
        <v>399</v>
      </c>
      <c r="FW45">
        <v>0</v>
      </c>
      <c r="FX45">
        <v>0</v>
      </c>
      <c r="FY45">
        <v>1</v>
      </c>
      <c r="FZ45">
        <v>0</v>
      </c>
      <c r="GA45">
        <v>0</v>
      </c>
      <c r="GB45">
        <v>0</v>
      </c>
      <c r="GC45">
        <v>0</v>
      </c>
      <c r="GD45">
        <v>0</v>
      </c>
      <c r="GF45" t="s">
        <v>400</v>
      </c>
      <c r="GG45">
        <v>1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</v>
      </c>
      <c r="GN45">
        <v>0</v>
      </c>
      <c r="GO45">
        <v>0</v>
      </c>
      <c r="GP45">
        <v>0</v>
      </c>
      <c r="GR45" t="s">
        <v>401</v>
      </c>
      <c r="GT45" t="s">
        <v>402</v>
      </c>
      <c r="GV45" t="s">
        <v>403</v>
      </c>
      <c r="GW45" t="s">
        <v>491</v>
      </c>
      <c r="GY45" t="s">
        <v>405</v>
      </c>
      <c r="HA45" t="s">
        <v>491</v>
      </c>
      <c r="HB45" t="s">
        <v>406</v>
      </c>
      <c r="HC45" t="s">
        <v>407</v>
      </c>
      <c r="HF45" t="s">
        <v>408</v>
      </c>
      <c r="HG45" t="s">
        <v>1374</v>
      </c>
      <c r="HH45" t="s">
        <v>410</v>
      </c>
      <c r="HI45" t="s">
        <v>1375</v>
      </c>
      <c r="HK45" t="s">
        <v>412</v>
      </c>
      <c r="HL45" t="s">
        <v>1193</v>
      </c>
      <c r="HM45" t="s">
        <v>414</v>
      </c>
      <c r="HN45" t="s">
        <v>683</v>
      </c>
      <c r="HO45">
        <v>0</v>
      </c>
      <c r="HP45">
        <v>0</v>
      </c>
      <c r="HQ45">
        <v>0</v>
      </c>
      <c r="HR45">
        <v>1</v>
      </c>
      <c r="HS45">
        <v>0</v>
      </c>
      <c r="HT45">
        <v>0</v>
      </c>
      <c r="HU45">
        <v>0</v>
      </c>
      <c r="HW45" t="s">
        <v>416</v>
      </c>
      <c r="HX45" t="s">
        <v>417</v>
      </c>
      <c r="HY45" t="s">
        <v>418</v>
      </c>
      <c r="HZ45">
        <v>1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I45" t="s">
        <v>498</v>
      </c>
      <c r="IJ45">
        <v>1</v>
      </c>
      <c r="IK45">
        <v>0</v>
      </c>
      <c r="IL45">
        <v>0</v>
      </c>
      <c r="IM45">
        <v>0</v>
      </c>
      <c r="IN45">
        <v>0</v>
      </c>
      <c r="IO45">
        <v>0</v>
      </c>
      <c r="IR45" t="s">
        <v>420</v>
      </c>
      <c r="IT45" t="s">
        <v>1376</v>
      </c>
      <c r="IU45" t="s">
        <v>422</v>
      </c>
      <c r="IW45" t="s">
        <v>1195</v>
      </c>
      <c r="IX45" t="s">
        <v>424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1</v>
      </c>
      <c r="JH45">
        <v>0</v>
      </c>
      <c r="JK45" t="s">
        <v>545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 t="s">
        <v>1377</v>
      </c>
      <c r="JT45" t="s">
        <v>380</v>
      </c>
      <c r="JU45" t="s">
        <v>427</v>
      </c>
      <c r="JV45">
        <v>0</v>
      </c>
      <c r="JW45">
        <v>0</v>
      </c>
      <c r="JX45">
        <v>0</v>
      </c>
      <c r="JY45">
        <v>1</v>
      </c>
      <c r="JZ45">
        <v>0</v>
      </c>
      <c r="KA45">
        <v>0</v>
      </c>
      <c r="KC45" t="s">
        <v>428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L45" t="s">
        <v>407</v>
      </c>
      <c r="KN45" t="s">
        <v>471</v>
      </c>
      <c r="KZ45" t="s">
        <v>380</v>
      </c>
      <c r="LA45" t="s">
        <v>380</v>
      </c>
      <c r="LB45" t="s">
        <v>380</v>
      </c>
      <c r="LK45" t="s">
        <v>432</v>
      </c>
      <c r="LM45" t="s">
        <v>1378</v>
      </c>
      <c r="LN45" s="2" t="s">
        <v>1379</v>
      </c>
      <c r="LO45" t="s">
        <v>1380</v>
      </c>
      <c r="LP45">
        <v>0.5869017</v>
      </c>
      <c r="LQ45">
        <v>34.4564767</v>
      </c>
      <c r="LR45">
        <v>1274.9</v>
      </c>
      <c r="LS45">
        <v>4.96</v>
      </c>
      <c r="PF45">
        <v>588955134</v>
      </c>
      <c r="PG45" t="s">
        <v>1381</v>
      </c>
      <c r="PH45" s="1">
        <v>45953.385162037</v>
      </c>
      <c r="PI45" t="s">
        <v>437</v>
      </c>
      <c r="PK45" t="s">
        <v>438</v>
      </c>
      <c r="PL45" t="s">
        <v>439</v>
      </c>
      <c r="PM45" t="s">
        <v>769</v>
      </c>
      <c r="PO45">
        <v>44</v>
      </c>
    </row>
    <row r="46" spans="1:431">
      <c r="A46" s="1">
        <v>45953.4933661458</v>
      </c>
      <c r="B46" s="1">
        <v>45953.5149499537</v>
      </c>
      <c r="C46" t="s">
        <v>551</v>
      </c>
      <c r="D46" t="s">
        <v>374</v>
      </c>
      <c r="E46" t="s">
        <v>1184</v>
      </c>
      <c r="G46" t="s">
        <v>1201</v>
      </c>
      <c r="H46" t="s">
        <v>1382</v>
      </c>
      <c r="I46" t="s">
        <v>377</v>
      </c>
      <c r="J46" t="s">
        <v>534</v>
      </c>
      <c r="K46" t="s">
        <v>379</v>
      </c>
      <c r="O46" t="s">
        <v>380</v>
      </c>
      <c r="P46" t="s">
        <v>380</v>
      </c>
      <c r="R46" t="s">
        <v>380</v>
      </c>
      <c r="S46" t="s">
        <v>380</v>
      </c>
      <c r="U46" t="s">
        <v>380</v>
      </c>
      <c r="V46" t="s">
        <v>380</v>
      </c>
      <c r="X46" t="s">
        <v>380</v>
      </c>
      <c r="Y46" t="s">
        <v>380</v>
      </c>
      <c r="AA46" t="s">
        <v>380</v>
      </c>
      <c r="AB46" t="s">
        <v>380</v>
      </c>
      <c r="AD46" t="s">
        <v>380</v>
      </c>
      <c r="AE46" t="s">
        <v>380</v>
      </c>
      <c r="AG46" t="s">
        <v>380</v>
      </c>
      <c r="AH46" t="s">
        <v>380</v>
      </c>
      <c r="AJ46" t="s">
        <v>380</v>
      </c>
      <c r="AK46" t="s">
        <v>380</v>
      </c>
      <c r="AM46" t="s">
        <v>380</v>
      </c>
      <c r="AN46" t="s">
        <v>380</v>
      </c>
      <c r="AP46" t="s">
        <v>380</v>
      </c>
      <c r="AQ46" t="s">
        <v>380</v>
      </c>
      <c r="AR46" t="s">
        <v>1383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1</v>
      </c>
      <c r="AZ46">
        <v>0</v>
      </c>
      <c r="BF46" t="s">
        <v>380</v>
      </c>
      <c r="BG46" t="s">
        <v>743</v>
      </c>
      <c r="BH46" t="s">
        <v>380</v>
      </c>
      <c r="BI46" t="s">
        <v>751</v>
      </c>
      <c r="BJ46" t="s">
        <v>380</v>
      </c>
      <c r="BK46">
        <v>1</v>
      </c>
      <c r="BL46" t="s">
        <v>380</v>
      </c>
      <c r="BM46">
        <v>1</v>
      </c>
      <c r="BN46" t="s">
        <v>380</v>
      </c>
      <c r="BO46">
        <v>1</v>
      </c>
      <c r="BQ46" t="s">
        <v>380</v>
      </c>
      <c r="BR46">
        <v>2</v>
      </c>
      <c r="BS46" t="s">
        <v>407</v>
      </c>
      <c r="BU46" t="s">
        <v>380</v>
      </c>
      <c r="BV46">
        <v>1</v>
      </c>
      <c r="BW46" t="s">
        <v>380</v>
      </c>
      <c r="BX46">
        <v>35</v>
      </c>
      <c r="BZ46" t="s">
        <v>380</v>
      </c>
      <c r="CA46">
        <v>1</v>
      </c>
      <c r="CB46" t="s">
        <v>380</v>
      </c>
      <c r="CC46">
        <v>1</v>
      </c>
      <c r="CD46" t="s">
        <v>380</v>
      </c>
      <c r="CE46">
        <v>1</v>
      </c>
      <c r="CF46" t="s">
        <v>380</v>
      </c>
      <c r="CG46">
        <v>30</v>
      </c>
      <c r="CH46" t="s">
        <v>380</v>
      </c>
      <c r="CI46">
        <v>1</v>
      </c>
      <c r="CK46" t="s">
        <v>380</v>
      </c>
      <c r="CL46">
        <v>500</v>
      </c>
      <c r="CM46" t="s">
        <v>380</v>
      </c>
      <c r="CN46">
        <v>1</v>
      </c>
      <c r="CO46" t="s">
        <v>380</v>
      </c>
      <c r="CP46">
        <v>1</v>
      </c>
      <c r="CQ46" t="s">
        <v>481</v>
      </c>
      <c r="CR46" t="s">
        <v>383</v>
      </c>
      <c r="CT46" t="s">
        <v>384</v>
      </c>
      <c r="CU46" t="s">
        <v>384</v>
      </c>
      <c r="CV46" t="s">
        <v>384</v>
      </c>
      <c r="CW46" t="s">
        <v>384</v>
      </c>
      <c r="CX46" t="s">
        <v>384</v>
      </c>
      <c r="CY46" t="s">
        <v>384</v>
      </c>
      <c r="CZ46" t="s">
        <v>384</v>
      </c>
      <c r="DA46" t="s">
        <v>384</v>
      </c>
      <c r="DB46" t="s">
        <v>384</v>
      </c>
      <c r="DC46" t="s">
        <v>384</v>
      </c>
      <c r="DD46" t="s">
        <v>384</v>
      </c>
      <c r="DE46" t="s">
        <v>384</v>
      </c>
      <c r="DF46" t="s">
        <v>384</v>
      </c>
      <c r="DG46" t="s">
        <v>384</v>
      </c>
      <c r="DH46" t="s">
        <v>384</v>
      </c>
      <c r="DI46" t="s">
        <v>384</v>
      </c>
      <c r="DJ46" t="s">
        <v>384</v>
      </c>
      <c r="DK46" t="s">
        <v>386</v>
      </c>
      <c r="DL46" t="s">
        <v>387</v>
      </c>
      <c r="DN46" t="s">
        <v>380</v>
      </c>
      <c r="DO46" t="s">
        <v>1384</v>
      </c>
      <c r="DP46" t="s">
        <v>720</v>
      </c>
      <c r="DQ46" t="s">
        <v>777</v>
      </c>
      <c r="DR46" t="s">
        <v>1385</v>
      </c>
      <c r="DS46" t="s">
        <v>380</v>
      </c>
      <c r="DT46" t="s">
        <v>407</v>
      </c>
      <c r="DZ46" t="s">
        <v>390</v>
      </c>
      <c r="EA46" t="s">
        <v>112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</v>
      </c>
      <c r="EH46" t="s">
        <v>1386</v>
      </c>
      <c r="EQ46" t="s">
        <v>486</v>
      </c>
      <c r="ER46" t="s">
        <v>380</v>
      </c>
      <c r="ES46" t="s">
        <v>451</v>
      </c>
      <c r="EU46" t="s">
        <v>394</v>
      </c>
      <c r="EW46" t="s">
        <v>753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0</v>
      </c>
      <c r="FD46">
        <v>0</v>
      </c>
      <c r="FE46">
        <v>0</v>
      </c>
      <c r="FG46" t="s">
        <v>1387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0</v>
      </c>
      <c r="FP46">
        <v>0</v>
      </c>
      <c r="FR46" t="s">
        <v>397</v>
      </c>
      <c r="FS46" t="s">
        <v>558</v>
      </c>
      <c r="FV46" t="s">
        <v>1388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0</v>
      </c>
      <c r="GD46">
        <v>0</v>
      </c>
      <c r="GF46" t="s">
        <v>1389</v>
      </c>
      <c r="GG46">
        <v>0</v>
      </c>
      <c r="GH46">
        <v>0</v>
      </c>
      <c r="GI46">
        <v>1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1</v>
      </c>
      <c r="GP46">
        <v>0</v>
      </c>
      <c r="GR46" t="s">
        <v>521</v>
      </c>
      <c r="GT46" t="s">
        <v>402</v>
      </c>
      <c r="GV46" t="s">
        <v>403</v>
      </c>
      <c r="GW46" t="s">
        <v>404</v>
      </c>
      <c r="GY46" t="s">
        <v>461</v>
      </c>
      <c r="HA46" t="s">
        <v>404</v>
      </c>
      <c r="HB46" t="s">
        <v>462</v>
      </c>
      <c r="HC46" t="s">
        <v>407</v>
      </c>
      <c r="HF46" t="s">
        <v>408</v>
      </c>
      <c r="HG46" t="s">
        <v>1390</v>
      </c>
      <c r="HH46" t="s">
        <v>410</v>
      </c>
      <c r="HI46" t="s">
        <v>1391</v>
      </c>
      <c r="HK46" t="s">
        <v>412</v>
      </c>
      <c r="HL46" t="s">
        <v>1326</v>
      </c>
      <c r="HM46" t="s">
        <v>414</v>
      </c>
      <c r="HN46" t="s">
        <v>415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1</v>
      </c>
      <c r="HU46">
        <v>0</v>
      </c>
      <c r="HW46" t="s">
        <v>497</v>
      </c>
      <c r="HX46" t="s">
        <v>565</v>
      </c>
      <c r="HY46" t="s">
        <v>702</v>
      </c>
      <c r="HZ46">
        <v>1</v>
      </c>
      <c r="IA46">
        <v>0</v>
      </c>
      <c r="IB46">
        <v>0</v>
      </c>
      <c r="IC46">
        <v>1</v>
      </c>
      <c r="ID46">
        <v>0</v>
      </c>
      <c r="IE46">
        <v>0</v>
      </c>
      <c r="IF46">
        <v>0</v>
      </c>
      <c r="II46" t="s">
        <v>566</v>
      </c>
      <c r="IJ46">
        <v>1</v>
      </c>
      <c r="IK46">
        <v>1</v>
      </c>
      <c r="IL46">
        <v>1</v>
      </c>
      <c r="IM46">
        <v>1</v>
      </c>
      <c r="IN46">
        <v>0</v>
      </c>
      <c r="IO46">
        <v>0</v>
      </c>
      <c r="IR46" t="s">
        <v>466</v>
      </c>
      <c r="IT46" t="s">
        <v>1392</v>
      </c>
      <c r="IU46" t="s">
        <v>526</v>
      </c>
      <c r="IW46" t="s">
        <v>1328</v>
      </c>
      <c r="IX46" t="s">
        <v>569</v>
      </c>
      <c r="IY46">
        <v>0</v>
      </c>
      <c r="IZ46">
        <v>0</v>
      </c>
      <c r="JA46">
        <v>0</v>
      </c>
      <c r="JB46">
        <v>0</v>
      </c>
      <c r="JC46">
        <v>1</v>
      </c>
      <c r="JD46">
        <v>0</v>
      </c>
      <c r="JE46">
        <v>1</v>
      </c>
      <c r="JF46">
        <v>0</v>
      </c>
      <c r="JG46">
        <v>1</v>
      </c>
      <c r="JH46">
        <v>0</v>
      </c>
      <c r="JK46" t="s">
        <v>1393</v>
      </c>
      <c r="JL46">
        <v>1</v>
      </c>
      <c r="JM46">
        <v>1</v>
      </c>
      <c r="JN46">
        <v>1</v>
      </c>
      <c r="JO46">
        <v>1</v>
      </c>
      <c r="JP46">
        <v>0</v>
      </c>
      <c r="JQ46">
        <v>0</v>
      </c>
      <c r="JR46" t="s">
        <v>1394</v>
      </c>
      <c r="JT46" t="s">
        <v>380</v>
      </c>
      <c r="JU46" t="s">
        <v>572</v>
      </c>
      <c r="JV46">
        <v>0</v>
      </c>
      <c r="JW46">
        <v>0</v>
      </c>
      <c r="JX46">
        <v>0</v>
      </c>
      <c r="JY46">
        <v>1</v>
      </c>
      <c r="JZ46">
        <v>1</v>
      </c>
      <c r="KA46">
        <v>0</v>
      </c>
      <c r="KC46" t="s">
        <v>891</v>
      </c>
      <c r="KD46">
        <v>1</v>
      </c>
      <c r="KE46">
        <v>0</v>
      </c>
      <c r="KF46">
        <v>0</v>
      </c>
      <c r="KG46">
        <v>1</v>
      </c>
      <c r="KH46">
        <v>0</v>
      </c>
      <c r="KI46">
        <v>0</v>
      </c>
      <c r="KL46" t="s">
        <v>380</v>
      </c>
      <c r="KM46">
        <v>1</v>
      </c>
      <c r="KN46" t="s">
        <v>429</v>
      </c>
      <c r="KO46" t="s">
        <v>430</v>
      </c>
      <c r="KP46" t="s">
        <v>380</v>
      </c>
      <c r="KQ46" t="s">
        <v>431</v>
      </c>
      <c r="LA46" t="s">
        <v>380</v>
      </c>
      <c r="LB46" t="s">
        <v>380</v>
      </c>
      <c r="LK46" t="s">
        <v>893</v>
      </c>
      <c r="LL46" t="s">
        <v>1395</v>
      </c>
      <c r="LM46" t="s">
        <v>1396</v>
      </c>
      <c r="LN46" s="2" t="s">
        <v>1397</v>
      </c>
      <c r="LO46" t="s">
        <v>1398</v>
      </c>
      <c r="LP46">
        <v>0.5869817</v>
      </c>
      <c r="LQ46">
        <v>34.4563217</v>
      </c>
      <c r="LR46">
        <v>1241.4</v>
      </c>
      <c r="LS46">
        <v>3.5</v>
      </c>
      <c r="PF46">
        <v>588959912</v>
      </c>
      <c r="PG46" t="s">
        <v>1399</v>
      </c>
      <c r="PH46" s="1">
        <v>45953.3900462963</v>
      </c>
      <c r="PI46" t="s">
        <v>437</v>
      </c>
      <c r="PK46" t="s">
        <v>438</v>
      </c>
      <c r="PL46" t="s">
        <v>439</v>
      </c>
      <c r="PM46" t="s">
        <v>769</v>
      </c>
      <c r="PO46">
        <v>45</v>
      </c>
    </row>
    <row r="47" spans="1:431">
      <c r="A47" s="1">
        <v>45953.4376761227</v>
      </c>
      <c r="B47" s="1">
        <v>45953.4649267708</v>
      </c>
      <c r="C47" t="s">
        <v>740</v>
      </c>
      <c r="D47" t="s">
        <v>374</v>
      </c>
      <c r="E47" t="s">
        <v>1184</v>
      </c>
      <c r="G47" t="s">
        <v>1185</v>
      </c>
      <c r="H47" t="s">
        <v>1400</v>
      </c>
      <c r="I47" t="s">
        <v>377</v>
      </c>
      <c r="J47" t="s">
        <v>378</v>
      </c>
      <c r="K47" t="s">
        <v>480</v>
      </c>
      <c r="O47" t="s">
        <v>380</v>
      </c>
      <c r="P47" t="s">
        <v>380</v>
      </c>
      <c r="R47" t="s">
        <v>380</v>
      </c>
      <c r="S47" t="s">
        <v>380</v>
      </c>
      <c r="U47" t="s">
        <v>380</v>
      </c>
      <c r="V47" t="s">
        <v>380</v>
      </c>
      <c r="X47" t="s">
        <v>380</v>
      </c>
      <c r="Y47" t="s">
        <v>380</v>
      </c>
      <c r="AA47" t="s">
        <v>380</v>
      </c>
      <c r="AB47" t="s">
        <v>380</v>
      </c>
      <c r="AD47" t="s">
        <v>380</v>
      </c>
      <c r="AE47" t="s">
        <v>380</v>
      </c>
      <c r="AG47" t="s">
        <v>380</v>
      </c>
      <c r="AH47" t="s">
        <v>380</v>
      </c>
      <c r="AJ47" t="s">
        <v>380</v>
      </c>
      <c r="AK47" t="s">
        <v>380</v>
      </c>
      <c r="AM47" t="s">
        <v>380</v>
      </c>
      <c r="AN47" t="s">
        <v>380</v>
      </c>
      <c r="AP47" t="s">
        <v>380</v>
      </c>
      <c r="AQ47" t="s">
        <v>380</v>
      </c>
      <c r="AR47" t="s">
        <v>381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F47" t="s">
        <v>380</v>
      </c>
      <c r="BG47" t="s">
        <v>1401</v>
      </c>
      <c r="BH47" t="s">
        <v>380</v>
      </c>
      <c r="BI47" t="s">
        <v>1401</v>
      </c>
      <c r="BJ47" t="s">
        <v>380</v>
      </c>
      <c r="BK47">
        <v>1</v>
      </c>
      <c r="BL47" t="s">
        <v>407</v>
      </c>
      <c r="BN47" t="s">
        <v>380</v>
      </c>
      <c r="BO47">
        <v>1</v>
      </c>
      <c r="BQ47" t="s">
        <v>380</v>
      </c>
      <c r="BR47">
        <v>5</v>
      </c>
      <c r="BS47" t="s">
        <v>407</v>
      </c>
      <c r="BU47" t="s">
        <v>380</v>
      </c>
      <c r="BV47">
        <v>1</v>
      </c>
      <c r="BW47" t="s">
        <v>407</v>
      </c>
      <c r="BZ47" t="s">
        <v>380</v>
      </c>
      <c r="CA47">
        <v>1</v>
      </c>
      <c r="CB47" t="s">
        <v>380</v>
      </c>
      <c r="CC47">
        <v>1</v>
      </c>
      <c r="CD47" t="s">
        <v>380</v>
      </c>
      <c r="CE47">
        <v>1</v>
      </c>
      <c r="CF47" t="s">
        <v>380</v>
      </c>
      <c r="CG47">
        <v>140</v>
      </c>
      <c r="CH47" t="s">
        <v>380</v>
      </c>
      <c r="CI47">
        <v>1</v>
      </c>
      <c r="CK47" t="s">
        <v>380</v>
      </c>
      <c r="CL47">
        <v>485</v>
      </c>
      <c r="CM47" t="s">
        <v>380</v>
      </c>
      <c r="CN47">
        <v>15</v>
      </c>
      <c r="CO47" t="s">
        <v>380</v>
      </c>
      <c r="CP47">
        <v>1</v>
      </c>
      <c r="CQ47" t="s">
        <v>382</v>
      </c>
      <c r="CR47" t="s">
        <v>383</v>
      </c>
      <c r="CT47" t="s">
        <v>384</v>
      </c>
      <c r="CU47" t="s">
        <v>384</v>
      </c>
      <c r="CV47" t="s">
        <v>384</v>
      </c>
      <c r="CW47" t="s">
        <v>385</v>
      </c>
      <c r="CX47" t="s">
        <v>384</v>
      </c>
      <c r="CY47" t="s">
        <v>384</v>
      </c>
      <c r="CZ47" t="s">
        <v>385</v>
      </c>
      <c r="DA47" t="s">
        <v>384</v>
      </c>
      <c r="DB47" t="s">
        <v>447</v>
      </c>
      <c r="DC47" t="s">
        <v>384</v>
      </c>
      <c r="DD47" t="s">
        <v>384</v>
      </c>
      <c r="DE47" t="s">
        <v>384</v>
      </c>
      <c r="DF47" t="s">
        <v>384</v>
      </c>
      <c r="DG47" t="s">
        <v>384</v>
      </c>
      <c r="DH47" t="s">
        <v>384</v>
      </c>
      <c r="DI47" t="s">
        <v>384</v>
      </c>
      <c r="DJ47" t="s">
        <v>384</v>
      </c>
      <c r="DK47" t="s">
        <v>386</v>
      </c>
      <c r="DL47" t="s">
        <v>387</v>
      </c>
      <c r="DN47" t="s">
        <v>380</v>
      </c>
      <c r="DO47" t="s">
        <v>1402</v>
      </c>
      <c r="DP47" t="s">
        <v>921</v>
      </c>
      <c r="DQ47" t="s">
        <v>1403</v>
      </c>
      <c r="DR47" t="s">
        <v>1404</v>
      </c>
      <c r="DS47" t="s">
        <v>380</v>
      </c>
      <c r="DT47" t="s">
        <v>380</v>
      </c>
      <c r="DU47" t="s">
        <v>1405</v>
      </c>
      <c r="DV47" t="s">
        <v>978</v>
      </c>
      <c r="DW47" t="s">
        <v>978</v>
      </c>
      <c r="DX47" t="s">
        <v>1403</v>
      </c>
      <c r="DY47" t="s">
        <v>1406</v>
      </c>
      <c r="DZ47" t="s">
        <v>390</v>
      </c>
      <c r="EA47" t="s">
        <v>391</v>
      </c>
      <c r="EB47">
        <v>1</v>
      </c>
      <c r="EC47">
        <v>0</v>
      </c>
      <c r="ED47">
        <v>0</v>
      </c>
      <c r="EE47">
        <v>0</v>
      </c>
      <c r="EF47">
        <v>0</v>
      </c>
      <c r="EG47">
        <v>0</v>
      </c>
      <c r="EQ47" t="s">
        <v>392</v>
      </c>
      <c r="ER47" t="s">
        <v>380</v>
      </c>
      <c r="ES47" t="s">
        <v>393</v>
      </c>
      <c r="EU47" t="s">
        <v>394</v>
      </c>
      <c r="EW47" t="s">
        <v>1407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0</v>
      </c>
      <c r="FE47">
        <v>0</v>
      </c>
      <c r="FG47" t="s">
        <v>1408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0</v>
      </c>
      <c r="FP47">
        <v>1</v>
      </c>
      <c r="FQ47" t="s">
        <v>1409</v>
      </c>
      <c r="FR47" t="s">
        <v>397</v>
      </c>
      <c r="FS47" t="s">
        <v>519</v>
      </c>
      <c r="FV47" t="s">
        <v>1410</v>
      </c>
      <c r="FW47">
        <v>1</v>
      </c>
      <c r="FX47">
        <v>1</v>
      </c>
      <c r="FY47">
        <v>1</v>
      </c>
      <c r="FZ47">
        <v>0</v>
      </c>
      <c r="GA47">
        <v>1</v>
      </c>
      <c r="GB47">
        <v>1</v>
      </c>
      <c r="GC47">
        <v>0</v>
      </c>
      <c r="GD47">
        <v>0</v>
      </c>
      <c r="GF47" t="s">
        <v>1411</v>
      </c>
      <c r="GG47">
        <v>1</v>
      </c>
      <c r="GH47">
        <v>0</v>
      </c>
      <c r="GI47">
        <v>0</v>
      </c>
      <c r="GJ47">
        <v>1</v>
      </c>
      <c r="GK47">
        <v>0</v>
      </c>
      <c r="GL47">
        <v>1</v>
      </c>
      <c r="GM47">
        <v>0</v>
      </c>
      <c r="GN47">
        <v>0</v>
      </c>
      <c r="GO47">
        <v>1</v>
      </c>
      <c r="GP47">
        <v>0</v>
      </c>
      <c r="GR47" t="s">
        <v>521</v>
      </c>
      <c r="GT47" t="s">
        <v>460</v>
      </c>
      <c r="GV47" t="s">
        <v>403</v>
      </c>
      <c r="GW47" t="s">
        <v>404</v>
      </c>
      <c r="GY47" t="s">
        <v>591</v>
      </c>
      <c r="HA47" t="s">
        <v>404</v>
      </c>
      <c r="HB47" t="s">
        <v>462</v>
      </c>
      <c r="HC47" t="s">
        <v>380</v>
      </c>
      <c r="HD47" t="s">
        <v>1412</v>
      </c>
      <c r="HF47" t="s">
        <v>408</v>
      </c>
      <c r="HG47" t="s">
        <v>849</v>
      </c>
      <c r="HH47" t="s">
        <v>410</v>
      </c>
      <c r="HI47" t="s">
        <v>1413</v>
      </c>
      <c r="HK47" t="s">
        <v>412</v>
      </c>
      <c r="HL47" t="s">
        <v>1414</v>
      </c>
      <c r="HM47" t="s">
        <v>414</v>
      </c>
      <c r="HN47" t="s">
        <v>415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1</v>
      </c>
      <c r="HU47">
        <v>0</v>
      </c>
      <c r="HW47" t="s">
        <v>497</v>
      </c>
      <c r="HX47" t="s">
        <v>565</v>
      </c>
      <c r="HY47" t="s">
        <v>418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I47" t="s">
        <v>498</v>
      </c>
      <c r="IJ47">
        <v>1</v>
      </c>
      <c r="IK47">
        <v>0</v>
      </c>
      <c r="IL47">
        <v>0</v>
      </c>
      <c r="IM47">
        <v>0</v>
      </c>
      <c r="IN47">
        <v>0</v>
      </c>
      <c r="IO47">
        <v>0</v>
      </c>
      <c r="IR47" t="s">
        <v>466</v>
      </c>
      <c r="IT47" t="s">
        <v>1415</v>
      </c>
      <c r="IU47" t="s">
        <v>526</v>
      </c>
      <c r="IW47" t="s">
        <v>1416</v>
      </c>
      <c r="IX47" t="s">
        <v>469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</v>
      </c>
      <c r="JF47">
        <v>0</v>
      </c>
      <c r="JG47">
        <v>0</v>
      </c>
      <c r="JH47">
        <v>0</v>
      </c>
      <c r="JK47" t="s">
        <v>1417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0</v>
      </c>
      <c r="JR47" t="s">
        <v>1418</v>
      </c>
      <c r="JT47" t="s">
        <v>380</v>
      </c>
      <c r="JU47" t="s">
        <v>427</v>
      </c>
      <c r="JV47">
        <v>0</v>
      </c>
      <c r="JW47">
        <v>0</v>
      </c>
      <c r="JX47">
        <v>0</v>
      </c>
      <c r="JY47">
        <v>1</v>
      </c>
      <c r="JZ47">
        <v>0</v>
      </c>
      <c r="KA47">
        <v>0</v>
      </c>
      <c r="KC47" t="s">
        <v>428</v>
      </c>
      <c r="KD47">
        <v>1</v>
      </c>
      <c r="KE47">
        <v>0</v>
      </c>
      <c r="KF47">
        <v>0</v>
      </c>
      <c r="KG47">
        <v>0</v>
      </c>
      <c r="KH47">
        <v>0</v>
      </c>
      <c r="KI47">
        <v>0</v>
      </c>
      <c r="KL47" t="s">
        <v>380</v>
      </c>
      <c r="KM47">
        <v>1</v>
      </c>
      <c r="KN47" t="s">
        <v>429</v>
      </c>
      <c r="KO47" t="s">
        <v>430</v>
      </c>
      <c r="KP47" t="s">
        <v>380</v>
      </c>
      <c r="KQ47" t="s">
        <v>431</v>
      </c>
      <c r="LA47" t="s">
        <v>380</v>
      </c>
      <c r="LB47" t="s">
        <v>407</v>
      </c>
      <c r="LC47" t="s">
        <v>1138</v>
      </c>
      <c r="LD47">
        <v>0</v>
      </c>
      <c r="LE47">
        <v>0</v>
      </c>
      <c r="LF47">
        <v>1</v>
      </c>
      <c r="LG47">
        <v>0</v>
      </c>
      <c r="LH47">
        <v>0</v>
      </c>
      <c r="LI47">
        <v>0</v>
      </c>
      <c r="LK47" t="s">
        <v>507</v>
      </c>
      <c r="LM47" t="s">
        <v>1419</v>
      </c>
      <c r="LN47" s="2" t="s">
        <v>1420</v>
      </c>
      <c r="LO47" t="s">
        <v>1421</v>
      </c>
      <c r="LP47">
        <v>0.5870774</v>
      </c>
      <c r="LQ47">
        <v>34.4564349</v>
      </c>
      <c r="LR47">
        <v>1480.252</v>
      </c>
      <c r="LS47">
        <v>3.531</v>
      </c>
      <c r="PF47">
        <v>588964535</v>
      </c>
      <c r="PG47" t="s">
        <v>1422</v>
      </c>
      <c r="PH47" s="1">
        <v>45953.3939814815</v>
      </c>
      <c r="PI47" t="s">
        <v>437</v>
      </c>
      <c r="PK47" t="s">
        <v>438</v>
      </c>
      <c r="PL47" t="s">
        <v>439</v>
      </c>
      <c r="PM47" t="s">
        <v>769</v>
      </c>
      <c r="PO47">
        <v>46</v>
      </c>
    </row>
    <row r="48" spans="1:431">
      <c r="A48" s="1">
        <v>45953.4675731019</v>
      </c>
      <c r="B48" s="1">
        <v>45953.4865579398</v>
      </c>
      <c r="C48" t="s">
        <v>740</v>
      </c>
      <c r="D48" t="s">
        <v>374</v>
      </c>
      <c r="E48" t="s">
        <v>1184</v>
      </c>
      <c r="G48" t="s">
        <v>1201</v>
      </c>
      <c r="H48" t="s">
        <v>1423</v>
      </c>
      <c r="I48" t="s">
        <v>444</v>
      </c>
      <c r="J48" t="s">
        <v>378</v>
      </c>
      <c r="K48" t="s">
        <v>480</v>
      </c>
      <c r="O48" t="s">
        <v>380</v>
      </c>
      <c r="P48" t="s">
        <v>380</v>
      </c>
      <c r="R48" t="s">
        <v>380</v>
      </c>
      <c r="S48" t="s">
        <v>380</v>
      </c>
      <c r="U48" t="s">
        <v>380</v>
      </c>
      <c r="V48" t="s">
        <v>380</v>
      </c>
      <c r="X48" t="s">
        <v>380</v>
      </c>
      <c r="Y48" t="s">
        <v>380</v>
      </c>
      <c r="AA48" t="s">
        <v>380</v>
      </c>
      <c r="AB48" t="s">
        <v>380</v>
      </c>
      <c r="AD48" t="s">
        <v>380</v>
      </c>
      <c r="AE48" t="s">
        <v>380</v>
      </c>
      <c r="AG48" t="s">
        <v>407</v>
      </c>
      <c r="AH48" t="s">
        <v>407</v>
      </c>
      <c r="AJ48" t="s">
        <v>380</v>
      </c>
      <c r="AK48" t="s">
        <v>380</v>
      </c>
      <c r="AM48" t="s">
        <v>380</v>
      </c>
      <c r="AN48" t="s">
        <v>380</v>
      </c>
      <c r="AP48" t="s">
        <v>380</v>
      </c>
      <c r="AQ48" t="s">
        <v>380</v>
      </c>
      <c r="AR48" t="s">
        <v>381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F48" t="s">
        <v>380</v>
      </c>
      <c r="BG48" t="s">
        <v>751</v>
      </c>
      <c r="BH48" t="s">
        <v>380</v>
      </c>
      <c r="BI48" t="s">
        <v>751</v>
      </c>
      <c r="BJ48" t="s">
        <v>380</v>
      </c>
      <c r="BK48">
        <v>1</v>
      </c>
      <c r="BL48" t="s">
        <v>407</v>
      </c>
      <c r="BN48" t="s">
        <v>380</v>
      </c>
      <c r="BO48">
        <v>1</v>
      </c>
      <c r="BQ48" t="s">
        <v>380</v>
      </c>
      <c r="BR48">
        <v>6</v>
      </c>
      <c r="BS48" t="s">
        <v>407</v>
      </c>
      <c r="BU48" t="s">
        <v>380</v>
      </c>
      <c r="BV48">
        <v>1</v>
      </c>
      <c r="BW48" t="s">
        <v>407</v>
      </c>
      <c r="BZ48" t="s">
        <v>380</v>
      </c>
      <c r="CA48">
        <v>1</v>
      </c>
      <c r="CB48" t="s">
        <v>380</v>
      </c>
      <c r="CC48">
        <v>1</v>
      </c>
      <c r="CD48" t="s">
        <v>380</v>
      </c>
      <c r="CE48">
        <v>1</v>
      </c>
      <c r="CF48" t="s">
        <v>380</v>
      </c>
      <c r="CG48">
        <v>20</v>
      </c>
      <c r="CH48" t="s">
        <v>380</v>
      </c>
      <c r="CI48">
        <v>1</v>
      </c>
      <c r="CK48" t="s">
        <v>380</v>
      </c>
      <c r="CL48">
        <v>250</v>
      </c>
      <c r="CM48" t="s">
        <v>380</v>
      </c>
      <c r="CN48">
        <v>4</v>
      </c>
      <c r="CO48" t="s">
        <v>380</v>
      </c>
      <c r="CP48">
        <v>1</v>
      </c>
      <c r="CQ48" t="s">
        <v>796</v>
      </c>
      <c r="CR48" t="s">
        <v>383</v>
      </c>
      <c r="CT48" t="s">
        <v>384</v>
      </c>
      <c r="CU48" t="s">
        <v>384</v>
      </c>
      <c r="CV48" t="s">
        <v>384</v>
      </c>
      <c r="CW48" t="s">
        <v>744</v>
      </c>
      <c r="CX48" t="s">
        <v>384</v>
      </c>
      <c r="CY48" t="s">
        <v>384</v>
      </c>
      <c r="CZ48" t="s">
        <v>447</v>
      </c>
      <c r="DA48" t="s">
        <v>384</v>
      </c>
      <c r="DB48" t="s">
        <v>448</v>
      </c>
      <c r="DC48" t="s">
        <v>385</v>
      </c>
      <c r="DD48" t="s">
        <v>384</v>
      </c>
      <c r="DE48" t="s">
        <v>384</v>
      </c>
      <c r="DF48" t="s">
        <v>384</v>
      </c>
      <c r="DG48" t="s">
        <v>384</v>
      </c>
      <c r="DH48" t="s">
        <v>384</v>
      </c>
      <c r="DI48" t="s">
        <v>448</v>
      </c>
      <c r="DJ48" t="s">
        <v>384</v>
      </c>
      <c r="DK48" t="s">
        <v>386</v>
      </c>
      <c r="DL48" t="s">
        <v>387</v>
      </c>
      <c r="DN48" t="s">
        <v>380</v>
      </c>
      <c r="DO48" t="s">
        <v>1424</v>
      </c>
      <c r="DP48" t="s">
        <v>632</v>
      </c>
      <c r="DQ48" t="s">
        <v>671</v>
      </c>
      <c r="DR48" t="s">
        <v>981</v>
      </c>
      <c r="DS48" t="s">
        <v>380</v>
      </c>
      <c r="DT48" t="s">
        <v>380</v>
      </c>
      <c r="DU48" t="s">
        <v>1425</v>
      </c>
      <c r="DV48" t="s">
        <v>671</v>
      </c>
      <c r="DW48" t="s">
        <v>634</v>
      </c>
      <c r="DX48" t="s">
        <v>671</v>
      </c>
      <c r="DY48" t="s">
        <v>671</v>
      </c>
      <c r="DZ48" t="s">
        <v>484</v>
      </c>
      <c r="EA48" t="s">
        <v>485</v>
      </c>
      <c r="EB48">
        <v>0</v>
      </c>
      <c r="EC48">
        <v>1</v>
      </c>
      <c r="ED48">
        <v>0</v>
      </c>
      <c r="EE48">
        <v>0</v>
      </c>
      <c r="EF48">
        <v>0</v>
      </c>
      <c r="EG48">
        <v>0</v>
      </c>
      <c r="EQ48" t="s">
        <v>392</v>
      </c>
      <c r="ER48" t="s">
        <v>380</v>
      </c>
      <c r="ES48" t="s">
        <v>451</v>
      </c>
      <c r="EU48" t="s">
        <v>452</v>
      </c>
      <c r="EW48" t="s">
        <v>1426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G48" t="s">
        <v>1047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0</v>
      </c>
      <c r="FP48">
        <v>0</v>
      </c>
      <c r="FR48" t="s">
        <v>397</v>
      </c>
      <c r="FS48" t="s">
        <v>519</v>
      </c>
      <c r="FV48" t="s">
        <v>1231</v>
      </c>
      <c r="FW48">
        <v>1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F48" t="s">
        <v>520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1</v>
      </c>
      <c r="GP48">
        <v>0</v>
      </c>
      <c r="GR48" t="s">
        <v>401</v>
      </c>
      <c r="GT48" t="s">
        <v>460</v>
      </c>
      <c r="GV48" t="s">
        <v>403</v>
      </c>
      <c r="GW48" t="s">
        <v>404</v>
      </c>
      <c r="GY48" t="s">
        <v>492</v>
      </c>
      <c r="HA48" t="s">
        <v>404</v>
      </c>
      <c r="HB48" t="s">
        <v>462</v>
      </c>
      <c r="HC48" t="s">
        <v>380</v>
      </c>
      <c r="HD48" t="s">
        <v>1427</v>
      </c>
      <c r="HF48" t="s">
        <v>408</v>
      </c>
      <c r="HG48" t="s">
        <v>1428</v>
      </c>
      <c r="HH48" t="s">
        <v>410</v>
      </c>
      <c r="HI48" t="s">
        <v>1429</v>
      </c>
      <c r="HK48" t="s">
        <v>412</v>
      </c>
      <c r="HL48" t="s">
        <v>1430</v>
      </c>
      <c r="HM48" t="s">
        <v>414</v>
      </c>
      <c r="HN48" t="s">
        <v>701</v>
      </c>
      <c r="HO48">
        <v>1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W48" t="s">
        <v>497</v>
      </c>
      <c r="HX48" t="s">
        <v>565</v>
      </c>
      <c r="HY48" t="s">
        <v>418</v>
      </c>
      <c r="HZ48">
        <v>1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I48" t="s">
        <v>1431</v>
      </c>
      <c r="IJ48">
        <v>1</v>
      </c>
      <c r="IK48">
        <v>1</v>
      </c>
      <c r="IL48">
        <v>1</v>
      </c>
      <c r="IM48">
        <v>1</v>
      </c>
      <c r="IN48">
        <v>0</v>
      </c>
      <c r="IO48">
        <v>0</v>
      </c>
      <c r="IR48" t="s">
        <v>420</v>
      </c>
      <c r="IT48" t="s">
        <v>1432</v>
      </c>
      <c r="IU48" t="s">
        <v>422</v>
      </c>
      <c r="IW48" t="s">
        <v>1433</v>
      </c>
      <c r="IX48" t="s">
        <v>469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1</v>
      </c>
      <c r="JF48">
        <v>0</v>
      </c>
      <c r="JG48">
        <v>0</v>
      </c>
      <c r="JH48">
        <v>0</v>
      </c>
      <c r="JK48" t="s">
        <v>1434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0</v>
      </c>
      <c r="JR48" t="s">
        <v>1435</v>
      </c>
      <c r="JT48" t="s">
        <v>380</v>
      </c>
      <c r="JU48" t="s">
        <v>427</v>
      </c>
      <c r="JV48">
        <v>0</v>
      </c>
      <c r="JW48">
        <v>0</v>
      </c>
      <c r="JX48">
        <v>0</v>
      </c>
      <c r="JY48">
        <v>1</v>
      </c>
      <c r="JZ48">
        <v>0</v>
      </c>
      <c r="KA48">
        <v>0</v>
      </c>
      <c r="KC48" t="s">
        <v>428</v>
      </c>
      <c r="KD48">
        <v>1</v>
      </c>
      <c r="KE48">
        <v>0</v>
      </c>
      <c r="KF48">
        <v>0</v>
      </c>
      <c r="KG48">
        <v>0</v>
      </c>
      <c r="KH48">
        <v>0</v>
      </c>
      <c r="KI48">
        <v>0</v>
      </c>
      <c r="KL48" t="s">
        <v>380</v>
      </c>
      <c r="KM48">
        <v>1</v>
      </c>
      <c r="KN48" t="s">
        <v>429</v>
      </c>
      <c r="KO48" t="s">
        <v>430</v>
      </c>
      <c r="KP48" t="s">
        <v>380</v>
      </c>
      <c r="KQ48" t="s">
        <v>431</v>
      </c>
      <c r="LA48" t="s">
        <v>380</v>
      </c>
      <c r="LB48" t="s">
        <v>407</v>
      </c>
      <c r="LC48" t="s">
        <v>1138</v>
      </c>
      <c r="LD48">
        <v>0</v>
      </c>
      <c r="LE48">
        <v>0</v>
      </c>
      <c r="LF48">
        <v>1</v>
      </c>
      <c r="LG48">
        <v>0</v>
      </c>
      <c r="LH48">
        <v>0</v>
      </c>
      <c r="LI48">
        <v>0</v>
      </c>
      <c r="LK48" t="s">
        <v>1436</v>
      </c>
      <c r="LM48" t="s">
        <v>1437</v>
      </c>
      <c r="LN48" s="2" t="s">
        <v>1438</v>
      </c>
      <c r="LO48" t="s">
        <v>1439</v>
      </c>
      <c r="LP48">
        <v>0.5869591</v>
      </c>
      <c r="LQ48">
        <v>34.4563862</v>
      </c>
      <c r="LR48">
        <v>1480.252</v>
      </c>
      <c r="LS48">
        <v>3.071</v>
      </c>
      <c r="PF48">
        <v>588964599</v>
      </c>
      <c r="PG48" t="s">
        <v>1440</v>
      </c>
      <c r="PH48" s="1">
        <v>45953.3940277778</v>
      </c>
      <c r="PI48" t="s">
        <v>437</v>
      </c>
      <c r="PK48" t="s">
        <v>438</v>
      </c>
      <c r="PL48" t="s">
        <v>439</v>
      </c>
      <c r="PM48" t="s">
        <v>769</v>
      </c>
      <c r="PO48">
        <v>47</v>
      </c>
    </row>
    <row r="49" spans="1:431">
      <c r="A49" s="1">
        <v>45953.4897774537</v>
      </c>
      <c r="B49" s="1">
        <v>45953.5124574074</v>
      </c>
      <c r="C49" t="s">
        <v>740</v>
      </c>
      <c r="D49" t="s">
        <v>374</v>
      </c>
      <c r="E49" t="s">
        <v>1184</v>
      </c>
      <c r="G49" t="s">
        <v>1441</v>
      </c>
      <c r="H49" t="s">
        <v>1442</v>
      </c>
      <c r="I49" t="s">
        <v>444</v>
      </c>
      <c r="J49" t="s">
        <v>534</v>
      </c>
      <c r="K49" t="s">
        <v>480</v>
      </c>
      <c r="O49" t="s">
        <v>380</v>
      </c>
      <c r="P49" t="s">
        <v>380</v>
      </c>
      <c r="R49" t="s">
        <v>380</v>
      </c>
      <c r="S49" t="s">
        <v>380</v>
      </c>
      <c r="U49" t="s">
        <v>380</v>
      </c>
      <c r="V49" t="s">
        <v>380</v>
      </c>
      <c r="X49" t="s">
        <v>380</v>
      </c>
      <c r="Y49" t="s">
        <v>380</v>
      </c>
      <c r="AA49" t="s">
        <v>380</v>
      </c>
      <c r="AB49" t="s">
        <v>380</v>
      </c>
      <c r="AD49" t="s">
        <v>380</v>
      </c>
      <c r="AE49" t="s">
        <v>380</v>
      </c>
      <c r="AG49" t="s">
        <v>407</v>
      </c>
      <c r="AH49" t="s">
        <v>407</v>
      </c>
      <c r="AJ49" t="s">
        <v>380</v>
      </c>
      <c r="AK49" t="s">
        <v>380</v>
      </c>
      <c r="AM49" t="s">
        <v>380</v>
      </c>
      <c r="AN49" t="s">
        <v>380</v>
      </c>
      <c r="AP49" t="s">
        <v>407</v>
      </c>
      <c r="AQ49" t="s">
        <v>407</v>
      </c>
      <c r="AR49" t="s">
        <v>381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F49" t="s">
        <v>380</v>
      </c>
      <c r="BG49" t="s">
        <v>1204</v>
      </c>
      <c r="BH49" t="s">
        <v>380</v>
      </c>
      <c r="BI49" t="s">
        <v>1204</v>
      </c>
      <c r="BJ49" t="s">
        <v>380</v>
      </c>
      <c r="BK49">
        <v>1</v>
      </c>
      <c r="BL49" t="s">
        <v>407</v>
      </c>
      <c r="BN49" t="s">
        <v>380</v>
      </c>
      <c r="BO49">
        <v>1</v>
      </c>
      <c r="BQ49" t="s">
        <v>380</v>
      </c>
      <c r="BR49">
        <v>8</v>
      </c>
      <c r="BS49" t="s">
        <v>407</v>
      </c>
      <c r="BU49" t="s">
        <v>380</v>
      </c>
      <c r="BV49">
        <v>1</v>
      </c>
      <c r="BW49" t="s">
        <v>407</v>
      </c>
      <c r="BZ49" t="s">
        <v>380</v>
      </c>
      <c r="CA49">
        <v>1</v>
      </c>
      <c r="CB49" t="s">
        <v>380</v>
      </c>
      <c r="CC49">
        <v>1</v>
      </c>
      <c r="CD49" t="s">
        <v>380</v>
      </c>
      <c r="CE49">
        <v>1</v>
      </c>
      <c r="CF49" t="s">
        <v>380</v>
      </c>
      <c r="CG49">
        <v>36</v>
      </c>
      <c r="CH49" t="s">
        <v>380</v>
      </c>
      <c r="CI49">
        <v>1</v>
      </c>
      <c r="CK49" t="s">
        <v>380</v>
      </c>
      <c r="CL49">
        <v>100</v>
      </c>
      <c r="CM49" t="s">
        <v>407</v>
      </c>
      <c r="CO49" t="s">
        <v>380</v>
      </c>
      <c r="CP49">
        <v>1</v>
      </c>
      <c r="CQ49" t="s">
        <v>1443</v>
      </c>
      <c r="CR49" t="s">
        <v>383</v>
      </c>
      <c r="CT49" t="s">
        <v>384</v>
      </c>
      <c r="CU49" t="s">
        <v>384</v>
      </c>
      <c r="CV49" t="s">
        <v>384</v>
      </c>
      <c r="CW49" t="s">
        <v>448</v>
      </c>
      <c r="CX49" t="s">
        <v>384</v>
      </c>
      <c r="CY49" t="s">
        <v>385</v>
      </c>
      <c r="CZ49" t="s">
        <v>448</v>
      </c>
      <c r="DA49" t="s">
        <v>384</v>
      </c>
      <c r="DB49" t="s">
        <v>448</v>
      </c>
      <c r="DC49" t="s">
        <v>384</v>
      </c>
      <c r="DD49" t="s">
        <v>384</v>
      </c>
      <c r="DE49" t="s">
        <v>384</v>
      </c>
      <c r="DF49" t="s">
        <v>384</v>
      </c>
      <c r="DG49" t="s">
        <v>384</v>
      </c>
      <c r="DH49" t="s">
        <v>384</v>
      </c>
      <c r="DI49" t="s">
        <v>448</v>
      </c>
      <c r="DJ49" t="s">
        <v>384</v>
      </c>
      <c r="DK49" t="s">
        <v>386</v>
      </c>
      <c r="DL49" t="s">
        <v>387</v>
      </c>
      <c r="DN49" t="s">
        <v>380</v>
      </c>
      <c r="DO49" t="s">
        <v>1444</v>
      </c>
      <c r="DP49" t="s">
        <v>1445</v>
      </c>
      <c r="DQ49" t="s">
        <v>1446</v>
      </c>
      <c r="DR49" t="s">
        <v>1447</v>
      </c>
      <c r="DS49" t="s">
        <v>380</v>
      </c>
      <c r="DT49" t="s">
        <v>380</v>
      </c>
      <c r="DU49" t="s">
        <v>1448</v>
      </c>
      <c r="DV49" t="s">
        <v>1449</v>
      </c>
      <c r="DW49" t="s">
        <v>815</v>
      </c>
      <c r="DX49" t="s">
        <v>1446</v>
      </c>
      <c r="DY49" t="s">
        <v>1449</v>
      </c>
      <c r="DZ49" t="s">
        <v>390</v>
      </c>
      <c r="EA49" t="s">
        <v>583</v>
      </c>
      <c r="EB49">
        <v>1</v>
      </c>
      <c r="EC49">
        <v>1</v>
      </c>
      <c r="ED49">
        <v>0</v>
      </c>
      <c r="EE49">
        <v>0</v>
      </c>
      <c r="EF49">
        <v>0</v>
      </c>
      <c r="EG49">
        <v>0</v>
      </c>
      <c r="EQ49" t="s">
        <v>392</v>
      </c>
      <c r="ER49" t="s">
        <v>380</v>
      </c>
      <c r="ES49" t="s">
        <v>393</v>
      </c>
      <c r="EU49" t="s">
        <v>394</v>
      </c>
      <c r="EW49" t="s">
        <v>943</v>
      </c>
      <c r="EX49">
        <v>1</v>
      </c>
      <c r="EY49">
        <v>1</v>
      </c>
      <c r="EZ49">
        <v>1</v>
      </c>
      <c r="FA49">
        <v>1</v>
      </c>
      <c r="FB49">
        <v>0</v>
      </c>
      <c r="FC49">
        <v>0</v>
      </c>
      <c r="FD49">
        <v>0</v>
      </c>
      <c r="FE49">
        <v>0</v>
      </c>
      <c r="FG49" t="s">
        <v>587</v>
      </c>
      <c r="FH49">
        <v>1</v>
      </c>
      <c r="FI49">
        <v>1</v>
      </c>
      <c r="FJ49">
        <v>1</v>
      </c>
      <c r="FK49">
        <v>1</v>
      </c>
      <c r="FL49">
        <v>0</v>
      </c>
      <c r="FM49">
        <v>1</v>
      </c>
      <c r="FN49">
        <v>0</v>
      </c>
      <c r="FO49">
        <v>0</v>
      </c>
      <c r="FP49">
        <v>0</v>
      </c>
      <c r="FR49" t="s">
        <v>397</v>
      </c>
      <c r="FS49" t="s">
        <v>519</v>
      </c>
      <c r="FV49" t="s">
        <v>1231</v>
      </c>
      <c r="FW49">
        <v>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F49" t="s">
        <v>1450</v>
      </c>
      <c r="GG49">
        <v>1</v>
      </c>
      <c r="GH49">
        <v>0</v>
      </c>
      <c r="GI49">
        <v>1</v>
      </c>
      <c r="GJ49">
        <v>1</v>
      </c>
      <c r="GK49">
        <v>0</v>
      </c>
      <c r="GL49">
        <v>0</v>
      </c>
      <c r="GM49">
        <v>0</v>
      </c>
      <c r="GN49">
        <v>0</v>
      </c>
      <c r="GO49">
        <v>1</v>
      </c>
      <c r="GP49">
        <v>0</v>
      </c>
      <c r="GR49" t="s">
        <v>401</v>
      </c>
      <c r="GT49" t="s">
        <v>460</v>
      </c>
      <c r="GV49" t="s">
        <v>403</v>
      </c>
      <c r="GW49" t="s">
        <v>404</v>
      </c>
      <c r="GY49" t="s">
        <v>405</v>
      </c>
      <c r="HA49" t="s">
        <v>404</v>
      </c>
      <c r="HB49" t="s">
        <v>462</v>
      </c>
      <c r="HC49" t="s">
        <v>380</v>
      </c>
      <c r="HD49" t="s">
        <v>1451</v>
      </c>
      <c r="HF49" t="s">
        <v>408</v>
      </c>
      <c r="HG49" t="s">
        <v>1452</v>
      </c>
      <c r="HH49" t="s">
        <v>463</v>
      </c>
      <c r="HK49" t="s">
        <v>412</v>
      </c>
      <c r="HL49" t="s">
        <v>1453</v>
      </c>
      <c r="HM49" t="s">
        <v>414</v>
      </c>
      <c r="HN49" t="s">
        <v>701</v>
      </c>
      <c r="HO49">
        <v>1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W49" t="s">
        <v>497</v>
      </c>
      <c r="HX49" t="s">
        <v>565</v>
      </c>
      <c r="HY49" t="s">
        <v>418</v>
      </c>
      <c r="HZ49">
        <v>1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I49" t="s">
        <v>566</v>
      </c>
      <c r="IJ49">
        <v>1</v>
      </c>
      <c r="IK49">
        <v>1</v>
      </c>
      <c r="IL49">
        <v>1</v>
      </c>
      <c r="IM49">
        <v>1</v>
      </c>
      <c r="IN49">
        <v>0</v>
      </c>
      <c r="IO49">
        <v>0</v>
      </c>
      <c r="IR49" t="s">
        <v>466</v>
      </c>
      <c r="IT49" t="s">
        <v>1454</v>
      </c>
      <c r="IU49" t="s">
        <v>526</v>
      </c>
      <c r="IW49" t="s">
        <v>1455</v>
      </c>
      <c r="IX49" t="s">
        <v>1155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1</v>
      </c>
      <c r="JF49">
        <v>1</v>
      </c>
      <c r="JG49">
        <v>1</v>
      </c>
      <c r="JH49">
        <v>1</v>
      </c>
      <c r="JK49" t="s">
        <v>786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0</v>
      </c>
      <c r="JR49" t="s">
        <v>1456</v>
      </c>
      <c r="JT49" t="s">
        <v>380</v>
      </c>
      <c r="JU49" t="s">
        <v>427</v>
      </c>
      <c r="JV49">
        <v>0</v>
      </c>
      <c r="JW49">
        <v>0</v>
      </c>
      <c r="JX49">
        <v>0</v>
      </c>
      <c r="JY49">
        <v>1</v>
      </c>
      <c r="JZ49">
        <v>0</v>
      </c>
      <c r="KA49">
        <v>0</v>
      </c>
      <c r="KC49" t="s">
        <v>428</v>
      </c>
      <c r="KD49">
        <v>1</v>
      </c>
      <c r="KE49">
        <v>0</v>
      </c>
      <c r="KF49">
        <v>0</v>
      </c>
      <c r="KG49">
        <v>0</v>
      </c>
      <c r="KH49">
        <v>0</v>
      </c>
      <c r="KI49">
        <v>0</v>
      </c>
      <c r="KL49" t="s">
        <v>380</v>
      </c>
      <c r="KM49">
        <v>1</v>
      </c>
      <c r="KN49" t="s">
        <v>429</v>
      </c>
      <c r="KO49" t="s">
        <v>430</v>
      </c>
      <c r="KP49" t="s">
        <v>380</v>
      </c>
      <c r="KQ49" t="s">
        <v>431</v>
      </c>
      <c r="LA49" t="s">
        <v>407</v>
      </c>
      <c r="LK49" t="s">
        <v>507</v>
      </c>
      <c r="LM49" t="s">
        <v>1457</v>
      </c>
      <c r="LN49" s="2" t="s">
        <v>1458</v>
      </c>
      <c r="LO49" t="s">
        <v>1459</v>
      </c>
      <c r="LP49">
        <v>0.5868231</v>
      </c>
      <c r="LQ49">
        <v>34.4564518</v>
      </c>
      <c r="LR49">
        <v>1480.252</v>
      </c>
      <c r="LS49">
        <v>1.872</v>
      </c>
      <c r="PF49">
        <v>588964645</v>
      </c>
      <c r="PG49" t="s">
        <v>1460</v>
      </c>
      <c r="PH49" s="1">
        <v>45953.3940625</v>
      </c>
      <c r="PI49" t="s">
        <v>437</v>
      </c>
      <c r="PK49" t="s">
        <v>438</v>
      </c>
      <c r="PL49" t="s">
        <v>439</v>
      </c>
      <c r="PM49" t="s">
        <v>769</v>
      </c>
      <c r="PO49">
        <v>48</v>
      </c>
    </row>
    <row r="50" spans="1:431">
      <c r="A50" s="1">
        <v>45953.5031659838</v>
      </c>
      <c r="B50" s="1">
        <v>45953.5198044329</v>
      </c>
      <c r="C50" t="s">
        <v>441</v>
      </c>
      <c r="D50" t="s">
        <v>374</v>
      </c>
      <c r="E50" t="s">
        <v>1184</v>
      </c>
      <c r="G50" t="s">
        <v>1461</v>
      </c>
      <c r="H50" t="s">
        <v>1462</v>
      </c>
      <c r="I50" t="s">
        <v>444</v>
      </c>
      <c r="J50" t="s">
        <v>534</v>
      </c>
      <c r="K50" t="s">
        <v>379</v>
      </c>
      <c r="O50" t="s">
        <v>380</v>
      </c>
      <c r="P50" t="s">
        <v>380</v>
      </c>
      <c r="R50" t="s">
        <v>380</v>
      </c>
      <c r="S50" t="s">
        <v>380</v>
      </c>
      <c r="U50" t="s">
        <v>380</v>
      </c>
      <c r="V50" t="s">
        <v>380</v>
      </c>
      <c r="X50" t="s">
        <v>380</v>
      </c>
      <c r="Y50" t="s">
        <v>380</v>
      </c>
      <c r="AA50" t="s">
        <v>380</v>
      </c>
      <c r="AB50" t="s">
        <v>380</v>
      </c>
      <c r="AD50" t="s">
        <v>380</v>
      </c>
      <c r="AE50" t="s">
        <v>380</v>
      </c>
      <c r="AG50" t="s">
        <v>380</v>
      </c>
      <c r="AH50" t="s">
        <v>380</v>
      </c>
      <c r="AJ50" t="s">
        <v>380</v>
      </c>
      <c r="AK50" t="s">
        <v>380</v>
      </c>
      <c r="AM50" t="s">
        <v>380</v>
      </c>
      <c r="AN50" t="s">
        <v>380</v>
      </c>
      <c r="AP50" t="s">
        <v>380</v>
      </c>
      <c r="AQ50" t="s">
        <v>380</v>
      </c>
      <c r="AR50" t="s">
        <v>381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F50" t="s">
        <v>380</v>
      </c>
      <c r="BG50" t="s">
        <v>662</v>
      </c>
      <c r="BH50" t="s">
        <v>380</v>
      </c>
      <c r="BI50" t="s">
        <v>1463</v>
      </c>
      <c r="BJ50" t="s">
        <v>380</v>
      </c>
      <c r="BK50">
        <v>0.4</v>
      </c>
      <c r="BL50" t="s">
        <v>407</v>
      </c>
      <c r="BN50" t="s">
        <v>380</v>
      </c>
      <c r="BO50">
        <v>0.2</v>
      </c>
      <c r="BQ50" t="s">
        <v>380</v>
      </c>
      <c r="BR50">
        <v>1</v>
      </c>
      <c r="BS50" t="s">
        <v>380</v>
      </c>
      <c r="BT50">
        <v>1</v>
      </c>
      <c r="BU50" t="s">
        <v>380</v>
      </c>
      <c r="BV50">
        <v>0.4</v>
      </c>
      <c r="BW50" t="s">
        <v>407</v>
      </c>
      <c r="BZ50" t="s">
        <v>380</v>
      </c>
      <c r="CA50">
        <v>0.4</v>
      </c>
      <c r="CB50" t="s">
        <v>380</v>
      </c>
      <c r="CC50">
        <v>0.4</v>
      </c>
      <c r="CD50" t="s">
        <v>380</v>
      </c>
      <c r="CE50">
        <v>1</v>
      </c>
      <c r="CF50" t="s">
        <v>380</v>
      </c>
      <c r="CG50">
        <v>20</v>
      </c>
      <c r="CH50" t="s">
        <v>380</v>
      </c>
      <c r="CI50">
        <v>0.4</v>
      </c>
      <c r="CK50" t="s">
        <v>380</v>
      </c>
      <c r="CL50">
        <v>50</v>
      </c>
      <c r="CM50" t="s">
        <v>407</v>
      </c>
      <c r="CO50" t="s">
        <v>380</v>
      </c>
      <c r="CP50">
        <v>1</v>
      </c>
      <c r="CQ50" t="s">
        <v>481</v>
      </c>
      <c r="CR50" t="s">
        <v>446</v>
      </c>
      <c r="CT50" t="s">
        <v>384</v>
      </c>
      <c r="CU50" t="s">
        <v>384</v>
      </c>
      <c r="CV50" t="s">
        <v>385</v>
      </c>
      <c r="CW50" t="s">
        <v>448</v>
      </c>
      <c r="CX50" t="s">
        <v>384</v>
      </c>
      <c r="CY50" t="s">
        <v>384</v>
      </c>
      <c r="CZ50" t="s">
        <v>384</v>
      </c>
      <c r="DA50" t="s">
        <v>384</v>
      </c>
      <c r="DB50" t="s">
        <v>448</v>
      </c>
      <c r="DC50" t="s">
        <v>384</v>
      </c>
      <c r="DD50" t="s">
        <v>384</v>
      </c>
      <c r="DE50" t="s">
        <v>384</v>
      </c>
      <c r="DF50" t="s">
        <v>384</v>
      </c>
      <c r="DG50" t="s">
        <v>384</v>
      </c>
      <c r="DH50" t="s">
        <v>447</v>
      </c>
      <c r="DI50" t="s">
        <v>1464</v>
      </c>
      <c r="DJ50" t="s">
        <v>384</v>
      </c>
      <c r="DK50" t="s">
        <v>386</v>
      </c>
      <c r="DL50" t="s">
        <v>387</v>
      </c>
      <c r="DN50" t="s">
        <v>407</v>
      </c>
      <c r="DS50" t="s">
        <v>407</v>
      </c>
      <c r="DZ50" t="s">
        <v>390</v>
      </c>
      <c r="EA50" t="s">
        <v>1465</v>
      </c>
      <c r="EB50">
        <v>1</v>
      </c>
      <c r="EC50">
        <v>1</v>
      </c>
      <c r="ED50">
        <v>1</v>
      </c>
      <c r="EE50">
        <v>0</v>
      </c>
      <c r="EF50">
        <v>1</v>
      </c>
      <c r="EG50">
        <v>0</v>
      </c>
      <c r="EQ50" t="s">
        <v>392</v>
      </c>
      <c r="ER50" t="s">
        <v>380</v>
      </c>
      <c r="ES50" t="s">
        <v>451</v>
      </c>
      <c r="EU50" t="s">
        <v>452</v>
      </c>
      <c r="EW50" t="s">
        <v>395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G50" t="s">
        <v>1251</v>
      </c>
      <c r="FH50">
        <v>1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R50" t="s">
        <v>397</v>
      </c>
      <c r="FS50" t="s">
        <v>456</v>
      </c>
      <c r="FV50" t="s">
        <v>1466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0</v>
      </c>
      <c r="GD50">
        <v>0</v>
      </c>
      <c r="GF50" t="s">
        <v>1085</v>
      </c>
      <c r="GG50">
        <v>0</v>
      </c>
      <c r="GH50">
        <v>0</v>
      </c>
      <c r="GI50">
        <v>0</v>
      </c>
      <c r="GJ50">
        <v>1</v>
      </c>
      <c r="GK50">
        <v>1</v>
      </c>
      <c r="GL50">
        <v>0</v>
      </c>
      <c r="GM50">
        <v>0</v>
      </c>
      <c r="GN50">
        <v>0</v>
      </c>
      <c r="GO50">
        <v>0</v>
      </c>
      <c r="GP50">
        <v>0</v>
      </c>
      <c r="GR50" t="s">
        <v>521</v>
      </c>
      <c r="GT50" t="s">
        <v>460</v>
      </c>
      <c r="GV50" t="s">
        <v>403</v>
      </c>
      <c r="GW50" t="s">
        <v>404</v>
      </c>
      <c r="GY50" t="s">
        <v>500</v>
      </c>
      <c r="GZ50" t="s">
        <v>1467</v>
      </c>
      <c r="HA50" t="s">
        <v>404</v>
      </c>
      <c r="HB50" t="s">
        <v>462</v>
      </c>
      <c r="HC50" t="s">
        <v>407</v>
      </c>
      <c r="HF50" t="s">
        <v>408</v>
      </c>
      <c r="HG50" t="s">
        <v>1468</v>
      </c>
      <c r="HH50" t="s">
        <v>410</v>
      </c>
      <c r="HI50" t="s">
        <v>1469</v>
      </c>
      <c r="HK50" t="s">
        <v>412</v>
      </c>
      <c r="HL50" t="s">
        <v>1470</v>
      </c>
      <c r="HM50" t="s">
        <v>414</v>
      </c>
      <c r="HN50" t="s">
        <v>415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0</v>
      </c>
      <c r="HW50" t="s">
        <v>497</v>
      </c>
      <c r="HX50" t="s">
        <v>565</v>
      </c>
      <c r="HY50" t="s">
        <v>1471</v>
      </c>
      <c r="HZ50">
        <v>1</v>
      </c>
      <c r="IA50">
        <v>1</v>
      </c>
      <c r="IB50">
        <v>1</v>
      </c>
      <c r="IC50">
        <v>1</v>
      </c>
      <c r="ID50">
        <v>0</v>
      </c>
      <c r="IE50">
        <v>0</v>
      </c>
      <c r="IF50">
        <v>0</v>
      </c>
      <c r="II50" t="s">
        <v>1153</v>
      </c>
      <c r="IJ50">
        <v>1</v>
      </c>
      <c r="IK50">
        <v>0</v>
      </c>
      <c r="IL50">
        <v>1</v>
      </c>
      <c r="IM50">
        <v>0</v>
      </c>
      <c r="IN50">
        <v>0</v>
      </c>
      <c r="IO50">
        <v>0</v>
      </c>
      <c r="IR50" t="s">
        <v>869</v>
      </c>
      <c r="IT50" t="s">
        <v>1472</v>
      </c>
      <c r="IU50" t="s">
        <v>422</v>
      </c>
      <c r="IW50" t="s">
        <v>1473</v>
      </c>
      <c r="IX50" t="s">
        <v>469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</v>
      </c>
      <c r="JF50">
        <v>0</v>
      </c>
      <c r="JG50">
        <v>0</v>
      </c>
      <c r="JH50">
        <v>0</v>
      </c>
      <c r="JK50" t="s">
        <v>1474</v>
      </c>
      <c r="JL50">
        <v>0</v>
      </c>
      <c r="JM50">
        <v>1</v>
      </c>
      <c r="JN50">
        <v>0</v>
      </c>
      <c r="JO50">
        <v>1</v>
      </c>
      <c r="JP50">
        <v>1</v>
      </c>
      <c r="JQ50">
        <v>0</v>
      </c>
      <c r="JR50" t="s">
        <v>1475</v>
      </c>
      <c r="JT50" t="s">
        <v>380</v>
      </c>
      <c r="JU50" t="s">
        <v>572</v>
      </c>
      <c r="JV50">
        <v>0</v>
      </c>
      <c r="JW50">
        <v>0</v>
      </c>
      <c r="JX50">
        <v>0</v>
      </c>
      <c r="JY50">
        <v>1</v>
      </c>
      <c r="JZ50">
        <v>1</v>
      </c>
      <c r="KA50">
        <v>0</v>
      </c>
      <c r="KC50" t="s">
        <v>1476</v>
      </c>
      <c r="KD50">
        <v>1</v>
      </c>
      <c r="KE50">
        <v>0</v>
      </c>
      <c r="KF50">
        <v>0</v>
      </c>
      <c r="KG50">
        <v>1</v>
      </c>
      <c r="KH50">
        <v>1</v>
      </c>
      <c r="KI50">
        <v>0</v>
      </c>
      <c r="KL50" t="s">
        <v>380</v>
      </c>
      <c r="KM50">
        <v>1</v>
      </c>
      <c r="KN50" t="s">
        <v>429</v>
      </c>
      <c r="KO50" t="s">
        <v>430</v>
      </c>
      <c r="KP50" t="s">
        <v>380</v>
      </c>
      <c r="KQ50" t="s">
        <v>431</v>
      </c>
      <c r="LA50" t="s">
        <v>407</v>
      </c>
      <c r="LK50" t="s">
        <v>432</v>
      </c>
      <c r="LM50" t="s">
        <v>1477</v>
      </c>
      <c r="LN50" s="2" t="s">
        <v>1478</v>
      </c>
      <c r="LO50" t="s">
        <v>1479</v>
      </c>
      <c r="LP50">
        <v>0.582631</v>
      </c>
      <c r="LQ50">
        <v>34.4694443</v>
      </c>
      <c r="LR50">
        <v>1304.44689941406</v>
      </c>
      <c r="LS50">
        <v>4.656</v>
      </c>
      <c r="PF50">
        <v>588965697</v>
      </c>
      <c r="PG50" t="s">
        <v>1480</v>
      </c>
      <c r="PH50" s="1">
        <v>45953.3950810185</v>
      </c>
      <c r="PI50" t="s">
        <v>437</v>
      </c>
      <c r="PK50" t="s">
        <v>438</v>
      </c>
      <c r="PL50" t="s">
        <v>439</v>
      </c>
      <c r="PM50" t="s">
        <v>769</v>
      </c>
      <c r="PO50">
        <v>49</v>
      </c>
    </row>
    <row r="51" spans="1:431">
      <c r="A51" s="1">
        <v>45953.4934099769</v>
      </c>
      <c r="B51" s="1">
        <v>45953.5199821759</v>
      </c>
      <c r="C51" t="s">
        <v>512</v>
      </c>
      <c r="D51" t="s">
        <v>374</v>
      </c>
      <c r="E51" t="s">
        <v>1184</v>
      </c>
      <c r="G51" t="s">
        <v>1201</v>
      </c>
      <c r="H51" t="s">
        <v>1481</v>
      </c>
      <c r="I51" t="s">
        <v>444</v>
      </c>
      <c r="J51" t="s">
        <v>378</v>
      </c>
      <c r="K51" t="s">
        <v>480</v>
      </c>
      <c r="O51" t="s">
        <v>380</v>
      </c>
      <c r="P51" t="s">
        <v>380</v>
      </c>
      <c r="R51" t="s">
        <v>380</v>
      </c>
      <c r="S51" t="s">
        <v>380</v>
      </c>
      <c r="U51" t="s">
        <v>380</v>
      </c>
      <c r="V51" t="s">
        <v>380</v>
      </c>
      <c r="X51" t="s">
        <v>380</v>
      </c>
      <c r="Y51" t="s">
        <v>380</v>
      </c>
      <c r="AA51" t="s">
        <v>380</v>
      </c>
      <c r="AB51" t="s">
        <v>380</v>
      </c>
      <c r="AD51" t="s">
        <v>380</v>
      </c>
      <c r="AE51" t="s">
        <v>380</v>
      </c>
      <c r="AG51" t="s">
        <v>380</v>
      </c>
      <c r="AH51" t="s">
        <v>380</v>
      </c>
      <c r="AJ51" t="s">
        <v>380</v>
      </c>
      <c r="AK51" t="s">
        <v>380</v>
      </c>
      <c r="AM51" t="s">
        <v>380</v>
      </c>
      <c r="AN51" t="s">
        <v>380</v>
      </c>
      <c r="AP51" t="s">
        <v>380</v>
      </c>
      <c r="AQ51" t="s">
        <v>380</v>
      </c>
      <c r="AR51" t="s">
        <v>381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F51" t="s">
        <v>380</v>
      </c>
      <c r="BG51" t="s">
        <v>662</v>
      </c>
      <c r="BH51" t="s">
        <v>380</v>
      </c>
      <c r="BI51" t="s">
        <v>1166</v>
      </c>
      <c r="BJ51" t="s">
        <v>380</v>
      </c>
      <c r="BK51">
        <v>0.2</v>
      </c>
      <c r="BL51" t="s">
        <v>380</v>
      </c>
      <c r="BM51">
        <v>0.2</v>
      </c>
      <c r="BN51" t="s">
        <v>380</v>
      </c>
      <c r="BO51">
        <v>0.8</v>
      </c>
      <c r="BQ51" t="s">
        <v>380</v>
      </c>
      <c r="BR51">
        <v>1</v>
      </c>
      <c r="BS51" t="s">
        <v>380</v>
      </c>
      <c r="BT51">
        <v>0.4</v>
      </c>
      <c r="BU51" t="s">
        <v>380</v>
      </c>
      <c r="BV51">
        <v>0.8</v>
      </c>
      <c r="BW51" t="s">
        <v>380</v>
      </c>
      <c r="BX51">
        <v>3</v>
      </c>
      <c r="BZ51" t="s">
        <v>380</v>
      </c>
      <c r="CA51">
        <v>0.2</v>
      </c>
      <c r="CB51" t="s">
        <v>380</v>
      </c>
      <c r="CC51">
        <v>0.8</v>
      </c>
      <c r="CD51" t="s">
        <v>407</v>
      </c>
      <c r="CF51" t="s">
        <v>380</v>
      </c>
      <c r="CG51">
        <v>40</v>
      </c>
      <c r="CH51" t="s">
        <v>380</v>
      </c>
      <c r="CI51">
        <v>0.4</v>
      </c>
      <c r="CK51" t="s">
        <v>380</v>
      </c>
      <c r="CL51">
        <v>100</v>
      </c>
      <c r="CM51" t="s">
        <v>380</v>
      </c>
      <c r="CN51">
        <v>50</v>
      </c>
      <c r="CO51" t="s">
        <v>380</v>
      </c>
      <c r="CP51">
        <v>0.8</v>
      </c>
      <c r="CQ51" t="s">
        <v>1482</v>
      </c>
      <c r="CR51" t="s">
        <v>383</v>
      </c>
      <c r="CT51" t="s">
        <v>384</v>
      </c>
      <c r="CU51" t="s">
        <v>384</v>
      </c>
      <c r="CV51" t="s">
        <v>384</v>
      </c>
      <c r="CW51" t="s">
        <v>384</v>
      </c>
      <c r="CX51" t="s">
        <v>384</v>
      </c>
      <c r="CY51" t="s">
        <v>384</v>
      </c>
      <c r="CZ51" t="s">
        <v>384</v>
      </c>
      <c r="DA51" t="s">
        <v>384</v>
      </c>
      <c r="DB51" t="s">
        <v>384</v>
      </c>
      <c r="DC51" t="s">
        <v>384</v>
      </c>
      <c r="DD51" t="s">
        <v>384</v>
      </c>
      <c r="DE51" t="s">
        <v>384</v>
      </c>
      <c r="DF51" t="s">
        <v>384</v>
      </c>
      <c r="DG51" t="s">
        <v>384</v>
      </c>
      <c r="DH51" t="s">
        <v>384</v>
      </c>
      <c r="DI51" t="s">
        <v>384</v>
      </c>
      <c r="DJ51" t="s">
        <v>384</v>
      </c>
      <c r="DK51" t="s">
        <v>386</v>
      </c>
      <c r="DL51" t="s">
        <v>387</v>
      </c>
      <c r="DN51" t="s">
        <v>380</v>
      </c>
      <c r="DO51" t="s">
        <v>1483</v>
      </c>
      <c r="DP51" t="s">
        <v>799</v>
      </c>
      <c r="DQ51" t="s">
        <v>716</v>
      </c>
      <c r="DR51" t="s">
        <v>1168</v>
      </c>
      <c r="DS51" t="s">
        <v>380</v>
      </c>
      <c r="DT51" t="s">
        <v>380</v>
      </c>
      <c r="DU51" t="s">
        <v>1484</v>
      </c>
      <c r="DV51" t="s">
        <v>821</v>
      </c>
      <c r="DW51" t="s">
        <v>743</v>
      </c>
      <c r="DX51" t="s">
        <v>1170</v>
      </c>
      <c r="DY51" t="s">
        <v>821</v>
      </c>
      <c r="DZ51" t="s">
        <v>390</v>
      </c>
      <c r="EA51" t="s">
        <v>485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Q51" t="s">
        <v>392</v>
      </c>
      <c r="ER51" t="s">
        <v>380</v>
      </c>
      <c r="ES51" t="s">
        <v>451</v>
      </c>
      <c r="EU51" t="s">
        <v>394</v>
      </c>
      <c r="EW51" t="s">
        <v>395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G51" t="s">
        <v>801</v>
      </c>
      <c r="FH51">
        <v>1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R51" t="s">
        <v>397</v>
      </c>
      <c r="FS51" t="s">
        <v>558</v>
      </c>
      <c r="FV51" t="s">
        <v>399</v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F51" t="s">
        <v>802</v>
      </c>
      <c r="GG51">
        <v>1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R51" t="s">
        <v>521</v>
      </c>
      <c r="GT51" t="s">
        <v>460</v>
      </c>
      <c r="GV51" t="s">
        <v>1485</v>
      </c>
      <c r="GW51" t="s">
        <v>404</v>
      </c>
      <c r="GY51" t="s">
        <v>461</v>
      </c>
      <c r="HA51" t="s">
        <v>404</v>
      </c>
      <c r="HB51" t="s">
        <v>462</v>
      </c>
      <c r="HC51" t="s">
        <v>407</v>
      </c>
      <c r="HF51" t="s">
        <v>408</v>
      </c>
      <c r="HG51" t="s">
        <v>1486</v>
      </c>
      <c r="HH51" t="s">
        <v>410</v>
      </c>
      <c r="HI51" t="s">
        <v>1487</v>
      </c>
      <c r="HK51" t="s">
        <v>412</v>
      </c>
      <c r="HL51" t="s">
        <v>1488</v>
      </c>
      <c r="HM51" t="s">
        <v>414</v>
      </c>
      <c r="HN51" t="s">
        <v>415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0</v>
      </c>
      <c r="HW51" t="s">
        <v>497</v>
      </c>
      <c r="HX51" t="s">
        <v>524</v>
      </c>
      <c r="HY51" t="s">
        <v>418</v>
      </c>
      <c r="HZ51">
        <v>1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I51" t="s">
        <v>620</v>
      </c>
      <c r="IJ51">
        <v>0</v>
      </c>
      <c r="IK51">
        <v>0</v>
      </c>
      <c r="IL51">
        <v>1</v>
      </c>
      <c r="IM51">
        <v>0</v>
      </c>
      <c r="IN51">
        <v>0</v>
      </c>
      <c r="IO51">
        <v>0</v>
      </c>
      <c r="IR51" t="s">
        <v>420</v>
      </c>
      <c r="IT51" t="s">
        <v>1489</v>
      </c>
      <c r="IU51" t="s">
        <v>526</v>
      </c>
      <c r="IW51" t="s">
        <v>1490</v>
      </c>
      <c r="IX51" t="s">
        <v>1491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1</v>
      </c>
      <c r="JG51">
        <v>1</v>
      </c>
      <c r="JH51">
        <v>0</v>
      </c>
      <c r="JK51" t="s">
        <v>425</v>
      </c>
      <c r="JL51">
        <v>0</v>
      </c>
      <c r="JM51">
        <v>1</v>
      </c>
      <c r="JN51">
        <v>0</v>
      </c>
      <c r="JO51">
        <v>0</v>
      </c>
      <c r="JP51">
        <v>0</v>
      </c>
      <c r="JQ51">
        <v>0</v>
      </c>
      <c r="JR51" t="s">
        <v>1492</v>
      </c>
      <c r="JT51" t="s">
        <v>407</v>
      </c>
      <c r="KL51" t="s">
        <v>380</v>
      </c>
      <c r="KM51">
        <v>1</v>
      </c>
      <c r="KN51" t="s">
        <v>429</v>
      </c>
      <c r="KO51" t="s">
        <v>430</v>
      </c>
      <c r="KP51" t="s">
        <v>380</v>
      </c>
      <c r="KQ51" t="s">
        <v>431</v>
      </c>
      <c r="LA51" t="s">
        <v>407</v>
      </c>
      <c r="LK51" t="s">
        <v>432</v>
      </c>
      <c r="LM51" t="s">
        <v>1493</v>
      </c>
      <c r="LN51" s="2" t="s">
        <v>1494</v>
      </c>
      <c r="LO51" t="s">
        <v>1495</v>
      </c>
      <c r="LP51">
        <v>0.598097</v>
      </c>
      <c r="LQ51">
        <v>34.4679278</v>
      </c>
      <c r="LR51">
        <v>1357</v>
      </c>
      <c r="LS51">
        <v>4.84</v>
      </c>
      <c r="PF51">
        <v>588965891</v>
      </c>
      <c r="PG51" t="s">
        <v>1496</v>
      </c>
      <c r="PH51" s="1">
        <v>45953.3952430556</v>
      </c>
      <c r="PI51" t="s">
        <v>437</v>
      </c>
      <c r="PK51" t="s">
        <v>438</v>
      </c>
      <c r="PL51" t="s">
        <v>439</v>
      </c>
      <c r="PM51" t="s">
        <v>769</v>
      </c>
      <c r="PO51">
        <v>50</v>
      </c>
    </row>
    <row r="52" spans="1:431">
      <c r="A52" s="1">
        <v>45953.5029940046</v>
      </c>
      <c r="B52" s="1">
        <v>45953.5213742245</v>
      </c>
      <c r="C52" t="s">
        <v>607</v>
      </c>
      <c r="D52" t="s">
        <v>374</v>
      </c>
      <c r="E52" t="s">
        <v>1184</v>
      </c>
      <c r="G52" t="s">
        <v>1185</v>
      </c>
      <c r="H52" t="s">
        <v>1497</v>
      </c>
      <c r="I52" t="s">
        <v>444</v>
      </c>
      <c r="J52" t="s">
        <v>378</v>
      </c>
      <c r="K52" t="s">
        <v>480</v>
      </c>
      <c r="O52" t="s">
        <v>380</v>
      </c>
      <c r="P52" t="s">
        <v>380</v>
      </c>
      <c r="R52" t="s">
        <v>380</v>
      </c>
      <c r="S52" t="s">
        <v>380</v>
      </c>
      <c r="U52" t="s">
        <v>380</v>
      </c>
      <c r="V52" t="s">
        <v>380</v>
      </c>
      <c r="X52" t="s">
        <v>380</v>
      </c>
      <c r="Y52" t="s">
        <v>380</v>
      </c>
      <c r="AA52" t="s">
        <v>380</v>
      </c>
      <c r="AB52" t="s">
        <v>380</v>
      </c>
      <c r="AD52" t="s">
        <v>380</v>
      </c>
      <c r="AE52" t="s">
        <v>380</v>
      </c>
      <c r="AG52" t="s">
        <v>380</v>
      </c>
      <c r="AH52" t="s">
        <v>380</v>
      </c>
      <c r="AJ52" t="s">
        <v>380</v>
      </c>
      <c r="AK52" t="s">
        <v>380</v>
      </c>
      <c r="AM52" t="s">
        <v>380</v>
      </c>
      <c r="AN52" t="s">
        <v>380</v>
      </c>
      <c r="AP52" t="s">
        <v>380</v>
      </c>
      <c r="AQ52" t="s">
        <v>380</v>
      </c>
      <c r="AR52" t="s">
        <v>381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F52" t="s">
        <v>380</v>
      </c>
      <c r="BG52" t="s">
        <v>743</v>
      </c>
      <c r="BH52" t="s">
        <v>380</v>
      </c>
      <c r="BI52" t="s">
        <v>743</v>
      </c>
      <c r="BJ52" t="s">
        <v>380</v>
      </c>
      <c r="BK52">
        <v>0.5</v>
      </c>
      <c r="BL52" t="s">
        <v>380</v>
      </c>
      <c r="BM52">
        <v>0.2</v>
      </c>
      <c r="BN52" t="s">
        <v>380</v>
      </c>
      <c r="BO52">
        <v>1</v>
      </c>
      <c r="BQ52" t="s">
        <v>380</v>
      </c>
      <c r="BR52">
        <v>1</v>
      </c>
      <c r="BS52" t="s">
        <v>380</v>
      </c>
      <c r="BT52">
        <v>0.08</v>
      </c>
      <c r="BU52" t="s">
        <v>380</v>
      </c>
      <c r="BV52">
        <v>0.5</v>
      </c>
      <c r="BW52" t="s">
        <v>380</v>
      </c>
      <c r="BX52">
        <v>10</v>
      </c>
      <c r="BZ52" t="s">
        <v>380</v>
      </c>
      <c r="CA52">
        <v>0.5</v>
      </c>
      <c r="CB52" t="s">
        <v>380</v>
      </c>
      <c r="CC52">
        <v>0.5</v>
      </c>
      <c r="CD52" t="s">
        <v>380</v>
      </c>
      <c r="CE52">
        <v>0.5</v>
      </c>
      <c r="CF52" t="s">
        <v>380</v>
      </c>
      <c r="CG52">
        <v>20</v>
      </c>
      <c r="CH52" t="s">
        <v>380</v>
      </c>
      <c r="CI52">
        <v>0.08</v>
      </c>
      <c r="CK52" t="s">
        <v>380</v>
      </c>
      <c r="CL52">
        <v>300</v>
      </c>
      <c r="CM52" t="s">
        <v>380</v>
      </c>
      <c r="CN52">
        <v>4</v>
      </c>
      <c r="CO52" t="s">
        <v>380</v>
      </c>
      <c r="CP52">
        <v>0.5</v>
      </c>
      <c r="CQ52" t="s">
        <v>481</v>
      </c>
      <c r="CR52" t="s">
        <v>383</v>
      </c>
      <c r="CT52" t="s">
        <v>384</v>
      </c>
      <c r="CU52" t="s">
        <v>384</v>
      </c>
      <c r="CV52" t="s">
        <v>384</v>
      </c>
      <c r="CW52" t="s">
        <v>384</v>
      </c>
      <c r="CX52" t="s">
        <v>384</v>
      </c>
      <c r="CY52" t="s">
        <v>384</v>
      </c>
      <c r="CZ52" t="s">
        <v>384</v>
      </c>
      <c r="DA52" t="s">
        <v>384</v>
      </c>
      <c r="DB52" t="s">
        <v>384</v>
      </c>
      <c r="DC52" t="s">
        <v>384</v>
      </c>
      <c r="DD52" t="s">
        <v>384</v>
      </c>
      <c r="DE52" t="s">
        <v>384</v>
      </c>
      <c r="DF52" t="s">
        <v>384</v>
      </c>
      <c r="DG52" t="s">
        <v>384</v>
      </c>
      <c r="DH52" t="s">
        <v>384</v>
      </c>
      <c r="DI52" t="s">
        <v>384</v>
      </c>
      <c r="DJ52" t="s">
        <v>384</v>
      </c>
      <c r="DK52" t="s">
        <v>386</v>
      </c>
      <c r="DL52" t="s">
        <v>387</v>
      </c>
      <c r="DN52" t="s">
        <v>380</v>
      </c>
      <c r="DO52" t="s">
        <v>1498</v>
      </c>
      <c r="DP52" t="s">
        <v>984</v>
      </c>
      <c r="DQ52" t="s">
        <v>636</v>
      </c>
      <c r="DR52" t="s">
        <v>983</v>
      </c>
      <c r="DS52" t="s">
        <v>380</v>
      </c>
      <c r="DT52" t="s">
        <v>380</v>
      </c>
      <c r="DU52" t="s">
        <v>1499</v>
      </c>
      <c r="DV52" t="s">
        <v>1500</v>
      </c>
      <c r="DW52" t="s">
        <v>1228</v>
      </c>
      <c r="DX52" t="s">
        <v>636</v>
      </c>
      <c r="DY52" t="s">
        <v>1500</v>
      </c>
      <c r="DZ52" t="s">
        <v>390</v>
      </c>
      <c r="EA52" t="s">
        <v>485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Q52" t="s">
        <v>486</v>
      </c>
      <c r="ER52" t="s">
        <v>380</v>
      </c>
      <c r="ES52" t="s">
        <v>393</v>
      </c>
      <c r="EU52" t="s">
        <v>394</v>
      </c>
      <c r="EW52" t="s">
        <v>695</v>
      </c>
      <c r="EX52">
        <v>1</v>
      </c>
      <c r="EY52">
        <v>1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G52" t="s">
        <v>724</v>
      </c>
      <c r="FH52">
        <v>1</v>
      </c>
      <c r="FI52">
        <v>0</v>
      </c>
      <c r="FJ52">
        <v>1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R52" t="s">
        <v>397</v>
      </c>
      <c r="FS52" t="s">
        <v>398</v>
      </c>
      <c r="FV52" t="s">
        <v>1231</v>
      </c>
      <c r="FW52">
        <v>1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F52" t="s">
        <v>985</v>
      </c>
      <c r="GG52">
        <v>1</v>
      </c>
      <c r="GH52">
        <v>0</v>
      </c>
      <c r="GI52">
        <v>0</v>
      </c>
      <c r="GJ52">
        <v>1</v>
      </c>
      <c r="GK52">
        <v>1</v>
      </c>
      <c r="GL52">
        <v>0</v>
      </c>
      <c r="GM52">
        <v>0</v>
      </c>
      <c r="GN52">
        <v>0</v>
      </c>
      <c r="GO52">
        <v>0</v>
      </c>
      <c r="GP52">
        <v>0</v>
      </c>
      <c r="GR52" t="s">
        <v>401</v>
      </c>
      <c r="GT52" t="s">
        <v>402</v>
      </c>
      <c r="GV52" t="s">
        <v>403</v>
      </c>
      <c r="GW52" t="s">
        <v>404</v>
      </c>
      <c r="GY52" t="s">
        <v>500</v>
      </c>
      <c r="GZ52" t="s">
        <v>1501</v>
      </c>
      <c r="HA52" t="s">
        <v>404</v>
      </c>
      <c r="HB52" t="s">
        <v>462</v>
      </c>
      <c r="HC52" t="s">
        <v>407</v>
      </c>
      <c r="HF52" t="s">
        <v>408</v>
      </c>
      <c r="HG52" t="s">
        <v>1502</v>
      </c>
      <c r="HH52" t="s">
        <v>410</v>
      </c>
      <c r="HI52" t="s">
        <v>1503</v>
      </c>
      <c r="HK52" t="s">
        <v>412</v>
      </c>
      <c r="HL52" t="s">
        <v>1504</v>
      </c>
      <c r="HM52" t="s">
        <v>414</v>
      </c>
      <c r="HN52" t="s">
        <v>415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1</v>
      </c>
      <c r="HU52">
        <v>0</v>
      </c>
      <c r="HW52" t="s">
        <v>497</v>
      </c>
      <c r="HX52" t="s">
        <v>565</v>
      </c>
      <c r="HY52" t="s">
        <v>991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</v>
      </c>
      <c r="IG52" t="s">
        <v>992</v>
      </c>
      <c r="II52" t="s">
        <v>731</v>
      </c>
      <c r="IJ52">
        <v>0</v>
      </c>
      <c r="IK52">
        <v>0</v>
      </c>
      <c r="IL52">
        <v>1</v>
      </c>
      <c r="IM52">
        <v>1</v>
      </c>
      <c r="IN52">
        <v>0</v>
      </c>
      <c r="IO52">
        <v>0</v>
      </c>
      <c r="IR52" t="s">
        <v>466</v>
      </c>
      <c r="IT52" t="s">
        <v>1505</v>
      </c>
      <c r="IU52" t="s">
        <v>422</v>
      </c>
      <c r="IW52" t="s">
        <v>1506</v>
      </c>
      <c r="IX52" t="s">
        <v>469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1</v>
      </c>
      <c r="JF52">
        <v>0</v>
      </c>
      <c r="JG52">
        <v>0</v>
      </c>
      <c r="JH52">
        <v>0</v>
      </c>
      <c r="JK52" t="s">
        <v>1239</v>
      </c>
      <c r="JL52">
        <v>1</v>
      </c>
      <c r="JM52">
        <v>1</v>
      </c>
      <c r="JN52">
        <v>0</v>
      </c>
      <c r="JO52">
        <v>0</v>
      </c>
      <c r="JP52">
        <v>0</v>
      </c>
      <c r="JQ52">
        <v>0</v>
      </c>
      <c r="JR52" t="s">
        <v>1507</v>
      </c>
      <c r="JT52" t="s">
        <v>380</v>
      </c>
      <c r="JU52" t="s">
        <v>427</v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C52" t="s">
        <v>428</v>
      </c>
      <c r="KD52">
        <v>1</v>
      </c>
      <c r="KE52">
        <v>0</v>
      </c>
      <c r="KF52">
        <v>0</v>
      </c>
      <c r="KG52">
        <v>0</v>
      </c>
      <c r="KH52">
        <v>0</v>
      </c>
      <c r="KI52">
        <v>0</v>
      </c>
      <c r="KL52" t="s">
        <v>380</v>
      </c>
      <c r="KM52">
        <v>1</v>
      </c>
      <c r="KN52" t="s">
        <v>429</v>
      </c>
      <c r="KO52" t="s">
        <v>430</v>
      </c>
      <c r="KP52" t="s">
        <v>380</v>
      </c>
      <c r="KQ52" t="s">
        <v>625</v>
      </c>
      <c r="LA52" t="s">
        <v>407</v>
      </c>
      <c r="LK52" t="s">
        <v>432</v>
      </c>
      <c r="LM52" t="s">
        <v>1508</v>
      </c>
      <c r="LN52" s="2" t="s">
        <v>1509</v>
      </c>
      <c r="LO52" t="s">
        <v>1510</v>
      </c>
      <c r="LP52">
        <v>0.5870572</v>
      </c>
      <c r="LQ52">
        <v>34.4565857</v>
      </c>
      <c r="LR52">
        <v>1299</v>
      </c>
      <c r="LS52">
        <v>4.9</v>
      </c>
      <c r="PF52">
        <v>588967171</v>
      </c>
      <c r="PG52" t="s">
        <v>1511</v>
      </c>
      <c r="PH52" s="1">
        <v>45953.3965046296</v>
      </c>
      <c r="PI52" t="s">
        <v>437</v>
      </c>
      <c r="PK52" t="s">
        <v>438</v>
      </c>
      <c r="PL52" t="s">
        <v>439</v>
      </c>
      <c r="PM52" t="s">
        <v>769</v>
      </c>
      <c r="PO52">
        <v>51</v>
      </c>
    </row>
    <row r="53" spans="1:431">
      <c r="A53" s="1">
        <v>45953.4960188195</v>
      </c>
      <c r="B53" s="1">
        <v>45953.5227547569</v>
      </c>
      <c r="C53" t="s">
        <v>860</v>
      </c>
      <c r="D53" t="s">
        <v>374</v>
      </c>
      <c r="E53" t="s">
        <v>1184</v>
      </c>
      <c r="G53" t="s">
        <v>1512</v>
      </c>
      <c r="H53" t="s">
        <v>1513</v>
      </c>
      <c r="I53" t="s">
        <v>444</v>
      </c>
      <c r="J53" t="s">
        <v>534</v>
      </c>
      <c r="K53" t="s">
        <v>480</v>
      </c>
      <c r="O53" t="s">
        <v>380</v>
      </c>
      <c r="P53" t="s">
        <v>380</v>
      </c>
      <c r="R53" t="s">
        <v>380</v>
      </c>
      <c r="S53" t="s">
        <v>380</v>
      </c>
      <c r="U53" t="s">
        <v>380</v>
      </c>
      <c r="V53" t="s">
        <v>380</v>
      </c>
      <c r="X53" t="s">
        <v>380</v>
      </c>
      <c r="Y53" t="s">
        <v>380</v>
      </c>
      <c r="AA53" t="s">
        <v>380</v>
      </c>
      <c r="AB53" t="s">
        <v>380</v>
      </c>
      <c r="AD53" t="s">
        <v>380</v>
      </c>
      <c r="AE53" t="s">
        <v>380</v>
      </c>
      <c r="AG53" t="s">
        <v>407</v>
      </c>
      <c r="AH53" t="s">
        <v>407</v>
      </c>
      <c r="AJ53" t="s">
        <v>380</v>
      </c>
      <c r="AK53" t="s">
        <v>380</v>
      </c>
      <c r="AM53" t="s">
        <v>380</v>
      </c>
      <c r="AN53" t="s">
        <v>380</v>
      </c>
      <c r="AP53" t="s">
        <v>380</v>
      </c>
      <c r="AQ53" t="s">
        <v>380</v>
      </c>
      <c r="AR53" t="s">
        <v>381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F53" t="s">
        <v>380</v>
      </c>
      <c r="BG53" t="s">
        <v>751</v>
      </c>
      <c r="BH53" t="s">
        <v>380</v>
      </c>
      <c r="BI53" t="s">
        <v>662</v>
      </c>
      <c r="BJ53" t="s">
        <v>407</v>
      </c>
      <c r="BL53" t="s">
        <v>380</v>
      </c>
      <c r="BM53">
        <v>0.1</v>
      </c>
      <c r="BN53" t="s">
        <v>380</v>
      </c>
      <c r="BO53">
        <v>0.4</v>
      </c>
      <c r="BQ53" t="s">
        <v>380</v>
      </c>
      <c r="BR53">
        <v>1</v>
      </c>
      <c r="BS53" t="s">
        <v>407</v>
      </c>
      <c r="BU53" t="s">
        <v>380</v>
      </c>
      <c r="BV53">
        <v>0.2</v>
      </c>
      <c r="BW53" t="s">
        <v>380</v>
      </c>
      <c r="BX53">
        <v>3</v>
      </c>
      <c r="BZ53" t="s">
        <v>407</v>
      </c>
      <c r="CB53" t="s">
        <v>380</v>
      </c>
      <c r="CC53">
        <v>0.1</v>
      </c>
      <c r="CD53" t="s">
        <v>380</v>
      </c>
      <c r="CE53">
        <v>0.4</v>
      </c>
      <c r="CF53" t="s">
        <v>380</v>
      </c>
      <c r="CG53">
        <v>25</v>
      </c>
      <c r="CH53" t="s">
        <v>380</v>
      </c>
      <c r="CI53">
        <v>0.2</v>
      </c>
      <c r="CK53" t="s">
        <v>380</v>
      </c>
      <c r="CL53">
        <v>100</v>
      </c>
      <c r="CM53" t="s">
        <v>407</v>
      </c>
      <c r="CO53" t="s">
        <v>380</v>
      </c>
      <c r="CP53">
        <v>1</v>
      </c>
      <c r="CQ53" t="s">
        <v>481</v>
      </c>
      <c r="CR53" t="s">
        <v>383</v>
      </c>
      <c r="CT53" t="s">
        <v>384</v>
      </c>
      <c r="CU53" t="s">
        <v>384</v>
      </c>
      <c r="CV53" t="s">
        <v>384</v>
      </c>
      <c r="CW53" t="s">
        <v>385</v>
      </c>
      <c r="CX53" t="s">
        <v>384</v>
      </c>
      <c r="CY53" t="s">
        <v>384</v>
      </c>
      <c r="CZ53" t="s">
        <v>448</v>
      </c>
      <c r="DA53" t="s">
        <v>384</v>
      </c>
      <c r="DB53" t="s">
        <v>384</v>
      </c>
      <c r="DC53" t="s">
        <v>448</v>
      </c>
      <c r="DD53" t="s">
        <v>384</v>
      </c>
      <c r="DE53" t="s">
        <v>447</v>
      </c>
      <c r="DF53" t="s">
        <v>384</v>
      </c>
      <c r="DG53" t="s">
        <v>384</v>
      </c>
      <c r="DH53" t="s">
        <v>385</v>
      </c>
      <c r="DI53" t="s">
        <v>448</v>
      </c>
      <c r="DJ53" t="s">
        <v>384</v>
      </c>
      <c r="DK53" t="s">
        <v>610</v>
      </c>
      <c r="DL53" t="s">
        <v>665</v>
      </c>
      <c r="DN53" t="s">
        <v>380</v>
      </c>
      <c r="DO53" t="s">
        <v>1514</v>
      </c>
      <c r="DP53" t="s">
        <v>1515</v>
      </c>
      <c r="DQ53" t="s">
        <v>743</v>
      </c>
      <c r="DR53" t="s">
        <v>1516</v>
      </c>
      <c r="DS53" t="s">
        <v>407</v>
      </c>
      <c r="DZ53" t="s">
        <v>390</v>
      </c>
      <c r="EA53" t="s">
        <v>1339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Q53" t="s">
        <v>392</v>
      </c>
      <c r="ER53" t="s">
        <v>380</v>
      </c>
      <c r="ES53" t="s">
        <v>393</v>
      </c>
      <c r="EU53" t="s">
        <v>394</v>
      </c>
      <c r="EW53" t="s">
        <v>1517</v>
      </c>
      <c r="EX53">
        <v>1</v>
      </c>
      <c r="EY53">
        <v>1</v>
      </c>
      <c r="EZ53">
        <v>1</v>
      </c>
      <c r="FA53">
        <v>0</v>
      </c>
      <c r="FB53">
        <v>1</v>
      </c>
      <c r="FC53">
        <v>0</v>
      </c>
      <c r="FD53">
        <v>0</v>
      </c>
      <c r="FE53">
        <v>0</v>
      </c>
      <c r="FG53" t="s">
        <v>1518</v>
      </c>
      <c r="FH53">
        <v>1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0</v>
      </c>
      <c r="FO53">
        <v>0</v>
      </c>
      <c r="FP53">
        <v>0</v>
      </c>
      <c r="FR53" t="s">
        <v>455</v>
      </c>
      <c r="FS53" t="s">
        <v>519</v>
      </c>
      <c r="FV53" t="s">
        <v>1519</v>
      </c>
      <c r="FW53">
        <v>1</v>
      </c>
      <c r="FX53">
        <v>1</v>
      </c>
      <c r="FY53">
        <v>0</v>
      </c>
      <c r="FZ53">
        <v>1</v>
      </c>
      <c r="GA53">
        <v>1</v>
      </c>
      <c r="GB53">
        <v>0</v>
      </c>
      <c r="GC53">
        <v>0</v>
      </c>
      <c r="GD53">
        <v>0</v>
      </c>
      <c r="GF53" t="s">
        <v>802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R53" t="s">
        <v>521</v>
      </c>
      <c r="GT53" t="s">
        <v>402</v>
      </c>
      <c r="GV53" t="s">
        <v>1308</v>
      </c>
      <c r="GW53" t="s">
        <v>884</v>
      </c>
      <c r="GY53" t="s">
        <v>1106</v>
      </c>
      <c r="HA53" t="s">
        <v>491</v>
      </c>
      <c r="HB53" t="s">
        <v>462</v>
      </c>
      <c r="HC53" t="s">
        <v>407</v>
      </c>
      <c r="HF53" t="s">
        <v>408</v>
      </c>
      <c r="HG53" t="s">
        <v>1520</v>
      </c>
      <c r="HH53" t="s">
        <v>562</v>
      </c>
      <c r="HI53" t="s">
        <v>1521</v>
      </c>
      <c r="HK53" t="s">
        <v>412</v>
      </c>
      <c r="HL53" t="s">
        <v>1522</v>
      </c>
      <c r="HM53" t="s">
        <v>414</v>
      </c>
      <c r="HN53" t="s">
        <v>851</v>
      </c>
      <c r="HO53">
        <v>0</v>
      </c>
      <c r="HP53">
        <v>1</v>
      </c>
      <c r="HQ53">
        <v>0</v>
      </c>
      <c r="HR53">
        <v>0</v>
      </c>
      <c r="HS53">
        <v>0</v>
      </c>
      <c r="HT53">
        <v>0</v>
      </c>
      <c r="HU53">
        <v>0</v>
      </c>
      <c r="HW53" t="s">
        <v>497</v>
      </c>
      <c r="HX53" t="s">
        <v>565</v>
      </c>
      <c r="HY53" t="s">
        <v>418</v>
      </c>
      <c r="HZ53">
        <v>1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I53" t="s">
        <v>1153</v>
      </c>
      <c r="IJ53">
        <v>1</v>
      </c>
      <c r="IK53">
        <v>0</v>
      </c>
      <c r="IL53">
        <v>1</v>
      </c>
      <c r="IM53">
        <v>0</v>
      </c>
      <c r="IN53">
        <v>0</v>
      </c>
      <c r="IO53">
        <v>0</v>
      </c>
      <c r="IR53" t="s">
        <v>466</v>
      </c>
      <c r="IT53" t="s">
        <v>1523</v>
      </c>
      <c r="IU53" t="s">
        <v>500</v>
      </c>
      <c r="IV53" t="s">
        <v>1524</v>
      </c>
      <c r="IW53" t="s">
        <v>1525</v>
      </c>
      <c r="IX53" t="s">
        <v>763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</v>
      </c>
      <c r="JF53">
        <v>0</v>
      </c>
      <c r="JG53">
        <v>1</v>
      </c>
      <c r="JH53">
        <v>0</v>
      </c>
      <c r="JK53" t="s">
        <v>1526</v>
      </c>
      <c r="JL53">
        <v>1</v>
      </c>
      <c r="JM53">
        <v>1</v>
      </c>
      <c r="JN53">
        <v>0</v>
      </c>
      <c r="JO53">
        <v>0</v>
      </c>
      <c r="JP53">
        <v>1</v>
      </c>
      <c r="JQ53">
        <v>0</v>
      </c>
      <c r="JR53" t="s">
        <v>1527</v>
      </c>
      <c r="JT53" t="s">
        <v>380</v>
      </c>
      <c r="JU53" t="s">
        <v>427</v>
      </c>
      <c r="JV53">
        <v>0</v>
      </c>
      <c r="JW53">
        <v>0</v>
      </c>
      <c r="JX53">
        <v>0</v>
      </c>
      <c r="JY53">
        <v>1</v>
      </c>
      <c r="JZ53">
        <v>0</v>
      </c>
      <c r="KA53">
        <v>0</v>
      </c>
      <c r="KC53" t="s">
        <v>428</v>
      </c>
      <c r="KD53">
        <v>1</v>
      </c>
      <c r="KE53">
        <v>0</v>
      </c>
      <c r="KF53">
        <v>0</v>
      </c>
      <c r="KG53">
        <v>0</v>
      </c>
      <c r="KH53">
        <v>0</v>
      </c>
      <c r="KI53">
        <v>0</v>
      </c>
      <c r="KL53" t="s">
        <v>380</v>
      </c>
      <c r="KM53">
        <v>1</v>
      </c>
      <c r="KN53" t="s">
        <v>471</v>
      </c>
      <c r="LA53" t="s">
        <v>380</v>
      </c>
      <c r="LB53" t="s">
        <v>407</v>
      </c>
      <c r="LC53" t="s">
        <v>914</v>
      </c>
      <c r="LD53">
        <v>1</v>
      </c>
      <c r="LE53">
        <v>0</v>
      </c>
      <c r="LF53">
        <v>0</v>
      </c>
      <c r="LG53">
        <v>0</v>
      </c>
      <c r="LH53">
        <v>0</v>
      </c>
      <c r="LI53">
        <v>0</v>
      </c>
      <c r="LK53" t="s">
        <v>893</v>
      </c>
      <c r="LL53" t="s">
        <v>1528</v>
      </c>
      <c r="LM53" t="s">
        <v>1529</v>
      </c>
      <c r="LN53" s="2" t="s">
        <v>1530</v>
      </c>
      <c r="LO53" t="s">
        <v>1531</v>
      </c>
      <c r="LP53">
        <v>0.5981469</v>
      </c>
      <c r="LQ53">
        <v>34.4679284</v>
      </c>
      <c r="LR53">
        <v>1389.208</v>
      </c>
      <c r="LS53">
        <v>1.366</v>
      </c>
      <c r="PF53">
        <v>588969720</v>
      </c>
      <c r="PG53" t="s">
        <v>1532</v>
      </c>
      <c r="PH53" s="1">
        <v>45953.3984722222</v>
      </c>
      <c r="PI53" t="s">
        <v>437</v>
      </c>
      <c r="PK53" t="s">
        <v>438</v>
      </c>
      <c r="PL53" t="s">
        <v>439</v>
      </c>
      <c r="PM53" t="s">
        <v>769</v>
      </c>
      <c r="PO53">
        <v>52</v>
      </c>
    </row>
    <row r="54" spans="1:431">
      <c r="A54" s="1">
        <v>45953.5213283565</v>
      </c>
      <c r="B54" s="1">
        <v>45953.5335760648</v>
      </c>
      <c r="C54" t="s">
        <v>441</v>
      </c>
      <c r="D54" t="s">
        <v>374</v>
      </c>
      <c r="E54" t="s">
        <v>1184</v>
      </c>
      <c r="G54" t="s">
        <v>1461</v>
      </c>
      <c r="H54" t="s">
        <v>1533</v>
      </c>
      <c r="I54" t="s">
        <v>444</v>
      </c>
      <c r="J54" t="s">
        <v>378</v>
      </c>
      <c r="K54" t="s">
        <v>379</v>
      </c>
      <c r="O54" t="s">
        <v>380</v>
      </c>
      <c r="P54" t="s">
        <v>380</v>
      </c>
      <c r="R54" t="s">
        <v>380</v>
      </c>
      <c r="S54" t="s">
        <v>380</v>
      </c>
      <c r="U54" t="s">
        <v>380</v>
      </c>
      <c r="V54" t="s">
        <v>380</v>
      </c>
      <c r="X54" t="s">
        <v>380</v>
      </c>
      <c r="Y54" t="s">
        <v>407</v>
      </c>
      <c r="AA54" t="s">
        <v>380</v>
      </c>
      <c r="AB54" t="s">
        <v>380</v>
      </c>
      <c r="AD54" t="s">
        <v>380</v>
      </c>
      <c r="AE54" t="s">
        <v>380</v>
      </c>
      <c r="AG54" t="s">
        <v>380</v>
      </c>
      <c r="AH54" t="s">
        <v>380</v>
      </c>
      <c r="AJ54" t="s">
        <v>380</v>
      </c>
      <c r="AK54" t="s">
        <v>380</v>
      </c>
      <c r="AM54" t="s">
        <v>380</v>
      </c>
      <c r="AN54" t="s">
        <v>380</v>
      </c>
      <c r="AP54" t="s">
        <v>380</v>
      </c>
      <c r="AQ54" t="s">
        <v>380</v>
      </c>
      <c r="AR54" t="s">
        <v>381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F54" t="s">
        <v>380</v>
      </c>
      <c r="BG54" t="s">
        <v>978</v>
      </c>
      <c r="BH54" t="s">
        <v>380</v>
      </c>
      <c r="BI54" t="s">
        <v>921</v>
      </c>
      <c r="BJ54" t="s">
        <v>380</v>
      </c>
      <c r="BK54">
        <v>0.4</v>
      </c>
      <c r="BL54" t="s">
        <v>407</v>
      </c>
      <c r="BN54" t="s">
        <v>380</v>
      </c>
      <c r="BO54">
        <v>0.4</v>
      </c>
      <c r="BQ54" t="s">
        <v>380</v>
      </c>
      <c r="BR54">
        <v>1</v>
      </c>
      <c r="BS54" t="s">
        <v>380</v>
      </c>
      <c r="BT54">
        <v>0.2</v>
      </c>
      <c r="BU54" t="s">
        <v>407</v>
      </c>
      <c r="BW54" t="s">
        <v>407</v>
      </c>
      <c r="BZ54" t="s">
        <v>380</v>
      </c>
      <c r="CA54">
        <v>0.2</v>
      </c>
      <c r="CB54" t="s">
        <v>380</v>
      </c>
      <c r="CC54">
        <v>0.4</v>
      </c>
      <c r="CD54" t="s">
        <v>380</v>
      </c>
      <c r="CE54">
        <v>0.4</v>
      </c>
      <c r="CF54" t="s">
        <v>380</v>
      </c>
      <c r="CG54">
        <v>5</v>
      </c>
      <c r="CH54" t="s">
        <v>380</v>
      </c>
      <c r="CI54">
        <v>0.4</v>
      </c>
      <c r="CK54" t="s">
        <v>380</v>
      </c>
      <c r="CL54">
        <v>50</v>
      </c>
      <c r="CM54" t="s">
        <v>407</v>
      </c>
      <c r="CO54" t="s">
        <v>407</v>
      </c>
      <c r="CQ54" t="s">
        <v>481</v>
      </c>
      <c r="CR54" t="s">
        <v>383</v>
      </c>
      <c r="CT54" t="s">
        <v>384</v>
      </c>
      <c r="CU54" t="s">
        <v>384</v>
      </c>
      <c r="CV54" t="s">
        <v>384</v>
      </c>
      <c r="CW54" t="s">
        <v>448</v>
      </c>
      <c r="CX54" t="s">
        <v>384</v>
      </c>
      <c r="CY54" t="s">
        <v>384</v>
      </c>
      <c r="CZ54" t="s">
        <v>384</v>
      </c>
      <c r="DA54" t="s">
        <v>581</v>
      </c>
      <c r="DB54" t="s">
        <v>448</v>
      </c>
      <c r="DC54" t="s">
        <v>384</v>
      </c>
      <c r="DD54" t="s">
        <v>385</v>
      </c>
      <c r="DE54" t="s">
        <v>385</v>
      </c>
      <c r="DF54" t="s">
        <v>384</v>
      </c>
      <c r="DG54" t="s">
        <v>384</v>
      </c>
      <c r="DH54" t="s">
        <v>384</v>
      </c>
      <c r="DI54" t="s">
        <v>448</v>
      </c>
      <c r="DJ54" t="s">
        <v>448</v>
      </c>
      <c r="DK54" t="s">
        <v>386</v>
      </c>
      <c r="DL54" t="s">
        <v>387</v>
      </c>
      <c r="DN54" t="s">
        <v>407</v>
      </c>
      <c r="DS54" t="s">
        <v>407</v>
      </c>
      <c r="DZ54" t="s">
        <v>390</v>
      </c>
      <c r="EA54" t="s">
        <v>391</v>
      </c>
      <c r="EB54">
        <v>1</v>
      </c>
      <c r="EC54">
        <v>0</v>
      </c>
      <c r="ED54">
        <v>0</v>
      </c>
      <c r="EE54">
        <v>0</v>
      </c>
      <c r="EF54">
        <v>0</v>
      </c>
      <c r="EG54">
        <v>0</v>
      </c>
      <c r="EQ54" t="s">
        <v>486</v>
      </c>
      <c r="ER54" t="s">
        <v>380</v>
      </c>
      <c r="ES54" t="s">
        <v>1534</v>
      </c>
      <c r="EU54" t="s">
        <v>452</v>
      </c>
      <c r="EW54" t="s">
        <v>395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G54" t="s">
        <v>1535</v>
      </c>
      <c r="FH54">
        <v>0</v>
      </c>
      <c r="FI54">
        <v>1</v>
      </c>
      <c r="FJ54">
        <v>1</v>
      </c>
      <c r="FK54">
        <v>0</v>
      </c>
      <c r="FL54">
        <v>0</v>
      </c>
      <c r="FM54">
        <v>1</v>
      </c>
      <c r="FN54">
        <v>0</v>
      </c>
      <c r="FO54">
        <v>0</v>
      </c>
      <c r="FP54">
        <v>0</v>
      </c>
      <c r="FR54" t="s">
        <v>455</v>
      </c>
      <c r="FS54" t="s">
        <v>456</v>
      </c>
      <c r="FV54" t="s">
        <v>1341</v>
      </c>
      <c r="FW54">
        <v>0</v>
      </c>
      <c r="FX54">
        <v>0</v>
      </c>
      <c r="FY54">
        <v>1</v>
      </c>
      <c r="FZ54">
        <v>0</v>
      </c>
      <c r="GA54">
        <v>1</v>
      </c>
      <c r="GB54">
        <v>0</v>
      </c>
      <c r="GC54">
        <v>0</v>
      </c>
      <c r="GD54">
        <v>0</v>
      </c>
      <c r="GF54" t="s">
        <v>1357</v>
      </c>
      <c r="GG54">
        <v>1</v>
      </c>
      <c r="GH54">
        <v>0</v>
      </c>
      <c r="GI54">
        <v>1</v>
      </c>
      <c r="GJ54">
        <v>1</v>
      </c>
      <c r="GK54">
        <v>1</v>
      </c>
      <c r="GL54">
        <v>0</v>
      </c>
      <c r="GM54">
        <v>0</v>
      </c>
      <c r="GN54">
        <v>0</v>
      </c>
      <c r="GO54">
        <v>0</v>
      </c>
      <c r="GP54">
        <v>0</v>
      </c>
      <c r="GR54" t="s">
        <v>521</v>
      </c>
      <c r="GT54" t="s">
        <v>402</v>
      </c>
      <c r="GV54" t="s">
        <v>403</v>
      </c>
      <c r="GW54" t="s">
        <v>404</v>
      </c>
      <c r="GY54" t="s">
        <v>591</v>
      </c>
      <c r="HA54" t="s">
        <v>404</v>
      </c>
      <c r="HB54" t="s">
        <v>462</v>
      </c>
      <c r="HC54" t="s">
        <v>407</v>
      </c>
      <c r="HF54" t="s">
        <v>408</v>
      </c>
      <c r="HG54" t="s">
        <v>563</v>
      </c>
      <c r="HH54" t="s">
        <v>410</v>
      </c>
      <c r="HI54" t="s">
        <v>1536</v>
      </c>
      <c r="HK54" t="s">
        <v>412</v>
      </c>
      <c r="HL54" t="s">
        <v>1537</v>
      </c>
      <c r="HM54" t="s">
        <v>414</v>
      </c>
      <c r="HN54" t="s">
        <v>415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0</v>
      </c>
      <c r="HW54" t="s">
        <v>497</v>
      </c>
      <c r="HX54" t="s">
        <v>565</v>
      </c>
      <c r="HY54" t="s">
        <v>702</v>
      </c>
      <c r="HZ54">
        <v>1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0</v>
      </c>
      <c r="II54" t="s">
        <v>1538</v>
      </c>
      <c r="IJ54">
        <v>1</v>
      </c>
      <c r="IK54">
        <v>1</v>
      </c>
      <c r="IL54">
        <v>0</v>
      </c>
      <c r="IM54">
        <v>0</v>
      </c>
      <c r="IN54">
        <v>0</v>
      </c>
      <c r="IO54">
        <v>0</v>
      </c>
      <c r="IR54" t="s">
        <v>1110</v>
      </c>
      <c r="IT54" t="s">
        <v>1539</v>
      </c>
      <c r="IU54" t="s">
        <v>622</v>
      </c>
      <c r="IW54" t="s">
        <v>1540</v>
      </c>
      <c r="IX54" t="s">
        <v>469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</v>
      </c>
      <c r="JF54">
        <v>0</v>
      </c>
      <c r="JG54">
        <v>0</v>
      </c>
      <c r="JH54">
        <v>0</v>
      </c>
      <c r="JK54" t="s">
        <v>1393</v>
      </c>
      <c r="JL54">
        <v>1</v>
      </c>
      <c r="JM54">
        <v>1</v>
      </c>
      <c r="JN54">
        <v>1</v>
      </c>
      <c r="JO54">
        <v>1</v>
      </c>
      <c r="JP54">
        <v>0</v>
      </c>
      <c r="JQ54">
        <v>0</v>
      </c>
      <c r="JR54" t="s">
        <v>1541</v>
      </c>
      <c r="JT54" t="s">
        <v>380</v>
      </c>
      <c r="JU54" t="s">
        <v>572</v>
      </c>
      <c r="JV54">
        <v>0</v>
      </c>
      <c r="JW54">
        <v>0</v>
      </c>
      <c r="JX54">
        <v>0</v>
      </c>
      <c r="JY54">
        <v>1</v>
      </c>
      <c r="JZ54">
        <v>1</v>
      </c>
      <c r="KA54">
        <v>0</v>
      </c>
      <c r="KC54" t="s">
        <v>428</v>
      </c>
      <c r="KD54">
        <v>1</v>
      </c>
      <c r="KE54">
        <v>0</v>
      </c>
      <c r="KF54">
        <v>0</v>
      </c>
      <c r="KG54">
        <v>0</v>
      </c>
      <c r="KH54">
        <v>0</v>
      </c>
      <c r="KI54">
        <v>0</v>
      </c>
      <c r="KL54" t="s">
        <v>380</v>
      </c>
      <c r="KM54">
        <v>1</v>
      </c>
      <c r="KN54" t="s">
        <v>429</v>
      </c>
      <c r="KO54" t="s">
        <v>430</v>
      </c>
      <c r="KP54" t="s">
        <v>380</v>
      </c>
      <c r="KQ54" t="s">
        <v>431</v>
      </c>
      <c r="LA54" t="s">
        <v>407</v>
      </c>
      <c r="LK54" t="s">
        <v>1436</v>
      </c>
      <c r="LM54" t="s">
        <v>1542</v>
      </c>
      <c r="LN54" s="2" t="s">
        <v>1543</v>
      </c>
      <c r="LO54" t="s">
        <v>1544</v>
      </c>
      <c r="LP54">
        <v>0.5826665</v>
      </c>
      <c r="LQ54">
        <v>34.4694599</v>
      </c>
      <c r="LR54">
        <v>1301.78625488281</v>
      </c>
      <c r="LS54">
        <v>4.529</v>
      </c>
      <c r="PF54">
        <v>588981059</v>
      </c>
      <c r="PG54" t="s">
        <v>1545</v>
      </c>
      <c r="PH54" s="1">
        <v>45953.4087037037</v>
      </c>
      <c r="PI54" t="s">
        <v>437</v>
      </c>
      <c r="PK54" t="s">
        <v>438</v>
      </c>
      <c r="PL54" t="s">
        <v>439</v>
      </c>
      <c r="PM54" t="s">
        <v>769</v>
      </c>
      <c r="PO54">
        <v>53</v>
      </c>
    </row>
    <row r="55" spans="1:431">
      <c r="A55" s="1">
        <v>45953.5102812269</v>
      </c>
      <c r="B55" s="1">
        <v>45953.5577940162</v>
      </c>
      <c r="C55" t="s">
        <v>477</v>
      </c>
      <c r="D55" t="s">
        <v>374</v>
      </c>
      <c r="E55" t="s">
        <v>1184</v>
      </c>
      <c r="G55" t="s">
        <v>1546</v>
      </c>
      <c r="H55" t="s">
        <v>1547</v>
      </c>
      <c r="I55" t="s">
        <v>444</v>
      </c>
      <c r="J55" t="s">
        <v>534</v>
      </c>
      <c r="K55" t="s">
        <v>480</v>
      </c>
      <c r="O55" t="s">
        <v>380</v>
      </c>
      <c r="P55" t="s">
        <v>380</v>
      </c>
      <c r="R55" t="s">
        <v>380</v>
      </c>
      <c r="S55" t="s">
        <v>380</v>
      </c>
      <c r="U55" t="s">
        <v>380</v>
      </c>
      <c r="V55" t="s">
        <v>380</v>
      </c>
      <c r="X55" t="s">
        <v>407</v>
      </c>
      <c r="Y55" t="s">
        <v>407</v>
      </c>
      <c r="AA55" t="s">
        <v>380</v>
      </c>
      <c r="AB55" t="s">
        <v>380</v>
      </c>
      <c r="AD55" t="s">
        <v>380</v>
      </c>
      <c r="AE55" t="s">
        <v>380</v>
      </c>
      <c r="AG55" t="s">
        <v>407</v>
      </c>
      <c r="AH55" t="s">
        <v>407</v>
      </c>
      <c r="AJ55" t="s">
        <v>380</v>
      </c>
      <c r="AK55" t="s">
        <v>380</v>
      </c>
      <c r="AM55" t="s">
        <v>380</v>
      </c>
      <c r="AN55" t="s">
        <v>380</v>
      </c>
      <c r="AP55" t="s">
        <v>380</v>
      </c>
      <c r="AQ55" t="s">
        <v>380</v>
      </c>
      <c r="AR55" t="s">
        <v>381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F55" t="s">
        <v>380</v>
      </c>
      <c r="BG55" t="s">
        <v>751</v>
      </c>
      <c r="BH55" t="s">
        <v>380</v>
      </c>
      <c r="BI55" t="s">
        <v>743</v>
      </c>
      <c r="BJ55" t="s">
        <v>380</v>
      </c>
      <c r="BK55">
        <v>0.5</v>
      </c>
      <c r="BL55" t="s">
        <v>407</v>
      </c>
      <c r="BN55" t="s">
        <v>380</v>
      </c>
      <c r="BO55">
        <v>0.5</v>
      </c>
      <c r="BQ55" t="s">
        <v>380</v>
      </c>
      <c r="BR55">
        <v>1</v>
      </c>
      <c r="BS55" t="s">
        <v>407</v>
      </c>
      <c r="BU55" t="s">
        <v>407</v>
      </c>
      <c r="BW55" t="s">
        <v>407</v>
      </c>
      <c r="BZ55" t="s">
        <v>380</v>
      </c>
      <c r="CA55">
        <v>0.25</v>
      </c>
      <c r="CB55" t="s">
        <v>380</v>
      </c>
      <c r="CC55">
        <v>0.25</v>
      </c>
      <c r="CD55" t="s">
        <v>380</v>
      </c>
      <c r="CE55">
        <v>0.75</v>
      </c>
      <c r="CF55" t="s">
        <v>380</v>
      </c>
      <c r="CG55">
        <v>3</v>
      </c>
      <c r="CH55" t="s">
        <v>380</v>
      </c>
      <c r="CI55">
        <v>0.5</v>
      </c>
      <c r="CK55" t="s">
        <v>380</v>
      </c>
      <c r="CL55">
        <v>50</v>
      </c>
      <c r="CM55" t="s">
        <v>407</v>
      </c>
      <c r="CO55" t="s">
        <v>380</v>
      </c>
      <c r="CP55">
        <v>0.5</v>
      </c>
      <c r="CQ55" t="s">
        <v>481</v>
      </c>
      <c r="CR55" t="s">
        <v>383</v>
      </c>
      <c r="CT55" t="s">
        <v>384</v>
      </c>
      <c r="CU55" t="s">
        <v>384</v>
      </c>
      <c r="CV55" t="s">
        <v>384</v>
      </c>
      <c r="CW55" t="s">
        <v>385</v>
      </c>
      <c r="CX55" t="s">
        <v>385</v>
      </c>
      <c r="CY55" t="s">
        <v>384</v>
      </c>
      <c r="CZ55" t="s">
        <v>448</v>
      </c>
      <c r="DA55" t="s">
        <v>581</v>
      </c>
      <c r="DB55" t="s">
        <v>448</v>
      </c>
      <c r="DC55" t="s">
        <v>384</v>
      </c>
      <c r="DD55" t="s">
        <v>385</v>
      </c>
      <c r="DE55" t="s">
        <v>385</v>
      </c>
      <c r="DF55" t="s">
        <v>384</v>
      </c>
      <c r="DG55" t="s">
        <v>385</v>
      </c>
      <c r="DH55" t="s">
        <v>384</v>
      </c>
      <c r="DI55" t="s">
        <v>448</v>
      </c>
      <c r="DJ55" t="s">
        <v>384</v>
      </c>
      <c r="DK55" t="s">
        <v>386</v>
      </c>
      <c r="DL55" t="s">
        <v>387</v>
      </c>
      <c r="DN55" t="s">
        <v>380</v>
      </c>
      <c r="DO55" t="s">
        <v>1548</v>
      </c>
      <c r="DP55" t="s">
        <v>716</v>
      </c>
      <c r="DQ55" t="s">
        <v>1549</v>
      </c>
      <c r="DR55" t="s">
        <v>719</v>
      </c>
      <c r="DS55" t="s">
        <v>380</v>
      </c>
      <c r="DT55" t="s">
        <v>380</v>
      </c>
      <c r="DU55" t="s">
        <v>1550</v>
      </c>
      <c r="DV55" t="s">
        <v>1551</v>
      </c>
      <c r="DW55" t="s">
        <v>1210</v>
      </c>
      <c r="DX55" t="s">
        <v>1551</v>
      </c>
      <c r="DY55" t="s">
        <v>671</v>
      </c>
      <c r="DZ55" t="s">
        <v>390</v>
      </c>
      <c r="EA55" t="s">
        <v>485</v>
      </c>
      <c r="EB55">
        <v>0</v>
      </c>
      <c r="EC55">
        <v>1</v>
      </c>
      <c r="ED55">
        <v>0</v>
      </c>
      <c r="EE55">
        <v>0</v>
      </c>
      <c r="EF55">
        <v>0</v>
      </c>
      <c r="EG55">
        <v>0</v>
      </c>
      <c r="EQ55" t="s">
        <v>392</v>
      </c>
      <c r="ER55" t="s">
        <v>380</v>
      </c>
      <c r="ES55" t="s">
        <v>393</v>
      </c>
      <c r="EU55" t="s">
        <v>452</v>
      </c>
      <c r="EW55" t="s">
        <v>395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G55" t="s">
        <v>1552</v>
      </c>
      <c r="FH55">
        <v>1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0</v>
      </c>
      <c r="FP55">
        <v>0</v>
      </c>
      <c r="FR55" t="s">
        <v>455</v>
      </c>
      <c r="FS55" t="s">
        <v>558</v>
      </c>
      <c r="FV55" t="s">
        <v>645</v>
      </c>
      <c r="FW55">
        <v>0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F55" t="s">
        <v>802</v>
      </c>
      <c r="GG55">
        <v>1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R55" t="s">
        <v>401</v>
      </c>
      <c r="GT55" t="s">
        <v>402</v>
      </c>
      <c r="GV55" t="s">
        <v>403</v>
      </c>
      <c r="GW55" t="s">
        <v>404</v>
      </c>
      <c r="GY55" t="s">
        <v>461</v>
      </c>
      <c r="HA55" t="s">
        <v>404</v>
      </c>
      <c r="HB55" t="s">
        <v>462</v>
      </c>
      <c r="HC55" t="s">
        <v>407</v>
      </c>
      <c r="HF55" t="s">
        <v>616</v>
      </c>
      <c r="HG55" t="s">
        <v>1553</v>
      </c>
      <c r="HH55" t="s">
        <v>410</v>
      </c>
      <c r="HI55" t="s">
        <v>563</v>
      </c>
      <c r="HK55" t="s">
        <v>412</v>
      </c>
      <c r="HL55" t="s">
        <v>1554</v>
      </c>
      <c r="HM55" t="s">
        <v>414</v>
      </c>
      <c r="HN55" t="s">
        <v>415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W55" t="s">
        <v>497</v>
      </c>
      <c r="HX55" t="s">
        <v>417</v>
      </c>
      <c r="HY55" t="s">
        <v>418</v>
      </c>
      <c r="HZ55">
        <v>1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I55" t="s">
        <v>498</v>
      </c>
      <c r="IJ55">
        <v>1</v>
      </c>
      <c r="IK55">
        <v>0</v>
      </c>
      <c r="IL55">
        <v>0</v>
      </c>
      <c r="IM55">
        <v>0</v>
      </c>
      <c r="IN55">
        <v>0</v>
      </c>
      <c r="IO55">
        <v>0</v>
      </c>
      <c r="IR55" t="s">
        <v>1110</v>
      </c>
      <c r="IT55" t="s">
        <v>1555</v>
      </c>
      <c r="IU55" t="s">
        <v>500</v>
      </c>
      <c r="IV55" t="s">
        <v>887</v>
      </c>
      <c r="IW55" t="s">
        <v>1556</v>
      </c>
      <c r="IX55" t="s">
        <v>469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1</v>
      </c>
      <c r="JF55">
        <v>0</v>
      </c>
      <c r="JG55">
        <v>0</v>
      </c>
      <c r="JH55">
        <v>0</v>
      </c>
      <c r="JK55" t="s">
        <v>734</v>
      </c>
      <c r="JL55">
        <v>0</v>
      </c>
      <c r="JM55">
        <v>1</v>
      </c>
      <c r="JN55">
        <v>1</v>
      </c>
      <c r="JO55">
        <v>0</v>
      </c>
      <c r="JP55">
        <v>0</v>
      </c>
      <c r="JQ55">
        <v>0</v>
      </c>
      <c r="JR55" t="s">
        <v>1557</v>
      </c>
      <c r="JT55" t="s">
        <v>380</v>
      </c>
      <c r="JU55" t="s">
        <v>427</v>
      </c>
      <c r="JV55">
        <v>0</v>
      </c>
      <c r="JW55">
        <v>0</v>
      </c>
      <c r="JX55">
        <v>0</v>
      </c>
      <c r="JY55">
        <v>1</v>
      </c>
      <c r="JZ55">
        <v>0</v>
      </c>
      <c r="KA55">
        <v>0</v>
      </c>
      <c r="KC55" t="s">
        <v>428</v>
      </c>
      <c r="KD55">
        <v>1</v>
      </c>
      <c r="KE55">
        <v>0</v>
      </c>
      <c r="KF55">
        <v>0</v>
      </c>
      <c r="KG55">
        <v>0</v>
      </c>
      <c r="KH55">
        <v>0</v>
      </c>
      <c r="KI55">
        <v>0</v>
      </c>
      <c r="KL55" t="s">
        <v>380</v>
      </c>
      <c r="KM55">
        <v>1</v>
      </c>
      <c r="KN55" t="s">
        <v>429</v>
      </c>
      <c r="KO55" t="s">
        <v>430</v>
      </c>
      <c r="KP55" t="s">
        <v>380</v>
      </c>
      <c r="KQ55" t="s">
        <v>431</v>
      </c>
      <c r="LA55" t="s">
        <v>380</v>
      </c>
      <c r="LB55" t="s">
        <v>380</v>
      </c>
      <c r="LK55" t="s">
        <v>893</v>
      </c>
      <c r="LL55" t="s">
        <v>1558</v>
      </c>
      <c r="LM55" t="s">
        <v>1559</v>
      </c>
      <c r="LN55" s="2" t="s">
        <v>1560</v>
      </c>
      <c r="LO55" t="s">
        <v>1561</v>
      </c>
      <c r="LP55">
        <v>0.5871311</v>
      </c>
      <c r="LQ55">
        <v>34.4564273</v>
      </c>
      <c r="LR55">
        <v>1243.478</v>
      </c>
      <c r="LS55">
        <v>1.571</v>
      </c>
      <c r="PF55">
        <v>588989530</v>
      </c>
      <c r="PG55" t="s">
        <v>1562</v>
      </c>
      <c r="PH55" s="1">
        <v>45953.415787037</v>
      </c>
      <c r="PI55" t="s">
        <v>437</v>
      </c>
      <c r="PK55" t="s">
        <v>438</v>
      </c>
      <c r="PL55" t="s">
        <v>439</v>
      </c>
      <c r="PM55" t="s">
        <v>769</v>
      </c>
      <c r="PO55">
        <v>54</v>
      </c>
    </row>
    <row r="56" spans="1:431">
      <c r="A56" s="1">
        <v>45952.669780868</v>
      </c>
      <c r="B56" s="1">
        <v>45953.562806088</v>
      </c>
      <c r="C56" t="s">
        <v>477</v>
      </c>
      <c r="D56" t="s">
        <v>374</v>
      </c>
      <c r="E56" t="s">
        <v>375</v>
      </c>
      <c r="G56" t="s">
        <v>608</v>
      </c>
      <c r="H56" t="s">
        <v>1563</v>
      </c>
      <c r="I56" t="s">
        <v>444</v>
      </c>
      <c r="J56" t="s">
        <v>534</v>
      </c>
      <c r="K56" t="s">
        <v>480</v>
      </c>
      <c r="O56" t="s">
        <v>380</v>
      </c>
      <c r="P56" t="s">
        <v>380</v>
      </c>
      <c r="R56" t="s">
        <v>380</v>
      </c>
      <c r="S56" t="s">
        <v>380</v>
      </c>
      <c r="U56" t="s">
        <v>380</v>
      </c>
      <c r="V56" t="s">
        <v>380</v>
      </c>
      <c r="X56" t="s">
        <v>380</v>
      </c>
      <c r="Y56" t="s">
        <v>380</v>
      </c>
      <c r="AA56" t="s">
        <v>380</v>
      </c>
      <c r="AB56" t="s">
        <v>380</v>
      </c>
      <c r="AD56" t="s">
        <v>380</v>
      </c>
      <c r="AE56" t="s">
        <v>380</v>
      </c>
      <c r="AG56" t="s">
        <v>380</v>
      </c>
      <c r="AH56" t="s">
        <v>380</v>
      </c>
      <c r="AJ56" t="s">
        <v>380</v>
      </c>
      <c r="AK56" t="s">
        <v>380</v>
      </c>
      <c r="AM56" t="s">
        <v>380</v>
      </c>
      <c r="AN56" t="s">
        <v>380</v>
      </c>
      <c r="AP56" t="s">
        <v>380</v>
      </c>
      <c r="AQ56" t="s">
        <v>380</v>
      </c>
      <c r="AR56" t="s">
        <v>381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F56" t="s">
        <v>380</v>
      </c>
      <c r="BG56" t="s">
        <v>632</v>
      </c>
      <c r="BH56" t="s">
        <v>380</v>
      </c>
      <c r="BI56" t="s">
        <v>634</v>
      </c>
      <c r="BJ56" t="s">
        <v>380</v>
      </c>
      <c r="BK56">
        <v>0.25</v>
      </c>
      <c r="BL56" t="s">
        <v>407</v>
      </c>
      <c r="BN56" t="s">
        <v>380</v>
      </c>
      <c r="BO56">
        <v>0.5</v>
      </c>
      <c r="BQ56" t="s">
        <v>380</v>
      </c>
      <c r="BR56">
        <v>1</v>
      </c>
      <c r="BS56" t="s">
        <v>380</v>
      </c>
      <c r="BT56">
        <v>0.25</v>
      </c>
      <c r="BU56" t="s">
        <v>380</v>
      </c>
      <c r="BV56">
        <v>0.5</v>
      </c>
      <c r="BW56" t="s">
        <v>407</v>
      </c>
      <c r="BZ56" t="s">
        <v>380</v>
      </c>
      <c r="CA56">
        <v>0.25</v>
      </c>
      <c r="CB56" t="s">
        <v>380</v>
      </c>
      <c r="CC56">
        <v>0.25</v>
      </c>
      <c r="CD56" t="s">
        <v>380</v>
      </c>
      <c r="CE56">
        <v>0.25</v>
      </c>
      <c r="CF56" t="s">
        <v>380</v>
      </c>
      <c r="CG56">
        <v>2</v>
      </c>
      <c r="CH56" t="s">
        <v>380</v>
      </c>
      <c r="CI56">
        <v>0.125</v>
      </c>
      <c r="CK56" t="s">
        <v>380</v>
      </c>
      <c r="CL56">
        <v>10</v>
      </c>
      <c r="CM56" t="s">
        <v>407</v>
      </c>
      <c r="CO56" t="s">
        <v>380</v>
      </c>
      <c r="CP56">
        <v>0.5</v>
      </c>
      <c r="CQ56" t="s">
        <v>958</v>
      </c>
      <c r="CR56" t="s">
        <v>446</v>
      </c>
      <c r="CT56" t="s">
        <v>384</v>
      </c>
      <c r="CU56" t="s">
        <v>384</v>
      </c>
      <c r="CV56" t="s">
        <v>385</v>
      </c>
      <c r="CW56" t="s">
        <v>448</v>
      </c>
      <c r="CX56" t="s">
        <v>385</v>
      </c>
      <c r="CY56" t="s">
        <v>384</v>
      </c>
      <c r="CZ56" t="s">
        <v>385</v>
      </c>
      <c r="DA56" t="s">
        <v>384</v>
      </c>
      <c r="DB56" t="s">
        <v>448</v>
      </c>
      <c r="DC56" t="s">
        <v>385</v>
      </c>
      <c r="DD56" t="s">
        <v>384</v>
      </c>
      <c r="DE56" t="s">
        <v>385</v>
      </c>
      <c r="DF56" t="s">
        <v>384</v>
      </c>
      <c r="DG56" t="s">
        <v>384</v>
      </c>
      <c r="DH56" t="s">
        <v>384</v>
      </c>
      <c r="DI56" t="s">
        <v>448</v>
      </c>
      <c r="DJ56" t="s">
        <v>384</v>
      </c>
      <c r="DK56" t="s">
        <v>610</v>
      </c>
      <c r="DL56" t="s">
        <v>387</v>
      </c>
      <c r="DN56" t="s">
        <v>380</v>
      </c>
      <c r="DO56" t="s">
        <v>1564</v>
      </c>
      <c r="DP56" t="s">
        <v>1064</v>
      </c>
      <c r="DQ56" t="s">
        <v>799</v>
      </c>
      <c r="DR56" t="s">
        <v>906</v>
      </c>
      <c r="DS56" t="s">
        <v>380</v>
      </c>
      <c r="DT56" t="s">
        <v>380</v>
      </c>
      <c r="DU56" t="s">
        <v>1565</v>
      </c>
      <c r="DV56" t="s">
        <v>1566</v>
      </c>
      <c r="DW56" t="s">
        <v>777</v>
      </c>
      <c r="DX56" t="s">
        <v>839</v>
      </c>
      <c r="DY56" t="s">
        <v>1208</v>
      </c>
      <c r="DZ56" t="s">
        <v>390</v>
      </c>
      <c r="EA56" t="s">
        <v>555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Q56" t="s">
        <v>392</v>
      </c>
      <c r="ER56" t="s">
        <v>380</v>
      </c>
      <c r="ES56" t="s">
        <v>393</v>
      </c>
      <c r="EU56" t="s">
        <v>394</v>
      </c>
      <c r="EW56" t="s">
        <v>537</v>
      </c>
      <c r="EX56">
        <v>1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0</v>
      </c>
      <c r="FE56">
        <v>0</v>
      </c>
      <c r="FG56" t="s">
        <v>488</v>
      </c>
      <c r="FH56">
        <v>1</v>
      </c>
      <c r="FI56">
        <v>0</v>
      </c>
      <c r="FJ56">
        <v>0</v>
      </c>
      <c r="FK56">
        <v>1</v>
      </c>
      <c r="FL56">
        <v>0</v>
      </c>
      <c r="FM56">
        <v>1</v>
      </c>
      <c r="FN56">
        <v>0</v>
      </c>
      <c r="FO56">
        <v>0</v>
      </c>
      <c r="FP56">
        <v>0</v>
      </c>
      <c r="FR56" t="s">
        <v>397</v>
      </c>
      <c r="FS56" t="s">
        <v>558</v>
      </c>
      <c r="FV56" t="s">
        <v>1567</v>
      </c>
      <c r="FW56">
        <v>0</v>
      </c>
      <c r="FX56">
        <v>0</v>
      </c>
      <c r="FY56">
        <v>0</v>
      </c>
      <c r="FZ56">
        <v>1</v>
      </c>
      <c r="GA56">
        <v>0</v>
      </c>
      <c r="GB56">
        <v>0</v>
      </c>
      <c r="GC56">
        <v>0</v>
      </c>
      <c r="GD56">
        <v>0</v>
      </c>
      <c r="GF56" t="s">
        <v>520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1</v>
      </c>
      <c r="GP56">
        <v>0</v>
      </c>
      <c r="GR56" t="s">
        <v>521</v>
      </c>
      <c r="GT56" t="s">
        <v>402</v>
      </c>
      <c r="GV56" t="s">
        <v>403</v>
      </c>
      <c r="GW56" t="s">
        <v>404</v>
      </c>
      <c r="GY56" t="s">
        <v>405</v>
      </c>
      <c r="HA56" t="s">
        <v>404</v>
      </c>
      <c r="HB56" t="s">
        <v>462</v>
      </c>
      <c r="HC56" t="s">
        <v>380</v>
      </c>
      <c r="HD56" t="s">
        <v>1568</v>
      </c>
      <c r="HF56" t="s">
        <v>616</v>
      </c>
      <c r="HG56" t="s">
        <v>563</v>
      </c>
      <c r="HH56" t="s">
        <v>410</v>
      </c>
      <c r="HI56" t="s">
        <v>648</v>
      </c>
      <c r="HK56" t="s">
        <v>412</v>
      </c>
      <c r="HL56" t="s">
        <v>1569</v>
      </c>
      <c r="HM56" t="s">
        <v>414</v>
      </c>
      <c r="HN56" t="s">
        <v>851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0</v>
      </c>
      <c r="HW56" t="s">
        <v>416</v>
      </c>
      <c r="HX56" t="s">
        <v>565</v>
      </c>
      <c r="HY56" t="s">
        <v>418</v>
      </c>
      <c r="HZ56">
        <v>1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I56" t="s">
        <v>498</v>
      </c>
      <c r="IJ56">
        <v>1</v>
      </c>
      <c r="IK56">
        <v>0</v>
      </c>
      <c r="IL56">
        <v>0</v>
      </c>
      <c r="IM56">
        <v>0</v>
      </c>
      <c r="IN56">
        <v>0</v>
      </c>
      <c r="IO56">
        <v>0</v>
      </c>
      <c r="IR56" t="s">
        <v>652</v>
      </c>
      <c r="IT56" t="s">
        <v>1570</v>
      </c>
      <c r="IU56" t="s">
        <v>422</v>
      </c>
      <c r="IW56" t="s">
        <v>1571</v>
      </c>
      <c r="IX56" t="s">
        <v>503</v>
      </c>
      <c r="IY56">
        <v>0</v>
      </c>
      <c r="IZ56">
        <v>0</v>
      </c>
      <c r="JA56">
        <v>0</v>
      </c>
      <c r="JB56">
        <v>0</v>
      </c>
      <c r="JC56">
        <v>1</v>
      </c>
      <c r="JD56">
        <v>0</v>
      </c>
      <c r="JE56">
        <v>0</v>
      </c>
      <c r="JF56">
        <v>0</v>
      </c>
      <c r="JG56">
        <v>0</v>
      </c>
      <c r="JH56">
        <v>0</v>
      </c>
      <c r="JK56" t="s">
        <v>1572</v>
      </c>
      <c r="JL56">
        <v>0</v>
      </c>
      <c r="JM56">
        <v>0</v>
      </c>
      <c r="JN56">
        <v>0</v>
      </c>
      <c r="JO56">
        <v>0</v>
      </c>
      <c r="JP56">
        <v>1</v>
      </c>
      <c r="JQ56">
        <v>0</v>
      </c>
      <c r="JR56" t="s">
        <v>1573</v>
      </c>
      <c r="JT56" t="s">
        <v>407</v>
      </c>
      <c r="KL56" t="s">
        <v>380</v>
      </c>
      <c r="KM56">
        <v>1</v>
      </c>
      <c r="KN56" t="s">
        <v>429</v>
      </c>
      <c r="KO56" t="s">
        <v>430</v>
      </c>
      <c r="KP56" t="s">
        <v>380</v>
      </c>
      <c r="KQ56" t="s">
        <v>431</v>
      </c>
      <c r="LA56" t="s">
        <v>380</v>
      </c>
      <c r="LB56" t="s">
        <v>407</v>
      </c>
      <c r="LC56" t="s">
        <v>1574</v>
      </c>
      <c r="LD56">
        <v>0</v>
      </c>
      <c r="LE56">
        <v>1</v>
      </c>
      <c r="LF56">
        <v>1</v>
      </c>
      <c r="LG56">
        <v>0</v>
      </c>
      <c r="LH56">
        <v>0</v>
      </c>
      <c r="LI56">
        <v>0</v>
      </c>
      <c r="LK56" t="s">
        <v>893</v>
      </c>
      <c r="LL56" t="s">
        <v>894</v>
      </c>
      <c r="LM56" t="s">
        <v>1575</v>
      </c>
      <c r="LN56" s="2" t="s">
        <v>1576</v>
      </c>
      <c r="LO56" t="s">
        <v>1577</v>
      </c>
      <c r="LP56">
        <v>0.8502767</v>
      </c>
      <c r="LQ56">
        <v>34.7434981</v>
      </c>
      <c r="LR56">
        <v>1940.399</v>
      </c>
      <c r="LS56">
        <v>2.014</v>
      </c>
      <c r="PF56">
        <v>588990774</v>
      </c>
      <c r="PG56" t="s">
        <v>1578</v>
      </c>
      <c r="PH56" s="1">
        <v>45953.4166782407</v>
      </c>
      <c r="PI56" t="s">
        <v>437</v>
      </c>
      <c r="PK56" t="s">
        <v>438</v>
      </c>
      <c r="PL56" t="s">
        <v>439</v>
      </c>
      <c r="PM56" t="s">
        <v>769</v>
      </c>
      <c r="PO56">
        <v>55</v>
      </c>
    </row>
    <row r="57" spans="1:431">
      <c r="A57" s="1">
        <v>45953.5235218287</v>
      </c>
      <c r="B57" s="1">
        <v>45953.5567387963</v>
      </c>
      <c r="C57" t="s">
        <v>512</v>
      </c>
      <c r="D57" t="s">
        <v>374</v>
      </c>
      <c r="E57" t="s">
        <v>1184</v>
      </c>
      <c r="G57" t="s">
        <v>1201</v>
      </c>
      <c r="H57" t="s">
        <v>1579</v>
      </c>
      <c r="I57" t="s">
        <v>444</v>
      </c>
      <c r="J57" t="s">
        <v>714</v>
      </c>
      <c r="K57" t="s">
        <v>480</v>
      </c>
      <c r="O57" t="s">
        <v>380</v>
      </c>
      <c r="P57" t="s">
        <v>380</v>
      </c>
      <c r="R57" t="s">
        <v>380</v>
      </c>
      <c r="S57" t="s">
        <v>380</v>
      </c>
      <c r="U57" t="s">
        <v>380</v>
      </c>
      <c r="V57" t="s">
        <v>380</v>
      </c>
      <c r="X57" t="s">
        <v>380</v>
      </c>
      <c r="Y57" t="s">
        <v>380</v>
      </c>
      <c r="AA57" t="s">
        <v>380</v>
      </c>
      <c r="AB57" t="s">
        <v>380</v>
      </c>
      <c r="AD57" t="s">
        <v>380</v>
      </c>
      <c r="AE57" t="s">
        <v>380</v>
      </c>
      <c r="AG57" t="s">
        <v>380</v>
      </c>
      <c r="AH57" t="s">
        <v>380</v>
      </c>
      <c r="AJ57" t="s">
        <v>380</v>
      </c>
      <c r="AK57" t="s">
        <v>380</v>
      </c>
      <c r="AM57" t="s">
        <v>380</v>
      </c>
      <c r="AN57" t="s">
        <v>380</v>
      </c>
      <c r="AP57" t="s">
        <v>380</v>
      </c>
      <c r="AQ57" t="s">
        <v>380</v>
      </c>
      <c r="AR57" t="s">
        <v>381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F57" t="s">
        <v>380</v>
      </c>
      <c r="BG57" t="s">
        <v>662</v>
      </c>
      <c r="BH57" t="s">
        <v>380</v>
      </c>
      <c r="BI57" t="s">
        <v>743</v>
      </c>
      <c r="BJ57" t="s">
        <v>380</v>
      </c>
      <c r="BK57">
        <v>0.2</v>
      </c>
      <c r="BL57" t="s">
        <v>380</v>
      </c>
      <c r="BM57">
        <v>0.2</v>
      </c>
      <c r="BN57" t="s">
        <v>380</v>
      </c>
      <c r="BO57">
        <v>0.4</v>
      </c>
      <c r="BQ57" t="s">
        <v>380</v>
      </c>
      <c r="BR57">
        <v>1</v>
      </c>
      <c r="BS57" t="s">
        <v>407</v>
      </c>
      <c r="BU57" t="s">
        <v>380</v>
      </c>
      <c r="BV57">
        <v>0.2</v>
      </c>
      <c r="BW57" t="s">
        <v>380</v>
      </c>
      <c r="BX57">
        <v>3</v>
      </c>
      <c r="BZ57" t="s">
        <v>380</v>
      </c>
      <c r="CA57">
        <v>0.8</v>
      </c>
      <c r="CB57" t="s">
        <v>380</v>
      </c>
      <c r="CC57">
        <v>0.4</v>
      </c>
      <c r="CD57" t="s">
        <v>407</v>
      </c>
      <c r="CF57" t="s">
        <v>380</v>
      </c>
      <c r="CG57">
        <v>10</v>
      </c>
      <c r="CH57" t="s">
        <v>380</v>
      </c>
      <c r="CI57">
        <v>0.2</v>
      </c>
      <c r="CK57" t="s">
        <v>380</v>
      </c>
      <c r="CL57">
        <v>50</v>
      </c>
      <c r="CM57" t="s">
        <v>380</v>
      </c>
      <c r="CN57">
        <v>6</v>
      </c>
      <c r="CO57" t="s">
        <v>380</v>
      </c>
      <c r="CP57">
        <v>0.4</v>
      </c>
      <c r="CQ57" t="s">
        <v>1443</v>
      </c>
      <c r="CR57" t="s">
        <v>383</v>
      </c>
      <c r="CT57" t="s">
        <v>384</v>
      </c>
      <c r="CU57" t="s">
        <v>384</v>
      </c>
      <c r="CV57" t="s">
        <v>384</v>
      </c>
      <c r="CW57" t="s">
        <v>384</v>
      </c>
      <c r="CX57" t="s">
        <v>384</v>
      </c>
      <c r="CY57" t="s">
        <v>384</v>
      </c>
      <c r="CZ57" t="s">
        <v>384</v>
      </c>
      <c r="DA57" t="s">
        <v>384</v>
      </c>
      <c r="DB57" t="s">
        <v>384</v>
      </c>
      <c r="DC57" t="s">
        <v>384</v>
      </c>
      <c r="DD57" t="s">
        <v>384</v>
      </c>
      <c r="DE57" t="s">
        <v>384</v>
      </c>
      <c r="DF57" t="s">
        <v>384</v>
      </c>
      <c r="DG57" t="s">
        <v>384</v>
      </c>
      <c r="DH57" t="s">
        <v>384</v>
      </c>
      <c r="DI57" t="s">
        <v>384</v>
      </c>
      <c r="DJ57" t="s">
        <v>384</v>
      </c>
      <c r="DK57" t="s">
        <v>386</v>
      </c>
      <c r="DL57" t="s">
        <v>387</v>
      </c>
      <c r="DN57" t="s">
        <v>380</v>
      </c>
      <c r="DO57" t="s">
        <v>1580</v>
      </c>
      <c r="DP57" t="s">
        <v>751</v>
      </c>
      <c r="DQ57" t="s">
        <v>1209</v>
      </c>
      <c r="DR57" t="s">
        <v>1581</v>
      </c>
      <c r="DS57" t="s">
        <v>380</v>
      </c>
      <c r="DT57" t="s">
        <v>380</v>
      </c>
      <c r="DU57" t="s">
        <v>1582</v>
      </c>
      <c r="DV57" t="s">
        <v>1583</v>
      </c>
      <c r="DW57" t="s">
        <v>984</v>
      </c>
      <c r="DX57" t="s">
        <v>1584</v>
      </c>
      <c r="DY57" t="s">
        <v>1585</v>
      </c>
      <c r="DZ57" t="s">
        <v>390</v>
      </c>
      <c r="EA57" t="s">
        <v>485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Q57" t="s">
        <v>392</v>
      </c>
      <c r="ER57" t="s">
        <v>380</v>
      </c>
      <c r="ES57" t="s">
        <v>393</v>
      </c>
      <c r="EU57" t="s">
        <v>394</v>
      </c>
      <c r="EW57" t="s">
        <v>800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G57" t="s">
        <v>801</v>
      </c>
      <c r="FH57">
        <v>1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R57" t="s">
        <v>397</v>
      </c>
      <c r="FS57" t="s">
        <v>519</v>
      </c>
      <c r="FV57" t="s">
        <v>645</v>
      </c>
      <c r="FW57">
        <v>0</v>
      </c>
      <c r="FX57">
        <v>1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F57" t="s">
        <v>1586</v>
      </c>
      <c r="GG57">
        <v>0</v>
      </c>
      <c r="GH57">
        <v>0</v>
      </c>
      <c r="GI57">
        <v>1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R57" t="s">
        <v>521</v>
      </c>
      <c r="GT57" t="s">
        <v>402</v>
      </c>
      <c r="GV57" t="s">
        <v>403</v>
      </c>
      <c r="GW57" t="s">
        <v>404</v>
      </c>
      <c r="GY57" t="s">
        <v>492</v>
      </c>
      <c r="HA57" t="s">
        <v>404</v>
      </c>
      <c r="HB57" t="s">
        <v>462</v>
      </c>
      <c r="HC57" t="s">
        <v>407</v>
      </c>
      <c r="HF57" t="s">
        <v>408</v>
      </c>
      <c r="HG57" t="s">
        <v>1587</v>
      </c>
      <c r="HH57" t="s">
        <v>410</v>
      </c>
      <c r="HI57" t="s">
        <v>1588</v>
      </c>
      <c r="HK57" t="s">
        <v>412</v>
      </c>
      <c r="HL57" t="s">
        <v>1589</v>
      </c>
      <c r="HM57" t="s">
        <v>414</v>
      </c>
      <c r="HN57" t="s">
        <v>415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1</v>
      </c>
      <c r="HU57">
        <v>0</v>
      </c>
      <c r="HW57" t="s">
        <v>497</v>
      </c>
      <c r="HX57" t="s">
        <v>524</v>
      </c>
      <c r="HY57" t="s">
        <v>418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I57" t="s">
        <v>419</v>
      </c>
      <c r="IJ57">
        <v>0</v>
      </c>
      <c r="IK57">
        <v>1</v>
      </c>
      <c r="IL57">
        <v>0</v>
      </c>
      <c r="IM57">
        <v>0</v>
      </c>
      <c r="IN57">
        <v>0</v>
      </c>
      <c r="IO57">
        <v>0</v>
      </c>
      <c r="IR57" t="s">
        <v>466</v>
      </c>
      <c r="IT57" t="s">
        <v>1590</v>
      </c>
      <c r="IU57" t="s">
        <v>1259</v>
      </c>
      <c r="IW57" t="s">
        <v>1591</v>
      </c>
      <c r="IX57" t="s">
        <v>424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</v>
      </c>
      <c r="JH57">
        <v>0</v>
      </c>
      <c r="JK57" t="s">
        <v>545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 t="s">
        <v>1592</v>
      </c>
      <c r="JT57" t="s">
        <v>380</v>
      </c>
      <c r="JU57" t="s">
        <v>427</v>
      </c>
      <c r="JV57">
        <v>0</v>
      </c>
      <c r="JW57">
        <v>0</v>
      </c>
      <c r="JX57">
        <v>0</v>
      </c>
      <c r="JY57">
        <v>1</v>
      </c>
      <c r="JZ57">
        <v>0</v>
      </c>
      <c r="KA57">
        <v>0</v>
      </c>
      <c r="KC57" t="s">
        <v>428</v>
      </c>
      <c r="KD57">
        <v>1</v>
      </c>
      <c r="KE57">
        <v>0</v>
      </c>
      <c r="KF57">
        <v>0</v>
      </c>
      <c r="KG57">
        <v>0</v>
      </c>
      <c r="KH57">
        <v>0</v>
      </c>
      <c r="KI57">
        <v>0</v>
      </c>
      <c r="KL57" t="s">
        <v>380</v>
      </c>
      <c r="KM57">
        <v>1</v>
      </c>
      <c r="KN57" t="s">
        <v>429</v>
      </c>
      <c r="KO57" t="s">
        <v>430</v>
      </c>
      <c r="KP57" t="s">
        <v>380</v>
      </c>
      <c r="KQ57" t="s">
        <v>431</v>
      </c>
      <c r="LA57" t="s">
        <v>380</v>
      </c>
      <c r="LB57" t="s">
        <v>380</v>
      </c>
      <c r="LK57" t="s">
        <v>893</v>
      </c>
      <c r="LL57" t="s">
        <v>1593</v>
      </c>
      <c r="LM57" t="s">
        <v>1594</v>
      </c>
      <c r="LN57" s="2" t="s">
        <v>1595</v>
      </c>
      <c r="LO57" t="s">
        <v>1596</v>
      </c>
      <c r="LP57">
        <v>0.5981983</v>
      </c>
      <c r="LQ57">
        <v>34.4678233</v>
      </c>
      <c r="LR57">
        <v>1355.2</v>
      </c>
      <c r="LS57">
        <v>3.5</v>
      </c>
      <c r="PF57">
        <v>589012044</v>
      </c>
      <c r="PG57" t="s">
        <v>1597</v>
      </c>
      <c r="PH57" s="1">
        <v>45953.4319328704</v>
      </c>
      <c r="PI57" t="s">
        <v>437</v>
      </c>
      <c r="PK57" t="s">
        <v>438</v>
      </c>
      <c r="PL57" t="s">
        <v>439</v>
      </c>
      <c r="PM57" t="s">
        <v>769</v>
      </c>
      <c r="PO57">
        <v>56</v>
      </c>
    </row>
    <row r="58" spans="1:431">
      <c r="A58" s="1">
        <v>45953.524372963</v>
      </c>
      <c r="B58" s="1">
        <v>45953.5607232292</v>
      </c>
      <c r="C58" t="s">
        <v>860</v>
      </c>
      <c r="D58" t="s">
        <v>374</v>
      </c>
      <c r="E58" t="s">
        <v>1184</v>
      </c>
      <c r="G58" t="s">
        <v>1512</v>
      </c>
      <c r="H58" t="s">
        <v>1598</v>
      </c>
      <c r="I58" t="s">
        <v>444</v>
      </c>
      <c r="J58" t="s">
        <v>445</v>
      </c>
      <c r="K58" t="s">
        <v>480</v>
      </c>
      <c r="O58" t="s">
        <v>380</v>
      </c>
      <c r="P58" t="s">
        <v>380</v>
      </c>
      <c r="R58" t="s">
        <v>380</v>
      </c>
      <c r="S58" t="s">
        <v>380</v>
      </c>
      <c r="U58" t="s">
        <v>380</v>
      </c>
      <c r="V58" t="s">
        <v>380</v>
      </c>
      <c r="X58" t="s">
        <v>380</v>
      </c>
      <c r="Y58" t="s">
        <v>380</v>
      </c>
      <c r="AA58" t="s">
        <v>380</v>
      </c>
      <c r="AB58" t="s">
        <v>380</v>
      </c>
      <c r="AD58" t="s">
        <v>380</v>
      </c>
      <c r="AE58" t="s">
        <v>380</v>
      </c>
      <c r="AG58" t="s">
        <v>380</v>
      </c>
      <c r="AH58" t="s">
        <v>407</v>
      </c>
      <c r="AJ58" t="s">
        <v>380</v>
      </c>
      <c r="AK58" t="s">
        <v>380</v>
      </c>
      <c r="AM58" t="s">
        <v>380</v>
      </c>
      <c r="AN58" t="s">
        <v>380</v>
      </c>
      <c r="AP58" t="s">
        <v>380</v>
      </c>
      <c r="AQ58" t="s">
        <v>380</v>
      </c>
      <c r="AR58" t="s">
        <v>381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F58" t="s">
        <v>380</v>
      </c>
      <c r="BG58" t="s">
        <v>1166</v>
      </c>
      <c r="BH58" t="s">
        <v>380</v>
      </c>
      <c r="BI58" t="s">
        <v>978</v>
      </c>
      <c r="BJ58" t="s">
        <v>380</v>
      </c>
      <c r="BK58">
        <v>0.1</v>
      </c>
      <c r="BL58" t="s">
        <v>407</v>
      </c>
      <c r="BN58" t="s">
        <v>380</v>
      </c>
      <c r="BO58">
        <v>0.1</v>
      </c>
      <c r="BQ58" t="s">
        <v>380</v>
      </c>
      <c r="BR58">
        <v>1</v>
      </c>
      <c r="BS58" t="s">
        <v>407</v>
      </c>
      <c r="BU58" t="s">
        <v>380</v>
      </c>
      <c r="BV58">
        <v>0.1</v>
      </c>
      <c r="BW58" t="s">
        <v>380</v>
      </c>
      <c r="BX58">
        <v>10</v>
      </c>
      <c r="BZ58" t="s">
        <v>407</v>
      </c>
      <c r="CB58" t="s">
        <v>380</v>
      </c>
      <c r="CC58">
        <v>0.2</v>
      </c>
      <c r="CD58" t="s">
        <v>380</v>
      </c>
      <c r="CE58">
        <v>0.2</v>
      </c>
      <c r="CF58" t="s">
        <v>380</v>
      </c>
      <c r="CG58">
        <v>30</v>
      </c>
      <c r="CH58" t="s">
        <v>380</v>
      </c>
      <c r="CI58">
        <v>0.1</v>
      </c>
      <c r="CK58" t="s">
        <v>407</v>
      </c>
      <c r="CM58" t="s">
        <v>380</v>
      </c>
      <c r="CN58">
        <v>10</v>
      </c>
      <c r="CO58" t="s">
        <v>380</v>
      </c>
      <c r="CP58">
        <v>0.1</v>
      </c>
      <c r="CQ58" t="s">
        <v>382</v>
      </c>
      <c r="CR58" t="s">
        <v>383</v>
      </c>
      <c r="CT58" t="s">
        <v>1020</v>
      </c>
      <c r="CU58" t="s">
        <v>384</v>
      </c>
      <c r="CV58" t="s">
        <v>447</v>
      </c>
      <c r="CW58" t="s">
        <v>448</v>
      </c>
      <c r="CX58" t="s">
        <v>384</v>
      </c>
      <c r="CY58" t="s">
        <v>384</v>
      </c>
      <c r="CZ58" t="s">
        <v>448</v>
      </c>
      <c r="DA58" t="s">
        <v>384</v>
      </c>
      <c r="DB58" t="s">
        <v>384</v>
      </c>
      <c r="DC58" t="s">
        <v>448</v>
      </c>
      <c r="DD58" t="s">
        <v>384</v>
      </c>
      <c r="DE58" t="s">
        <v>384</v>
      </c>
      <c r="DF58" t="s">
        <v>384</v>
      </c>
      <c r="DG58" t="s">
        <v>384</v>
      </c>
      <c r="DH58" t="s">
        <v>448</v>
      </c>
      <c r="DI58" t="s">
        <v>447</v>
      </c>
      <c r="DJ58" t="s">
        <v>384</v>
      </c>
      <c r="DK58" t="s">
        <v>386</v>
      </c>
      <c r="DL58" t="s">
        <v>387</v>
      </c>
      <c r="DN58" t="s">
        <v>380</v>
      </c>
      <c r="DO58" t="s">
        <v>1599</v>
      </c>
      <c r="DP58" t="s">
        <v>1600</v>
      </c>
      <c r="DQ58" t="s">
        <v>1601</v>
      </c>
      <c r="DR58" t="s">
        <v>1602</v>
      </c>
      <c r="DS58" t="s">
        <v>407</v>
      </c>
      <c r="DZ58" t="s">
        <v>390</v>
      </c>
      <c r="EA58" t="s">
        <v>583</v>
      </c>
      <c r="EB58">
        <v>1</v>
      </c>
      <c r="EC58">
        <v>1</v>
      </c>
      <c r="ED58">
        <v>0</v>
      </c>
      <c r="EE58">
        <v>0</v>
      </c>
      <c r="EF58">
        <v>0</v>
      </c>
      <c r="EG58">
        <v>0</v>
      </c>
      <c r="EQ58" t="s">
        <v>392</v>
      </c>
      <c r="ER58" t="s">
        <v>380</v>
      </c>
      <c r="ES58" t="s">
        <v>393</v>
      </c>
      <c r="EU58" t="s">
        <v>394</v>
      </c>
      <c r="EW58" t="s">
        <v>1603</v>
      </c>
      <c r="EX58">
        <v>1</v>
      </c>
      <c r="EY58">
        <v>1</v>
      </c>
      <c r="EZ58">
        <v>1</v>
      </c>
      <c r="FA58">
        <v>0</v>
      </c>
      <c r="FB58">
        <v>0</v>
      </c>
      <c r="FC58">
        <v>0</v>
      </c>
      <c r="FD58">
        <v>0</v>
      </c>
      <c r="FE58">
        <v>0</v>
      </c>
      <c r="FG58" t="s">
        <v>1604</v>
      </c>
      <c r="FH58">
        <v>1</v>
      </c>
      <c r="FI58">
        <v>0</v>
      </c>
      <c r="FJ58">
        <v>1</v>
      </c>
      <c r="FK58">
        <v>1</v>
      </c>
      <c r="FL58">
        <v>1</v>
      </c>
      <c r="FM58">
        <v>0</v>
      </c>
      <c r="FN58">
        <v>0</v>
      </c>
      <c r="FO58">
        <v>0</v>
      </c>
      <c r="FP58">
        <v>0</v>
      </c>
      <c r="FR58" t="s">
        <v>455</v>
      </c>
      <c r="FS58" t="s">
        <v>519</v>
      </c>
      <c r="FV58" t="s">
        <v>1605</v>
      </c>
      <c r="FW58">
        <v>1</v>
      </c>
      <c r="FX58">
        <v>1</v>
      </c>
      <c r="FY58">
        <v>0</v>
      </c>
      <c r="FZ58">
        <v>1</v>
      </c>
      <c r="GA58">
        <v>1</v>
      </c>
      <c r="GB58">
        <v>0</v>
      </c>
      <c r="GC58">
        <v>0</v>
      </c>
      <c r="GD58">
        <v>0</v>
      </c>
      <c r="GF58" t="s">
        <v>1606</v>
      </c>
      <c r="GG58">
        <v>1</v>
      </c>
      <c r="GH58">
        <v>0</v>
      </c>
      <c r="GI58">
        <v>0</v>
      </c>
      <c r="GJ58">
        <v>1</v>
      </c>
      <c r="GK58">
        <v>0</v>
      </c>
      <c r="GL58">
        <v>1</v>
      </c>
      <c r="GM58">
        <v>0</v>
      </c>
      <c r="GN58">
        <v>0</v>
      </c>
      <c r="GO58">
        <v>0</v>
      </c>
      <c r="GP58">
        <v>0</v>
      </c>
      <c r="GR58" t="s">
        <v>521</v>
      </c>
      <c r="GT58" t="s">
        <v>402</v>
      </c>
      <c r="GV58" t="s">
        <v>403</v>
      </c>
      <c r="GW58" t="s">
        <v>884</v>
      </c>
      <c r="GY58" t="s">
        <v>461</v>
      </c>
      <c r="HA58" t="s">
        <v>491</v>
      </c>
      <c r="HB58" t="s">
        <v>462</v>
      </c>
      <c r="HC58" t="s">
        <v>380</v>
      </c>
      <c r="HD58" t="s">
        <v>1607</v>
      </c>
      <c r="HF58" t="s">
        <v>408</v>
      </c>
      <c r="HG58" t="s">
        <v>1608</v>
      </c>
      <c r="HH58" t="s">
        <v>562</v>
      </c>
      <c r="HI58" t="s">
        <v>1520</v>
      </c>
      <c r="HK58" t="s">
        <v>412</v>
      </c>
      <c r="HL58" t="s">
        <v>1609</v>
      </c>
      <c r="HM58" t="s">
        <v>414</v>
      </c>
      <c r="HN58" t="s">
        <v>1610</v>
      </c>
      <c r="HO58">
        <v>1</v>
      </c>
      <c r="HP58">
        <v>1</v>
      </c>
      <c r="HQ58">
        <v>0</v>
      </c>
      <c r="HR58">
        <v>1</v>
      </c>
      <c r="HS58">
        <v>0</v>
      </c>
      <c r="HT58">
        <v>0</v>
      </c>
      <c r="HU58">
        <v>0</v>
      </c>
      <c r="HW58" t="s">
        <v>497</v>
      </c>
      <c r="HX58" t="s">
        <v>565</v>
      </c>
      <c r="HY58" t="s">
        <v>418</v>
      </c>
      <c r="HZ58">
        <v>1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I58" t="s">
        <v>1611</v>
      </c>
      <c r="IJ58">
        <v>1</v>
      </c>
      <c r="IK58">
        <v>0</v>
      </c>
      <c r="IL58">
        <v>1</v>
      </c>
      <c r="IM58">
        <v>1</v>
      </c>
      <c r="IN58">
        <v>0</v>
      </c>
      <c r="IO58">
        <v>0</v>
      </c>
      <c r="IR58" t="s">
        <v>869</v>
      </c>
      <c r="IT58" t="s">
        <v>1612</v>
      </c>
      <c r="IU58" t="s">
        <v>500</v>
      </c>
      <c r="IV58" t="s">
        <v>1613</v>
      </c>
      <c r="IW58" t="s">
        <v>1614</v>
      </c>
      <c r="IX58" t="s">
        <v>763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1</v>
      </c>
      <c r="JF58">
        <v>0</v>
      </c>
      <c r="JG58">
        <v>1</v>
      </c>
      <c r="JH58">
        <v>0</v>
      </c>
      <c r="JK58" t="s">
        <v>1615</v>
      </c>
      <c r="JL58">
        <v>0</v>
      </c>
      <c r="JM58">
        <v>1</v>
      </c>
      <c r="JN58">
        <v>1</v>
      </c>
      <c r="JO58">
        <v>0</v>
      </c>
      <c r="JP58">
        <v>1</v>
      </c>
      <c r="JQ58">
        <v>0</v>
      </c>
      <c r="JR58" t="s">
        <v>1616</v>
      </c>
      <c r="JT58" t="s">
        <v>380</v>
      </c>
      <c r="JU58" t="s">
        <v>572</v>
      </c>
      <c r="JV58">
        <v>0</v>
      </c>
      <c r="JW58">
        <v>0</v>
      </c>
      <c r="JX58">
        <v>0</v>
      </c>
      <c r="JY58">
        <v>1</v>
      </c>
      <c r="JZ58">
        <v>1</v>
      </c>
      <c r="KA58">
        <v>0</v>
      </c>
      <c r="KC58" t="s">
        <v>428</v>
      </c>
      <c r="KD58">
        <v>1</v>
      </c>
      <c r="KE58">
        <v>0</v>
      </c>
      <c r="KF58">
        <v>0</v>
      </c>
      <c r="KG58">
        <v>0</v>
      </c>
      <c r="KH58">
        <v>0</v>
      </c>
      <c r="KI58">
        <v>0</v>
      </c>
      <c r="KL58" t="s">
        <v>407</v>
      </c>
      <c r="KN58" t="s">
        <v>471</v>
      </c>
      <c r="KZ58" t="s">
        <v>380</v>
      </c>
      <c r="LA58" t="s">
        <v>380</v>
      </c>
      <c r="LB58" t="s">
        <v>407</v>
      </c>
      <c r="LC58" t="s">
        <v>1138</v>
      </c>
      <c r="LD58">
        <v>0</v>
      </c>
      <c r="LE58">
        <v>0</v>
      </c>
      <c r="LF58">
        <v>1</v>
      </c>
      <c r="LG58">
        <v>0</v>
      </c>
      <c r="LH58">
        <v>0</v>
      </c>
      <c r="LI58">
        <v>0</v>
      </c>
      <c r="LK58" t="s">
        <v>893</v>
      </c>
      <c r="LL58" t="s">
        <v>1617</v>
      </c>
      <c r="LM58" t="s">
        <v>1618</v>
      </c>
      <c r="LN58" s="2" t="s">
        <v>1619</v>
      </c>
      <c r="LO58" t="s">
        <v>1620</v>
      </c>
      <c r="LP58">
        <v>0.592983</v>
      </c>
      <c r="LQ58">
        <v>34.4726731</v>
      </c>
      <c r="LR58">
        <v>0</v>
      </c>
      <c r="LS58">
        <v>2200</v>
      </c>
      <c r="PF58">
        <v>589017979</v>
      </c>
      <c r="PG58" t="s">
        <v>1621</v>
      </c>
      <c r="PH58" s="1">
        <v>45953.4360763889</v>
      </c>
      <c r="PI58" t="s">
        <v>437</v>
      </c>
      <c r="PK58" t="s">
        <v>438</v>
      </c>
      <c r="PL58" t="s">
        <v>439</v>
      </c>
      <c r="PM58" t="s">
        <v>769</v>
      </c>
      <c r="PO58">
        <v>57</v>
      </c>
    </row>
    <row r="59" spans="1:431">
      <c r="A59" s="1">
        <v>45953.5578090046</v>
      </c>
      <c r="B59" s="1">
        <v>45953.5823067708</v>
      </c>
      <c r="C59" t="s">
        <v>373</v>
      </c>
      <c r="D59" t="s">
        <v>374</v>
      </c>
      <c r="E59" t="s">
        <v>1184</v>
      </c>
      <c r="G59" t="s">
        <v>1622</v>
      </c>
      <c r="H59" t="s">
        <v>1623</v>
      </c>
      <c r="I59" t="s">
        <v>444</v>
      </c>
      <c r="J59" t="s">
        <v>378</v>
      </c>
      <c r="K59" t="s">
        <v>379</v>
      </c>
      <c r="O59" t="s">
        <v>380</v>
      </c>
      <c r="P59" t="s">
        <v>380</v>
      </c>
      <c r="R59" t="s">
        <v>380</v>
      </c>
      <c r="S59" t="s">
        <v>380</v>
      </c>
      <c r="U59" t="s">
        <v>380</v>
      </c>
      <c r="V59" t="s">
        <v>380</v>
      </c>
      <c r="X59" t="s">
        <v>380</v>
      </c>
      <c r="Y59" t="s">
        <v>380</v>
      </c>
      <c r="AA59" t="s">
        <v>380</v>
      </c>
      <c r="AB59" t="s">
        <v>380</v>
      </c>
      <c r="AD59" t="s">
        <v>380</v>
      </c>
      <c r="AE59" t="s">
        <v>380</v>
      </c>
      <c r="AG59" t="s">
        <v>380</v>
      </c>
      <c r="AH59" t="s">
        <v>380</v>
      </c>
      <c r="AJ59" t="s">
        <v>380</v>
      </c>
      <c r="AK59" t="s">
        <v>380</v>
      </c>
      <c r="AM59" t="s">
        <v>380</v>
      </c>
      <c r="AN59" t="s">
        <v>380</v>
      </c>
      <c r="AP59" t="s">
        <v>380</v>
      </c>
      <c r="AQ59" t="s">
        <v>380</v>
      </c>
      <c r="AR59" t="s">
        <v>381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F59" t="s">
        <v>380</v>
      </c>
      <c r="BG59" t="s">
        <v>751</v>
      </c>
      <c r="BH59" t="s">
        <v>380</v>
      </c>
      <c r="BI59" t="s">
        <v>751</v>
      </c>
      <c r="BJ59" t="s">
        <v>380</v>
      </c>
      <c r="BK59">
        <v>0.2</v>
      </c>
      <c r="BL59" t="s">
        <v>380</v>
      </c>
      <c r="BM59">
        <v>0.2</v>
      </c>
      <c r="BN59" t="s">
        <v>380</v>
      </c>
      <c r="BO59">
        <v>0.2</v>
      </c>
      <c r="BQ59" t="s">
        <v>380</v>
      </c>
      <c r="BR59">
        <v>1</v>
      </c>
      <c r="BS59" t="s">
        <v>380</v>
      </c>
      <c r="BT59">
        <v>0.75</v>
      </c>
      <c r="BU59" t="s">
        <v>380</v>
      </c>
      <c r="BV59">
        <v>0.75</v>
      </c>
      <c r="BW59" t="s">
        <v>380</v>
      </c>
      <c r="BX59">
        <v>10</v>
      </c>
      <c r="BZ59" t="s">
        <v>380</v>
      </c>
      <c r="CA59">
        <v>0.75</v>
      </c>
      <c r="CB59" t="s">
        <v>380</v>
      </c>
      <c r="CC59">
        <v>0.2</v>
      </c>
      <c r="CD59" t="s">
        <v>380</v>
      </c>
      <c r="CE59">
        <v>0.75</v>
      </c>
      <c r="CF59" t="s">
        <v>380</v>
      </c>
      <c r="CG59">
        <v>10</v>
      </c>
      <c r="CH59" t="s">
        <v>380</v>
      </c>
      <c r="CI59">
        <v>0.75</v>
      </c>
      <c r="CK59" t="s">
        <v>380</v>
      </c>
      <c r="CL59">
        <v>300</v>
      </c>
      <c r="CM59" t="s">
        <v>380</v>
      </c>
      <c r="CN59">
        <v>7</v>
      </c>
      <c r="CO59" t="s">
        <v>380</v>
      </c>
      <c r="CP59">
        <v>0.2</v>
      </c>
      <c r="CQ59" t="s">
        <v>382</v>
      </c>
      <c r="CR59" t="s">
        <v>383</v>
      </c>
      <c r="CT59" t="s">
        <v>384</v>
      </c>
      <c r="CU59" t="s">
        <v>384</v>
      </c>
      <c r="CV59" t="s">
        <v>384</v>
      </c>
      <c r="CW59" t="s">
        <v>385</v>
      </c>
      <c r="CX59" t="s">
        <v>384</v>
      </c>
      <c r="CY59" t="s">
        <v>384</v>
      </c>
      <c r="CZ59" t="s">
        <v>385</v>
      </c>
      <c r="DA59" t="s">
        <v>384</v>
      </c>
      <c r="DB59" t="s">
        <v>385</v>
      </c>
      <c r="DC59" t="s">
        <v>385</v>
      </c>
      <c r="DD59" t="s">
        <v>384</v>
      </c>
      <c r="DE59" t="s">
        <v>384</v>
      </c>
      <c r="DF59" t="s">
        <v>384</v>
      </c>
      <c r="DG59" t="s">
        <v>384</v>
      </c>
      <c r="DH59" t="s">
        <v>384</v>
      </c>
      <c r="DI59" t="s">
        <v>385</v>
      </c>
      <c r="DJ59" t="s">
        <v>385</v>
      </c>
      <c r="DK59" t="s">
        <v>386</v>
      </c>
      <c r="DL59" t="s">
        <v>387</v>
      </c>
      <c r="DN59" t="s">
        <v>380</v>
      </c>
      <c r="DO59" t="s">
        <v>1624</v>
      </c>
      <c r="DP59" t="s">
        <v>751</v>
      </c>
      <c r="DQ59" t="s">
        <v>636</v>
      </c>
      <c r="DR59" t="s">
        <v>938</v>
      </c>
      <c r="DS59" t="s">
        <v>380</v>
      </c>
      <c r="DT59" t="s">
        <v>380</v>
      </c>
      <c r="DU59" t="s">
        <v>1625</v>
      </c>
      <c r="DV59" t="s">
        <v>938</v>
      </c>
      <c r="DW59" t="s">
        <v>751</v>
      </c>
      <c r="DX59" t="s">
        <v>636</v>
      </c>
      <c r="DY59" t="s">
        <v>938</v>
      </c>
      <c r="DZ59" t="s">
        <v>484</v>
      </c>
      <c r="EA59" t="s">
        <v>1626</v>
      </c>
      <c r="EB59">
        <v>1</v>
      </c>
      <c r="EC59">
        <v>0</v>
      </c>
      <c r="ED59">
        <v>0</v>
      </c>
      <c r="EE59">
        <v>0</v>
      </c>
      <c r="EF59">
        <v>1</v>
      </c>
      <c r="EG59">
        <v>0</v>
      </c>
      <c r="EQ59" t="s">
        <v>392</v>
      </c>
      <c r="ER59" t="s">
        <v>380</v>
      </c>
      <c r="ES59" t="s">
        <v>393</v>
      </c>
      <c r="EU59" t="s">
        <v>452</v>
      </c>
      <c r="EW59" t="s">
        <v>943</v>
      </c>
      <c r="EX59">
        <v>1</v>
      </c>
      <c r="EY59">
        <v>1</v>
      </c>
      <c r="EZ59">
        <v>1</v>
      </c>
      <c r="FA59">
        <v>1</v>
      </c>
      <c r="FB59">
        <v>0</v>
      </c>
      <c r="FC59">
        <v>0</v>
      </c>
      <c r="FD59">
        <v>0</v>
      </c>
      <c r="FE59">
        <v>0</v>
      </c>
      <c r="FG59" t="s">
        <v>676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0</v>
      </c>
      <c r="FO59">
        <v>0</v>
      </c>
      <c r="FP59">
        <v>0</v>
      </c>
      <c r="FR59" t="s">
        <v>455</v>
      </c>
      <c r="FS59" t="s">
        <v>456</v>
      </c>
      <c r="FV59" t="s">
        <v>399</v>
      </c>
      <c r="FW59">
        <v>0</v>
      </c>
      <c r="FX59">
        <v>0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F59" t="s">
        <v>400</v>
      </c>
      <c r="GG59">
        <v>1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R59" t="s">
        <v>401</v>
      </c>
      <c r="GT59" t="s">
        <v>402</v>
      </c>
      <c r="GV59" t="s">
        <v>403</v>
      </c>
      <c r="GW59" t="s">
        <v>491</v>
      </c>
      <c r="GY59" t="s">
        <v>405</v>
      </c>
      <c r="HA59" t="s">
        <v>491</v>
      </c>
      <c r="HB59" t="s">
        <v>406</v>
      </c>
      <c r="HC59" t="s">
        <v>407</v>
      </c>
      <c r="HF59" t="s">
        <v>408</v>
      </c>
      <c r="HG59" t="s">
        <v>1627</v>
      </c>
      <c r="HH59" t="s">
        <v>410</v>
      </c>
      <c r="HI59" t="s">
        <v>1628</v>
      </c>
      <c r="HK59" t="s">
        <v>412</v>
      </c>
      <c r="HL59" t="s">
        <v>1629</v>
      </c>
      <c r="HM59" t="s">
        <v>414</v>
      </c>
      <c r="HN59" t="s">
        <v>683</v>
      </c>
      <c r="HO59">
        <v>0</v>
      </c>
      <c r="HP59">
        <v>0</v>
      </c>
      <c r="HQ59">
        <v>0</v>
      </c>
      <c r="HR59">
        <v>1</v>
      </c>
      <c r="HS59">
        <v>0</v>
      </c>
      <c r="HT59">
        <v>0</v>
      </c>
      <c r="HU59">
        <v>0</v>
      </c>
      <c r="HW59" t="s">
        <v>416</v>
      </c>
      <c r="HX59" t="s">
        <v>417</v>
      </c>
      <c r="HY59" t="s">
        <v>418</v>
      </c>
      <c r="HZ59">
        <v>1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I59" t="s">
        <v>498</v>
      </c>
      <c r="IJ59">
        <v>1</v>
      </c>
      <c r="IK59">
        <v>0</v>
      </c>
      <c r="IL59">
        <v>0</v>
      </c>
      <c r="IM59">
        <v>0</v>
      </c>
      <c r="IN59">
        <v>0</v>
      </c>
      <c r="IO59">
        <v>0</v>
      </c>
      <c r="IR59" t="s">
        <v>420</v>
      </c>
      <c r="IT59" t="s">
        <v>1630</v>
      </c>
      <c r="IU59" t="s">
        <v>422</v>
      </c>
      <c r="IW59" t="s">
        <v>1631</v>
      </c>
      <c r="IX59" t="s">
        <v>424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1</v>
      </c>
      <c r="JH59">
        <v>0</v>
      </c>
      <c r="JK59" t="s">
        <v>1279</v>
      </c>
      <c r="JL59">
        <v>1</v>
      </c>
      <c r="JM59">
        <v>0</v>
      </c>
      <c r="JN59">
        <v>1</v>
      </c>
      <c r="JO59">
        <v>0</v>
      </c>
      <c r="JP59">
        <v>0</v>
      </c>
      <c r="JQ59">
        <v>0</v>
      </c>
      <c r="JR59" t="s">
        <v>1632</v>
      </c>
      <c r="JT59" t="s">
        <v>380</v>
      </c>
      <c r="JU59" t="s">
        <v>427</v>
      </c>
      <c r="JV59">
        <v>0</v>
      </c>
      <c r="JW59">
        <v>0</v>
      </c>
      <c r="JX59">
        <v>0</v>
      </c>
      <c r="JY59">
        <v>1</v>
      </c>
      <c r="JZ59">
        <v>0</v>
      </c>
      <c r="KA59">
        <v>0</v>
      </c>
      <c r="KC59" t="s">
        <v>428</v>
      </c>
      <c r="KD59">
        <v>1</v>
      </c>
      <c r="KE59">
        <v>0</v>
      </c>
      <c r="KF59">
        <v>0</v>
      </c>
      <c r="KG59">
        <v>0</v>
      </c>
      <c r="KH59">
        <v>0</v>
      </c>
      <c r="KI59">
        <v>0</v>
      </c>
      <c r="KL59" t="s">
        <v>407</v>
      </c>
      <c r="KN59" t="s">
        <v>471</v>
      </c>
      <c r="KZ59" t="s">
        <v>380</v>
      </c>
      <c r="LA59" t="s">
        <v>380</v>
      </c>
      <c r="LB59" t="s">
        <v>380</v>
      </c>
      <c r="LK59" t="s">
        <v>432</v>
      </c>
      <c r="LM59" t="s">
        <v>1633</v>
      </c>
      <c r="LN59" s="2" t="s">
        <v>1634</v>
      </c>
      <c r="LO59" t="s">
        <v>1635</v>
      </c>
      <c r="LP59">
        <v>0.5981764</v>
      </c>
      <c r="LQ59">
        <v>34.4678421</v>
      </c>
      <c r="LR59">
        <v>1331.1</v>
      </c>
      <c r="LS59">
        <v>3.2</v>
      </c>
      <c r="PF59">
        <v>589045502</v>
      </c>
      <c r="PG59" t="s">
        <v>1636</v>
      </c>
      <c r="PH59" s="1">
        <v>45953.4579398148</v>
      </c>
      <c r="PI59" t="s">
        <v>437</v>
      </c>
      <c r="PK59" t="s">
        <v>438</v>
      </c>
      <c r="PL59" t="s">
        <v>439</v>
      </c>
      <c r="PM59" t="s">
        <v>769</v>
      </c>
      <c r="PO59">
        <v>58</v>
      </c>
    </row>
    <row r="60" spans="1:431">
      <c r="A60" s="1">
        <v>45953.5572547222</v>
      </c>
      <c r="B60" s="1">
        <v>45953.5837166435</v>
      </c>
      <c r="C60" t="s">
        <v>551</v>
      </c>
      <c r="D60" t="s">
        <v>374</v>
      </c>
      <c r="E60" t="s">
        <v>1184</v>
      </c>
      <c r="G60" t="s">
        <v>1321</v>
      </c>
      <c r="H60" t="s">
        <v>1637</v>
      </c>
      <c r="I60" t="s">
        <v>444</v>
      </c>
      <c r="J60" t="s">
        <v>714</v>
      </c>
      <c r="K60" t="s">
        <v>379</v>
      </c>
      <c r="O60" t="s">
        <v>380</v>
      </c>
      <c r="P60" t="s">
        <v>380</v>
      </c>
      <c r="R60" t="s">
        <v>380</v>
      </c>
      <c r="S60" t="s">
        <v>380</v>
      </c>
      <c r="U60" t="s">
        <v>380</v>
      </c>
      <c r="V60" t="s">
        <v>380</v>
      </c>
      <c r="X60" t="s">
        <v>380</v>
      </c>
      <c r="Y60" t="s">
        <v>380</v>
      </c>
      <c r="AA60" t="s">
        <v>380</v>
      </c>
      <c r="AB60" t="s">
        <v>380</v>
      </c>
      <c r="AD60" t="s">
        <v>380</v>
      </c>
      <c r="AE60" t="s">
        <v>380</v>
      </c>
      <c r="AG60" t="s">
        <v>380</v>
      </c>
      <c r="AH60" t="s">
        <v>380</v>
      </c>
      <c r="AJ60" t="s">
        <v>380</v>
      </c>
      <c r="AK60" t="s">
        <v>380</v>
      </c>
      <c r="AM60" t="s">
        <v>380</v>
      </c>
      <c r="AN60" t="s">
        <v>380</v>
      </c>
      <c r="AP60" t="s">
        <v>380</v>
      </c>
      <c r="AQ60" t="s">
        <v>380</v>
      </c>
      <c r="AR60" t="s">
        <v>1638</v>
      </c>
      <c r="AS60">
        <v>0</v>
      </c>
      <c r="AT60">
        <v>1</v>
      </c>
      <c r="AU60">
        <v>0</v>
      </c>
      <c r="AV60">
        <v>1</v>
      </c>
      <c r="AW60">
        <v>0</v>
      </c>
      <c r="AX60">
        <v>0</v>
      </c>
      <c r="AY60">
        <v>1</v>
      </c>
      <c r="AZ60">
        <v>0</v>
      </c>
      <c r="BF60" t="s">
        <v>380</v>
      </c>
      <c r="BG60" t="s">
        <v>1166</v>
      </c>
      <c r="BH60" t="s">
        <v>380</v>
      </c>
      <c r="BI60" t="s">
        <v>1166</v>
      </c>
      <c r="BJ60" t="s">
        <v>380</v>
      </c>
      <c r="BK60">
        <v>1</v>
      </c>
      <c r="BL60" t="s">
        <v>380</v>
      </c>
      <c r="BM60">
        <v>1</v>
      </c>
      <c r="BN60" t="s">
        <v>380</v>
      </c>
      <c r="BO60">
        <v>1</v>
      </c>
      <c r="BQ60" t="s">
        <v>380</v>
      </c>
      <c r="BR60">
        <v>1</v>
      </c>
      <c r="BS60" t="s">
        <v>380</v>
      </c>
      <c r="BT60">
        <v>1</v>
      </c>
      <c r="BU60" t="s">
        <v>380</v>
      </c>
      <c r="BV60">
        <v>1</v>
      </c>
      <c r="BW60" t="s">
        <v>380</v>
      </c>
      <c r="BX60">
        <v>3</v>
      </c>
      <c r="BZ60" t="s">
        <v>380</v>
      </c>
      <c r="CA60">
        <v>1</v>
      </c>
      <c r="CB60" t="s">
        <v>380</v>
      </c>
      <c r="CC60">
        <v>1</v>
      </c>
      <c r="CD60" t="s">
        <v>380</v>
      </c>
      <c r="CE60">
        <v>1</v>
      </c>
      <c r="CF60" t="s">
        <v>380</v>
      </c>
      <c r="CG60">
        <v>30</v>
      </c>
      <c r="CH60" t="s">
        <v>380</v>
      </c>
      <c r="CI60">
        <v>1</v>
      </c>
      <c r="CK60" t="s">
        <v>380</v>
      </c>
      <c r="CL60">
        <v>200</v>
      </c>
      <c r="CM60" t="s">
        <v>407</v>
      </c>
      <c r="CO60" t="s">
        <v>380</v>
      </c>
      <c r="CP60">
        <v>1</v>
      </c>
      <c r="CQ60" t="s">
        <v>481</v>
      </c>
      <c r="CR60" t="s">
        <v>383</v>
      </c>
      <c r="CT60" t="s">
        <v>384</v>
      </c>
      <c r="CU60" t="s">
        <v>384</v>
      </c>
      <c r="CV60" t="s">
        <v>384</v>
      </c>
      <c r="CW60" t="s">
        <v>384</v>
      </c>
      <c r="CX60" t="s">
        <v>384</v>
      </c>
      <c r="CY60" t="s">
        <v>384</v>
      </c>
      <c r="CZ60" t="s">
        <v>384</v>
      </c>
      <c r="DA60" t="s">
        <v>384</v>
      </c>
      <c r="DB60" t="s">
        <v>384</v>
      </c>
      <c r="DC60" t="s">
        <v>384</v>
      </c>
      <c r="DD60" t="s">
        <v>384</v>
      </c>
      <c r="DE60" t="s">
        <v>384</v>
      </c>
      <c r="DF60" t="s">
        <v>384</v>
      </c>
      <c r="DG60" t="s">
        <v>384</v>
      </c>
      <c r="DH60" t="s">
        <v>384</v>
      </c>
      <c r="DI60" t="s">
        <v>447</v>
      </c>
      <c r="DJ60" t="s">
        <v>384</v>
      </c>
      <c r="DK60" t="s">
        <v>386</v>
      </c>
      <c r="DL60" t="s">
        <v>387</v>
      </c>
      <c r="DN60" t="s">
        <v>380</v>
      </c>
      <c r="DO60" t="s">
        <v>1639</v>
      </c>
      <c r="DP60" t="s">
        <v>777</v>
      </c>
      <c r="DQ60" t="s">
        <v>720</v>
      </c>
      <c r="DR60" t="s">
        <v>908</v>
      </c>
      <c r="DS60" t="s">
        <v>380</v>
      </c>
      <c r="DT60" t="s">
        <v>407</v>
      </c>
      <c r="DZ60" t="s">
        <v>390</v>
      </c>
      <c r="EA60" t="s">
        <v>112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 t="s">
        <v>1640</v>
      </c>
      <c r="EQ60" t="s">
        <v>486</v>
      </c>
      <c r="ER60" t="s">
        <v>380</v>
      </c>
      <c r="ES60" t="s">
        <v>451</v>
      </c>
      <c r="EU60" t="s">
        <v>394</v>
      </c>
      <c r="EW60" t="s">
        <v>1641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0</v>
      </c>
      <c r="FE60">
        <v>0</v>
      </c>
      <c r="FG60" t="s">
        <v>1642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0</v>
      </c>
      <c r="FP60">
        <v>0</v>
      </c>
      <c r="FR60" t="s">
        <v>397</v>
      </c>
      <c r="FS60" t="s">
        <v>558</v>
      </c>
      <c r="FV60" t="s">
        <v>1643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0</v>
      </c>
      <c r="GD60">
        <v>0</v>
      </c>
      <c r="GF60" t="s">
        <v>1644</v>
      </c>
      <c r="GG60">
        <v>1</v>
      </c>
      <c r="GH60">
        <v>0</v>
      </c>
      <c r="GI60">
        <v>1</v>
      </c>
      <c r="GJ60">
        <v>0</v>
      </c>
      <c r="GK60">
        <v>0</v>
      </c>
      <c r="GL60">
        <v>1</v>
      </c>
      <c r="GM60">
        <v>0</v>
      </c>
      <c r="GN60">
        <v>0</v>
      </c>
      <c r="GO60">
        <v>1</v>
      </c>
      <c r="GP60">
        <v>0</v>
      </c>
      <c r="GR60" t="s">
        <v>521</v>
      </c>
      <c r="GT60" t="s">
        <v>402</v>
      </c>
      <c r="GV60" t="s">
        <v>403</v>
      </c>
      <c r="GW60" t="s">
        <v>404</v>
      </c>
      <c r="GY60" t="s">
        <v>591</v>
      </c>
      <c r="HA60" t="s">
        <v>404</v>
      </c>
      <c r="HB60" t="s">
        <v>462</v>
      </c>
      <c r="HC60" t="s">
        <v>407</v>
      </c>
      <c r="HF60" t="s">
        <v>408</v>
      </c>
      <c r="HG60" t="s">
        <v>1645</v>
      </c>
      <c r="HH60" t="s">
        <v>410</v>
      </c>
      <c r="HI60" t="s">
        <v>1646</v>
      </c>
      <c r="HK60" t="s">
        <v>412</v>
      </c>
      <c r="HL60" t="s">
        <v>1647</v>
      </c>
      <c r="HM60" t="s">
        <v>414</v>
      </c>
      <c r="HN60" t="s">
        <v>415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W60" t="s">
        <v>497</v>
      </c>
      <c r="HX60" t="s">
        <v>565</v>
      </c>
      <c r="HY60" t="s">
        <v>702</v>
      </c>
      <c r="HZ60">
        <v>1</v>
      </c>
      <c r="IA60">
        <v>0</v>
      </c>
      <c r="IB60">
        <v>0</v>
      </c>
      <c r="IC60">
        <v>1</v>
      </c>
      <c r="ID60">
        <v>0</v>
      </c>
      <c r="IE60">
        <v>0</v>
      </c>
      <c r="IF60">
        <v>0</v>
      </c>
      <c r="II60" t="s">
        <v>566</v>
      </c>
      <c r="IJ60">
        <v>1</v>
      </c>
      <c r="IK60">
        <v>1</v>
      </c>
      <c r="IL60">
        <v>1</v>
      </c>
      <c r="IM60">
        <v>1</v>
      </c>
      <c r="IN60">
        <v>0</v>
      </c>
      <c r="IO60">
        <v>0</v>
      </c>
      <c r="IR60" t="s">
        <v>466</v>
      </c>
      <c r="IT60" t="s">
        <v>1648</v>
      </c>
      <c r="IU60" t="s">
        <v>526</v>
      </c>
      <c r="IW60" t="s">
        <v>1649</v>
      </c>
      <c r="IX60" t="s">
        <v>763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</v>
      </c>
      <c r="JF60">
        <v>0</v>
      </c>
      <c r="JG60">
        <v>1</v>
      </c>
      <c r="JH60">
        <v>0</v>
      </c>
      <c r="JK60" t="s">
        <v>707</v>
      </c>
      <c r="JL60">
        <v>1</v>
      </c>
      <c r="JM60">
        <v>1</v>
      </c>
      <c r="JN60">
        <v>1</v>
      </c>
      <c r="JO60">
        <v>0</v>
      </c>
      <c r="JP60">
        <v>0</v>
      </c>
      <c r="JQ60">
        <v>0</v>
      </c>
      <c r="JR60" t="s">
        <v>1650</v>
      </c>
      <c r="JT60" t="s">
        <v>380</v>
      </c>
      <c r="JU60" t="s">
        <v>572</v>
      </c>
      <c r="JV60">
        <v>0</v>
      </c>
      <c r="JW60">
        <v>0</v>
      </c>
      <c r="JX60">
        <v>0</v>
      </c>
      <c r="JY60">
        <v>1</v>
      </c>
      <c r="JZ60">
        <v>1</v>
      </c>
      <c r="KA60">
        <v>0</v>
      </c>
      <c r="KC60" t="s">
        <v>428</v>
      </c>
      <c r="KD60">
        <v>1</v>
      </c>
      <c r="KE60">
        <v>0</v>
      </c>
      <c r="KF60">
        <v>0</v>
      </c>
      <c r="KG60">
        <v>0</v>
      </c>
      <c r="KH60">
        <v>0</v>
      </c>
      <c r="KI60">
        <v>0</v>
      </c>
      <c r="KL60" t="s">
        <v>380</v>
      </c>
      <c r="KM60">
        <v>1</v>
      </c>
      <c r="KN60" t="s">
        <v>429</v>
      </c>
      <c r="KO60" t="s">
        <v>574</v>
      </c>
      <c r="KP60" t="s">
        <v>380</v>
      </c>
      <c r="KQ60" t="s">
        <v>431</v>
      </c>
      <c r="LA60" t="s">
        <v>380</v>
      </c>
      <c r="LB60" t="s">
        <v>380</v>
      </c>
      <c r="LK60" t="s">
        <v>893</v>
      </c>
      <c r="LL60" t="s">
        <v>1651</v>
      </c>
      <c r="LM60" t="s">
        <v>1652</v>
      </c>
      <c r="LN60" s="2" t="s">
        <v>1653</v>
      </c>
      <c r="LO60" t="s">
        <v>1654</v>
      </c>
      <c r="LP60">
        <v>0.5981053</v>
      </c>
      <c r="LQ60">
        <v>34.4678351</v>
      </c>
      <c r="LR60">
        <v>1305.6</v>
      </c>
      <c r="LS60">
        <v>4.9</v>
      </c>
      <c r="PF60">
        <v>589046906</v>
      </c>
      <c r="PG60" t="s">
        <v>1655</v>
      </c>
      <c r="PH60" s="1">
        <v>45953.458912037</v>
      </c>
      <c r="PI60" t="s">
        <v>437</v>
      </c>
      <c r="PK60" t="s">
        <v>438</v>
      </c>
      <c r="PL60" t="s">
        <v>439</v>
      </c>
      <c r="PM60" t="s">
        <v>769</v>
      </c>
      <c r="PO60">
        <v>59</v>
      </c>
    </row>
    <row r="61" spans="1:431">
      <c r="A61" s="1">
        <v>45953.5586922801</v>
      </c>
      <c r="B61" s="1">
        <v>45953.6173060417</v>
      </c>
      <c r="C61" t="s">
        <v>477</v>
      </c>
      <c r="D61" t="s">
        <v>374</v>
      </c>
      <c r="E61" t="s">
        <v>1184</v>
      </c>
      <c r="G61" t="s">
        <v>1246</v>
      </c>
      <c r="H61" t="s">
        <v>1656</v>
      </c>
      <c r="I61" t="s">
        <v>444</v>
      </c>
      <c r="J61" t="s">
        <v>714</v>
      </c>
      <c r="K61" t="s">
        <v>480</v>
      </c>
      <c r="O61" t="s">
        <v>380</v>
      </c>
      <c r="P61" t="s">
        <v>380</v>
      </c>
      <c r="R61" t="s">
        <v>380</v>
      </c>
      <c r="S61" t="s">
        <v>380</v>
      </c>
      <c r="U61" t="s">
        <v>380</v>
      </c>
      <c r="V61" t="s">
        <v>380</v>
      </c>
      <c r="X61" t="s">
        <v>380</v>
      </c>
      <c r="Y61" t="s">
        <v>380</v>
      </c>
      <c r="AA61" t="s">
        <v>380</v>
      </c>
      <c r="AB61" t="s">
        <v>380</v>
      </c>
      <c r="AD61" t="s">
        <v>380</v>
      </c>
      <c r="AE61" t="s">
        <v>380</v>
      </c>
      <c r="AG61" t="s">
        <v>380</v>
      </c>
      <c r="AH61" t="s">
        <v>380</v>
      </c>
      <c r="AJ61" t="s">
        <v>380</v>
      </c>
      <c r="AK61" t="s">
        <v>380</v>
      </c>
      <c r="AM61" t="s">
        <v>380</v>
      </c>
      <c r="AN61" t="s">
        <v>380</v>
      </c>
      <c r="AP61" t="s">
        <v>380</v>
      </c>
      <c r="AQ61" t="s">
        <v>380</v>
      </c>
      <c r="AR61" t="s">
        <v>381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F61" t="s">
        <v>380</v>
      </c>
      <c r="BG61" t="s">
        <v>632</v>
      </c>
      <c r="BH61" t="s">
        <v>380</v>
      </c>
      <c r="BI61" t="s">
        <v>901</v>
      </c>
      <c r="BJ61" t="s">
        <v>380</v>
      </c>
      <c r="BK61">
        <v>0.25</v>
      </c>
      <c r="BL61" t="s">
        <v>407</v>
      </c>
      <c r="BN61" t="s">
        <v>380</v>
      </c>
      <c r="BO61">
        <v>0.25</v>
      </c>
      <c r="BQ61" t="s">
        <v>380</v>
      </c>
      <c r="BR61">
        <v>1</v>
      </c>
      <c r="BS61" t="s">
        <v>380</v>
      </c>
      <c r="BT61">
        <v>0.25</v>
      </c>
      <c r="BU61" t="s">
        <v>380</v>
      </c>
      <c r="BV61">
        <v>0.25</v>
      </c>
      <c r="BW61" t="s">
        <v>407</v>
      </c>
      <c r="BZ61" t="s">
        <v>380</v>
      </c>
      <c r="CA61">
        <v>0.25</v>
      </c>
      <c r="CB61" t="s">
        <v>380</v>
      </c>
      <c r="CC61">
        <v>0.1</v>
      </c>
      <c r="CD61" t="s">
        <v>380</v>
      </c>
      <c r="CE61">
        <v>0.25</v>
      </c>
      <c r="CF61" t="s">
        <v>380</v>
      </c>
      <c r="CG61">
        <v>3</v>
      </c>
      <c r="CH61" t="s">
        <v>380</v>
      </c>
      <c r="CI61">
        <v>0.25</v>
      </c>
      <c r="CK61" t="s">
        <v>380</v>
      </c>
      <c r="CL61">
        <v>30</v>
      </c>
      <c r="CM61" t="s">
        <v>380</v>
      </c>
      <c r="CN61">
        <v>4</v>
      </c>
      <c r="CO61" t="s">
        <v>407</v>
      </c>
      <c r="CQ61" t="s">
        <v>878</v>
      </c>
      <c r="CR61" t="s">
        <v>383</v>
      </c>
      <c r="CT61" t="s">
        <v>384</v>
      </c>
      <c r="CU61" t="s">
        <v>384</v>
      </c>
      <c r="CV61" t="s">
        <v>384</v>
      </c>
      <c r="CW61" t="s">
        <v>448</v>
      </c>
      <c r="CX61" t="s">
        <v>385</v>
      </c>
      <c r="CY61" t="s">
        <v>384</v>
      </c>
      <c r="CZ61" t="s">
        <v>385</v>
      </c>
      <c r="DA61" t="s">
        <v>384</v>
      </c>
      <c r="DB61" t="s">
        <v>448</v>
      </c>
      <c r="DC61" t="s">
        <v>385</v>
      </c>
      <c r="DD61" t="s">
        <v>385</v>
      </c>
      <c r="DE61" t="s">
        <v>385</v>
      </c>
      <c r="DF61" t="s">
        <v>385</v>
      </c>
      <c r="DG61" t="s">
        <v>384</v>
      </c>
      <c r="DH61" t="s">
        <v>384</v>
      </c>
      <c r="DI61" t="s">
        <v>384</v>
      </c>
      <c r="DJ61" t="s">
        <v>448</v>
      </c>
      <c r="DK61" t="s">
        <v>386</v>
      </c>
      <c r="DL61" t="s">
        <v>665</v>
      </c>
      <c r="DN61" t="s">
        <v>380</v>
      </c>
      <c r="DO61" t="s">
        <v>1657</v>
      </c>
      <c r="DP61" t="s">
        <v>1120</v>
      </c>
      <c r="DQ61" t="s">
        <v>720</v>
      </c>
      <c r="DR61" t="s">
        <v>668</v>
      </c>
      <c r="DS61" t="s">
        <v>380</v>
      </c>
      <c r="DT61" t="s">
        <v>380</v>
      </c>
      <c r="DU61" t="s">
        <v>1658</v>
      </c>
      <c r="DV61" t="s">
        <v>1659</v>
      </c>
      <c r="DW61" t="s">
        <v>720</v>
      </c>
      <c r="DX61" t="s">
        <v>716</v>
      </c>
      <c r="DY61" t="s">
        <v>1659</v>
      </c>
      <c r="DZ61" t="s">
        <v>390</v>
      </c>
      <c r="EA61" t="s">
        <v>485</v>
      </c>
      <c r="EB61">
        <v>0</v>
      </c>
      <c r="EC61">
        <v>1</v>
      </c>
      <c r="ED61">
        <v>0</v>
      </c>
      <c r="EE61">
        <v>0</v>
      </c>
      <c r="EF61">
        <v>0</v>
      </c>
      <c r="EG61">
        <v>0</v>
      </c>
      <c r="EQ61" t="s">
        <v>392</v>
      </c>
      <c r="ER61" t="s">
        <v>380</v>
      </c>
      <c r="ES61" t="s">
        <v>393</v>
      </c>
      <c r="EU61" t="s">
        <v>394</v>
      </c>
      <c r="EW61" t="s">
        <v>537</v>
      </c>
      <c r="EX61">
        <v>1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0</v>
      </c>
      <c r="FG61" t="s">
        <v>1660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0</v>
      </c>
      <c r="FN61">
        <v>0</v>
      </c>
      <c r="FO61">
        <v>0</v>
      </c>
      <c r="FP61">
        <v>0</v>
      </c>
      <c r="FR61" t="s">
        <v>397</v>
      </c>
      <c r="FS61" t="s">
        <v>615</v>
      </c>
      <c r="FV61" t="s">
        <v>645</v>
      </c>
      <c r="FW61">
        <v>0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F61" t="s">
        <v>909</v>
      </c>
      <c r="GG61">
        <v>0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R61" t="s">
        <v>521</v>
      </c>
      <c r="GT61" t="s">
        <v>402</v>
      </c>
      <c r="GV61" t="s">
        <v>403</v>
      </c>
      <c r="GW61" t="s">
        <v>404</v>
      </c>
      <c r="GY61" t="s">
        <v>461</v>
      </c>
      <c r="HA61" t="s">
        <v>404</v>
      </c>
      <c r="HB61" t="s">
        <v>462</v>
      </c>
      <c r="HC61" t="s">
        <v>407</v>
      </c>
      <c r="HF61" t="s">
        <v>616</v>
      </c>
      <c r="HG61" t="s">
        <v>563</v>
      </c>
      <c r="HH61" t="s">
        <v>410</v>
      </c>
      <c r="HI61" t="s">
        <v>1661</v>
      </c>
      <c r="HK61" t="s">
        <v>412</v>
      </c>
      <c r="HL61" t="s">
        <v>1662</v>
      </c>
      <c r="HM61" t="s">
        <v>414</v>
      </c>
      <c r="HN61" t="s">
        <v>415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W61" t="s">
        <v>497</v>
      </c>
      <c r="HX61" t="s">
        <v>417</v>
      </c>
      <c r="HY61" t="s">
        <v>418</v>
      </c>
      <c r="HZ61">
        <v>1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I61" t="s">
        <v>620</v>
      </c>
      <c r="IJ61">
        <v>0</v>
      </c>
      <c r="IK61">
        <v>0</v>
      </c>
      <c r="IL61">
        <v>1</v>
      </c>
      <c r="IM61">
        <v>0</v>
      </c>
      <c r="IN61">
        <v>0</v>
      </c>
      <c r="IO61">
        <v>0</v>
      </c>
      <c r="IR61" t="s">
        <v>420</v>
      </c>
      <c r="IT61" t="s">
        <v>1663</v>
      </c>
      <c r="IU61" t="s">
        <v>500</v>
      </c>
      <c r="IV61" t="s">
        <v>502</v>
      </c>
      <c r="IW61" t="s">
        <v>1664</v>
      </c>
      <c r="IX61" t="s">
        <v>503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G61">
        <v>0</v>
      </c>
      <c r="JH61">
        <v>0</v>
      </c>
      <c r="JK61" t="s">
        <v>425</v>
      </c>
      <c r="JL61">
        <v>0</v>
      </c>
      <c r="JM61">
        <v>1</v>
      </c>
      <c r="JN61">
        <v>0</v>
      </c>
      <c r="JO61">
        <v>0</v>
      </c>
      <c r="JP61">
        <v>0</v>
      </c>
      <c r="JQ61">
        <v>0</v>
      </c>
      <c r="JR61" t="s">
        <v>1665</v>
      </c>
      <c r="JT61" t="s">
        <v>380</v>
      </c>
      <c r="JU61" t="s">
        <v>427</v>
      </c>
      <c r="JV61">
        <v>0</v>
      </c>
      <c r="JW61">
        <v>0</v>
      </c>
      <c r="JX61">
        <v>0</v>
      </c>
      <c r="JY61">
        <v>1</v>
      </c>
      <c r="JZ61">
        <v>0</v>
      </c>
      <c r="KA61">
        <v>0</v>
      </c>
      <c r="KC61" t="s">
        <v>1666</v>
      </c>
      <c r="KD61">
        <v>0</v>
      </c>
      <c r="KE61">
        <v>0</v>
      </c>
      <c r="KF61">
        <v>0</v>
      </c>
      <c r="KG61">
        <v>0</v>
      </c>
      <c r="KH61">
        <v>1</v>
      </c>
      <c r="KI61">
        <v>0</v>
      </c>
      <c r="KL61" t="s">
        <v>380</v>
      </c>
      <c r="KM61">
        <v>1</v>
      </c>
      <c r="KN61" t="s">
        <v>429</v>
      </c>
      <c r="KO61" t="s">
        <v>430</v>
      </c>
      <c r="KP61" t="s">
        <v>380</v>
      </c>
      <c r="KQ61" t="s">
        <v>431</v>
      </c>
      <c r="LA61" t="s">
        <v>380</v>
      </c>
      <c r="LB61" t="s">
        <v>407</v>
      </c>
      <c r="LC61" t="s">
        <v>914</v>
      </c>
      <c r="LD61">
        <v>1</v>
      </c>
      <c r="LE61">
        <v>0</v>
      </c>
      <c r="LF61">
        <v>0</v>
      </c>
      <c r="LG61">
        <v>0</v>
      </c>
      <c r="LH61">
        <v>0</v>
      </c>
      <c r="LI61">
        <v>0</v>
      </c>
      <c r="LK61" t="s">
        <v>893</v>
      </c>
      <c r="LL61" t="s">
        <v>1667</v>
      </c>
      <c r="LM61" t="s">
        <v>1668</v>
      </c>
      <c r="LN61" s="2" t="s">
        <v>1669</v>
      </c>
      <c r="LO61" t="s">
        <v>1670</v>
      </c>
      <c r="LP61">
        <v>0.5980637</v>
      </c>
      <c r="LQ61">
        <v>34.4679639</v>
      </c>
      <c r="LR61">
        <v>1298.745</v>
      </c>
      <c r="LS61">
        <v>1.753</v>
      </c>
      <c r="PF61">
        <v>589050326</v>
      </c>
      <c r="PG61" t="s">
        <v>1671</v>
      </c>
      <c r="PH61" s="1">
        <v>45953.4613078704</v>
      </c>
      <c r="PI61" t="s">
        <v>437</v>
      </c>
      <c r="PK61" t="s">
        <v>438</v>
      </c>
      <c r="PL61" t="s">
        <v>439</v>
      </c>
      <c r="PM61" t="s">
        <v>769</v>
      </c>
      <c r="PO61">
        <v>60</v>
      </c>
    </row>
    <row r="62" spans="1:431">
      <c r="A62" s="1">
        <v>45953.5585693866</v>
      </c>
      <c r="B62" s="1">
        <v>45953.5846234491</v>
      </c>
      <c r="C62" t="s">
        <v>740</v>
      </c>
      <c r="D62" t="s">
        <v>374</v>
      </c>
      <c r="E62" t="s">
        <v>1184</v>
      </c>
      <c r="G62" t="s">
        <v>1441</v>
      </c>
      <c r="H62" t="s">
        <v>1672</v>
      </c>
      <c r="I62" t="s">
        <v>444</v>
      </c>
      <c r="J62" t="s">
        <v>534</v>
      </c>
      <c r="K62" t="s">
        <v>379</v>
      </c>
      <c r="O62" t="s">
        <v>380</v>
      </c>
      <c r="P62" t="s">
        <v>380</v>
      </c>
      <c r="R62" t="s">
        <v>380</v>
      </c>
      <c r="S62" t="s">
        <v>380</v>
      </c>
      <c r="U62" t="s">
        <v>380</v>
      </c>
      <c r="V62" t="s">
        <v>380</v>
      </c>
      <c r="X62" t="s">
        <v>380</v>
      </c>
      <c r="Y62" t="s">
        <v>380</v>
      </c>
      <c r="AA62" t="s">
        <v>380</v>
      </c>
      <c r="AB62" t="s">
        <v>380</v>
      </c>
      <c r="AD62" t="s">
        <v>380</v>
      </c>
      <c r="AE62" t="s">
        <v>380</v>
      </c>
      <c r="AG62" t="s">
        <v>407</v>
      </c>
      <c r="AH62" t="s">
        <v>407</v>
      </c>
      <c r="AJ62" t="s">
        <v>380</v>
      </c>
      <c r="AK62" t="s">
        <v>380</v>
      </c>
      <c r="AM62" t="s">
        <v>380</v>
      </c>
      <c r="AN62" t="s">
        <v>380</v>
      </c>
      <c r="AP62" t="s">
        <v>380</v>
      </c>
      <c r="AQ62" t="s">
        <v>380</v>
      </c>
      <c r="AR62" t="s">
        <v>381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F62" t="s">
        <v>380</v>
      </c>
      <c r="BG62" t="s">
        <v>901</v>
      </c>
      <c r="BH62" t="s">
        <v>407</v>
      </c>
      <c r="BJ62" t="s">
        <v>407</v>
      </c>
      <c r="BL62" t="s">
        <v>407</v>
      </c>
      <c r="BN62" t="s">
        <v>380</v>
      </c>
      <c r="BO62">
        <v>1</v>
      </c>
      <c r="BQ62" t="s">
        <v>380</v>
      </c>
      <c r="BR62">
        <v>9</v>
      </c>
      <c r="BS62" t="s">
        <v>407</v>
      </c>
      <c r="BU62" t="s">
        <v>380</v>
      </c>
      <c r="BV62">
        <v>1</v>
      </c>
      <c r="BW62" t="s">
        <v>407</v>
      </c>
      <c r="BZ62" t="s">
        <v>380</v>
      </c>
      <c r="CA62">
        <v>1</v>
      </c>
      <c r="CB62" t="s">
        <v>380</v>
      </c>
      <c r="CC62">
        <v>1</v>
      </c>
      <c r="CD62" t="s">
        <v>380</v>
      </c>
      <c r="CE62">
        <v>1</v>
      </c>
      <c r="CF62" t="s">
        <v>380</v>
      </c>
      <c r="CG62">
        <v>84</v>
      </c>
      <c r="CH62" t="s">
        <v>380</v>
      </c>
      <c r="CI62">
        <v>1</v>
      </c>
      <c r="CK62" t="s">
        <v>380</v>
      </c>
      <c r="CL62">
        <v>100</v>
      </c>
      <c r="CM62" t="s">
        <v>407</v>
      </c>
      <c r="CO62" t="s">
        <v>380</v>
      </c>
      <c r="CP62">
        <v>1</v>
      </c>
      <c r="CQ62" t="s">
        <v>796</v>
      </c>
      <c r="CR62" t="s">
        <v>383</v>
      </c>
      <c r="CT62" t="s">
        <v>384</v>
      </c>
      <c r="CU62" t="s">
        <v>448</v>
      </c>
      <c r="CV62" t="s">
        <v>384</v>
      </c>
      <c r="CW62" t="s">
        <v>448</v>
      </c>
      <c r="CX62" t="s">
        <v>384</v>
      </c>
      <c r="CY62" t="s">
        <v>384</v>
      </c>
      <c r="CZ62" t="s">
        <v>448</v>
      </c>
      <c r="DA62" t="s">
        <v>384</v>
      </c>
      <c r="DB62" t="s">
        <v>448</v>
      </c>
      <c r="DC62" t="s">
        <v>384</v>
      </c>
      <c r="DD62" t="s">
        <v>384</v>
      </c>
      <c r="DE62" t="s">
        <v>384</v>
      </c>
      <c r="DF62" t="s">
        <v>384</v>
      </c>
      <c r="DG62" t="s">
        <v>384</v>
      </c>
      <c r="DH62" t="s">
        <v>384</v>
      </c>
      <c r="DI62" t="s">
        <v>448</v>
      </c>
      <c r="DJ62" t="s">
        <v>384</v>
      </c>
      <c r="DK62" t="s">
        <v>449</v>
      </c>
      <c r="DL62" t="s">
        <v>387</v>
      </c>
      <c r="DN62" t="s">
        <v>380</v>
      </c>
      <c r="DO62" t="s">
        <v>1673</v>
      </c>
      <c r="DP62" t="s">
        <v>901</v>
      </c>
      <c r="DQ62" t="s">
        <v>638</v>
      </c>
      <c r="DR62" t="s">
        <v>1674</v>
      </c>
      <c r="DS62" t="s">
        <v>380</v>
      </c>
      <c r="DT62" t="s">
        <v>380</v>
      </c>
      <c r="DU62" t="s">
        <v>1675</v>
      </c>
      <c r="DV62" t="s">
        <v>1166</v>
      </c>
      <c r="DW62" t="s">
        <v>1166</v>
      </c>
      <c r="DX62" t="s">
        <v>1006</v>
      </c>
      <c r="DY62" t="s">
        <v>1676</v>
      </c>
      <c r="DZ62" t="s">
        <v>390</v>
      </c>
      <c r="EA62" t="s">
        <v>1677</v>
      </c>
      <c r="EB62">
        <v>1</v>
      </c>
      <c r="EC62">
        <v>1</v>
      </c>
      <c r="ED62">
        <v>1</v>
      </c>
      <c r="EE62">
        <v>1</v>
      </c>
      <c r="EF62">
        <v>0</v>
      </c>
      <c r="EG62">
        <v>0</v>
      </c>
      <c r="EQ62" t="s">
        <v>392</v>
      </c>
      <c r="ER62" t="s">
        <v>380</v>
      </c>
      <c r="ES62" t="s">
        <v>393</v>
      </c>
      <c r="EU62" t="s">
        <v>394</v>
      </c>
      <c r="EW62" t="s">
        <v>556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0</v>
      </c>
      <c r="FE62">
        <v>0</v>
      </c>
      <c r="FG62" t="s">
        <v>676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0</v>
      </c>
      <c r="FO62">
        <v>0</v>
      </c>
      <c r="FP62">
        <v>0</v>
      </c>
      <c r="FR62" t="s">
        <v>397</v>
      </c>
      <c r="FS62" t="s">
        <v>519</v>
      </c>
      <c r="FV62" t="s">
        <v>1231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F62" t="s">
        <v>1678</v>
      </c>
      <c r="GG62">
        <v>1</v>
      </c>
      <c r="GH62">
        <v>0</v>
      </c>
      <c r="GI62">
        <v>1</v>
      </c>
      <c r="GJ62">
        <v>1</v>
      </c>
      <c r="GK62">
        <v>0</v>
      </c>
      <c r="GL62">
        <v>0</v>
      </c>
      <c r="GM62">
        <v>0</v>
      </c>
      <c r="GN62">
        <v>0</v>
      </c>
      <c r="GO62">
        <v>1</v>
      </c>
      <c r="GP62">
        <v>0</v>
      </c>
      <c r="GR62" t="s">
        <v>401</v>
      </c>
      <c r="GT62" t="s">
        <v>460</v>
      </c>
      <c r="GV62" t="s">
        <v>403</v>
      </c>
      <c r="GW62" t="s">
        <v>404</v>
      </c>
      <c r="GY62" t="s">
        <v>405</v>
      </c>
      <c r="HA62" t="s">
        <v>404</v>
      </c>
      <c r="HB62" t="s">
        <v>462</v>
      </c>
      <c r="HC62" t="s">
        <v>380</v>
      </c>
      <c r="HD62" t="s">
        <v>1679</v>
      </c>
      <c r="HF62" t="s">
        <v>408</v>
      </c>
      <c r="HG62" t="s">
        <v>1680</v>
      </c>
      <c r="HH62" t="s">
        <v>562</v>
      </c>
      <c r="HI62" t="s">
        <v>1681</v>
      </c>
      <c r="HK62" t="s">
        <v>412</v>
      </c>
      <c r="HL62" t="s">
        <v>1682</v>
      </c>
      <c r="HM62" t="s">
        <v>414</v>
      </c>
      <c r="HN62" t="s">
        <v>1683</v>
      </c>
      <c r="HO62">
        <v>1</v>
      </c>
      <c r="HP62">
        <v>1</v>
      </c>
      <c r="HQ62">
        <v>0</v>
      </c>
      <c r="HR62">
        <v>1</v>
      </c>
      <c r="HS62">
        <v>0</v>
      </c>
      <c r="HT62">
        <v>0</v>
      </c>
      <c r="HU62">
        <v>0</v>
      </c>
      <c r="HW62" t="s">
        <v>497</v>
      </c>
      <c r="HX62" t="s">
        <v>565</v>
      </c>
      <c r="HY62" t="s">
        <v>418</v>
      </c>
      <c r="HZ62">
        <v>1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I62" t="s">
        <v>1684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0</v>
      </c>
      <c r="IR62" t="s">
        <v>652</v>
      </c>
      <c r="IT62" t="s">
        <v>1685</v>
      </c>
      <c r="IU62" t="s">
        <v>526</v>
      </c>
      <c r="IW62" t="s">
        <v>1686</v>
      </c>
      <c r="IX62" t="s">
        <v>469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K62" t="s">
        <v>1393</v>
      </c>
      <c r="JL62">
        <v>1</v>
      </c>
      <c r="JM62">
        <v>1</v>
      </c>
      <c r="JN62">
        <v>1</v>
      </c>
      <c r="JO62">
        <v>1</v>
      </c>
      <c r="JP62">
        <v>0</v>
      </c>
      <c r="JQ62">
        <v>0</v>
      </c>
      <c r="JR62" t="s">
        <v>1687</v>
      </c>
      <c r="JT62" t="s">
        <v>380</v>
      </c>
      <c r="JU62" t="s">
        <v>427</v>
      </c>
      <c r="JV62">
        <v>0</v>
      </c>
      <c r="JW62">
        <v>0</v>
      </c>
      <c r="JX62">
        <v>0</v>
      </c>
      <c r="JY62">
        <v>1</v>
      </c>
      <c r="JZ62">
        <v>0</v>
      </c>
      <c r="KA62">
        <v>0</v>
      </c>
      <c r="KC62" t="s">
        <v>428</v>
      </c>
      <c r="KD62">
        <v>1</v>
      </c>
      <c r="KE62">
        <v>0</v>
      </c>
      <c r="KF62">
        <v>0</v>
      </c>
      <c r="KG62">
        <v>0</v>
      </c>
      <c r="KH62">
        <v>0</v>
      </c>
      <c r="KI62">
        <v>0</v>
      </c>
      <c r="KL62" t="s">
        <v>380</v>
      </c>
      <c r="KM62">
        <v>1</v>
      </c>
      <c r="KN62" t="s">
        <v>429</v>
      </c>
      <c r="KO62" t="s">
        <v>430</v>
      </c>
      <c r="KP62" t="s">
        <v>380</v>
      </c>
      <c r="KQ62" t="s">
        <v>431</v>
      </c>
      <c r="LA62" t="s">
        <v>380</v>
      </c>
      <c r="LB62" t="s">
        <v>407</v>
      </c>
      <c r="LC62" t="s">
        <v>1688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1</v>
      </c>
      <c r="LJ62" t="s">
        <v>1689</v>
      </c>
      <c r="LK62" t="s">
        <v>893</v>
      </c>
      <c r="LL62" t="s">
        <v>1690</v>
      </c>
      <c r="LM62" t="s">
        <v>1691</v>
      </c>
      <c r="LN62" s="2" t="s">
        <v>1692</v>
      </c>
      <c r="LO62" t="s">
        <v>1693</v>
      </c>
      <c r="LP62">
        <v>0.5980894</v>
      </c>
      <c r="LQ62">
        <v>34.4678572</v>
      </c>
      <c r="LR62">
        <v>1306.845</v>
      </c>
      <c r="LS62">
        <v>1.695</v>
      </c>
      <c r="PF62">
        <v>589050931</v>
      </c>
      <c r="PG62" t="s">
        <v>1694</v>
      </c>
      <c r="PH62" s="1">
        <v>45953.4616550926</v>
      </c>
      <c r="PI62" t="s">
        <v>437</v>
      </c>
      <c r="PK62" t="s">
        <v>438</v>
      </c>
      <c r="PL62" t="s">
        <v>439</v>
      </c>
      <c r="PM62" t="s">
        <v>769</v>
      </c>
      <c r="PO62">
        <v>61</v>
      </c>
    </row>
    <row r="63" spans="1:431">
      <c r="A63" s="1">
        <v>45953.5577545139</v>
      </c>
      <c r="B63" s="1">
        <v>45953.5869993287</v>
      </c>
      <c r="C63" t="s">
        <v>607</v>
      </c>
      <c r="D63" t="s">
        <v>374</v>
      </c>
      <c r="E63" t="s">
        <v>1184</v>
      </c>
      <c r="G63" t="s">
        <v>1695</v>
      </c>
      <c r="H63" t="s">
        <v>1696</v>
      </c>
      <c r="I63" t="s">
        <v>377</v>
      </c>
      <c r="J63" t="s">
        <v>534</v>
      </c>
      <c r="K63" t="s">
        <v>480</v>
      </c>
      <c r="O63" t="s">
        <v>380</v>
      </c>
      <c r="P63" t="s">
        <v>380</v>
      </c>
      <c r="R63" t="s">
        <v>380</v>
      </c>
      <c r="S63" t="s">
        <v>380</v>
      </c>
      <c r="U63" t="s">
        <v>380</v>
      </c>
      <c r="V63" t="s">
        <v>380</v>
      </c>
      <c r="X63" t="s">
        <v>380</v>
      </c>
      <c r="Y63" t="s">
        <v>380</v>
      </c>
      <c r="AA63" t="s">
        <v>380</v>
      </c>
      <c r="AB63" t="s">
        <v>380</v>
      </c>
      <c r="AD63" t="s">
        <v>380</v>
      </c>
      <c r="AE63" t="s">
        <v>380</v>
      </c>
      <c r="AG63" t="s">
        <v>380</v>
      </c>
      <c r="AH63" t="s">
        <v>380</v>
      </c>
      <c r="AJ63" t="s">
        <v>380</v>
      </c>
      <c r="AK63" t="s">
        <v>380</v>
      </c>
      <c r="AM63" t="s">
        <v>380</v>
      </c>
      <c r="AN63" t="s">
        <v>380</v>
      </c>
      <c r="AP63" t="s">
        <v>380</v>
      </c>
      <c r="AQ63" t="s">
        <v>380</v>
      </c>
      <c r="AR63" t="s">
        <v>381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F63" t="s">
        <v>380</v>
      </c>
      <c r="BG63" t="s">
        <v>1204</v>
      </c>
      <c r="BH63" t="s">
        <v>380</v>
      </c>
      <c r="BI63" t="s">
        <v>1204</v>
      </c>
      <c r="BJ63" t="s">
        <v>380</v>
      </c>
      <c r="BK63">
        <v>0.5</v>
      </c>
      <c r="BL63" t="s">
        <v>380</v>
      </c>
      <c r="BM63">
        <v>0.5</v>
      </c>
      <c r="BN63" t="s">
        <v>380</v>
      </c>
      <c r="BO63">
        <v>0.5</v>
      </c>
      <c r="BQ63" t="s">
        <v>380</v>
      </c>
      <c r="BR63">
        <v>1</v>
      </c>
      <c r="BS63" t="s">
        <v>380</v>
      </c>
      <c r="BT63">
        <v>0.08</v>
      </c>
      <c r="BU63" t="s">
        <v>380</v>
      </c>
      <c r="BV63">
        <v>0.08</v>
      </c>
      <c r="BW63" t="s">
        <v>380</v>
      </c>
      <c r="BX63">
        <v>2</v>
      </c>
      <c r="BZ63" t="s">
        <v>380</v>
      </c>
      <c r="CA63">
        <v>0.08</v>
      </c>
      <c r="CB63" t="s">
        <v>380</v>
      </c>
      <c r="CC63">
        <v>0.5</v>
      </c>
      <c r="CD63" t="s">
        <v>380</v>
      </c>
      <c r="CE63">
        <v>0.5</v>
      </c>
      <c r="CF63" t="s">
        <v>380</v>
      </c>
      <c r="CG63">
        <v>20</v>
      </c>
      <c r="CH63" t="s">
        <v>380</v>
      </c>
      <c r="CI63">
        <v>0.1</v>
      </c>
      <c r="CK63" t="s">
        <v>380</v>
      </c>
      <c r="CL63">
        <v>50</v>
      </c>
      <c r="CM63" t="s">
        <v>380</v>
      </c>
      <c r="CN63">
        <v>4</v>
      </c>
      <c r="CO63" t="s">
        <v>380</v>
      </c>
      <c r="CP63">
        <v>0.5</v>
      </c>
      <c r="CQ63" t="s">
        <v>481</v>
      </c>
      <c r="CR63" t="s">
        <v>383</v>
      </c>
      <c r="CT63" t="s">
        <v>384</v>
      </c>
      <c r="CU63" t="s">
        <v>384</v>
      </c>
      <c r="CV63" t="s">
        <v>384</v>
      </c>
      <c r="CW63" t="s">
        <v>384</v>
      </c>
      <c r="CX63" t="s">
        <v>384</v>
      </c>
      <c r="CY63" t="s">
        <v>384</v>
      </c>
      <c r="CZ63" t="s">
        <v>384</v>
      </c>
      <c r="DA63" t="s">
        <v>384</v>
      </c>
      <c r="DB63" t="s">
        <v>384</v>
      </c>
      <c r="DC63" t="s">
        <v>384</v>
      </c>
      <c r="DD63" t="s">
        <v>384</v>
      </c>
      <c r="DE63" t="s">
        <v>384</v>
      </c>
      <c r="DF63" t="s">
        <v>384</v>
      </c>
      <c r="DG63" t="s">
        <v>384</v>
      </c>
      <c r="DH63" t="s">
        <v>384</v>
      </c>
      <c r="DI63" t="s">
        <v>384</v>
      </c>
      <c r="DJ63" t="s">
        <v>384</v>
      </c>
      <c r="DK63" t="s">
        <v>386</v>
      </c>
      <c r="DL63" t="s">
        <v>387</v>
      </c>
      <c r="DN63" t="s">
        <v>380</v>
      </c>
      <c r="DO63" t="s">
        <v>1697</v>
      </c>
      <c r="DP63" t="s">
        <v>636</v>
      </c>
      <c r="DQ63" t="s">
        <v>817</v>
      </c>
      <c r="DR63" t="s">
        <v>1082</v>
      </c>
      <c r="DS63" t="s">
        <v>380</v>
      </c>
      <c r="DT63" t="s">
        <v>380</v>
      </c>
      <c r="DU63" t="s">
        <v>1499</v>
      </c>
      <c r="DV63" t="s">
        <v>718</v>
      </c>
      <c r="DW63" t="s">
        <v>1209</v>
      </c>
      <c r="DX63" t="s">
        <v>984</v>
      </c>
      <c r="DY63" t="s">
        <v>1698</v>
      </c>
      <c r="DZ63" t="s">
        <v>390</v>
      </c>
      <c r="EA63" t="s">
        <v>485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Q63" t="s">
        <v>486</v>
      </c>
      <c r="ER63" t="s">
        <v>380</v>
      </c>
      <c r="ES63" t="s">
        <v>393</v>
      </c>
      <c r="EU63" t="s">
        <v>394</v>
      </c>
      <c r="EW63" t="s">
        <v>1083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G63" t="s">
        <v>724</v>
      </c>
      <c r="FH63">
        <v>1</v>
      </c>
      <c r="FI63">
        <v>0</v>
      </c>
      <c r="FJ63">
        <v>1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R63" t="s">
        <v>397</v>
      </c>
      <c r="FS63" t="s">
        <v>519</v>
      </c>
      <c r="FV63" t="s">
        <v>1699</v>
      </c>
      <c r="FW63">
        <v>1</v>
      </c>
      <c r="FX63">
        <v>0</v>
      </c>
      <c r="FY63">
        <v>1</v>
      </c>
      <c r="FZ63">
        <v>1</v>
      </c>
      <c r="GA63">
        <v>0</v>
      </c>
      <c r="GB63">
        <v>0</v>
      </c>
      <c r="GC63">
        <v>0</v>
      </c>
      <c r="GD63">
        <v>0</v>
      </c>
      <c r="GF63" t="s">
        <v>1700</v>
      </c>
      <c r="GG63">
        <v>1</v>
      </c>
      <c r="GH63">
        <v>0</v>
      </c>
      <c r="GI63">
        <v>0</v>
      </c>
      <c r="GJ63">
        <v>1</v>
      </c>
      <c r="GK63">
        <v>1</v>
      </c>
      <c r="GL63">
        <v>1</v>
      </c>
      <c r="GM63">
        <v>0</v>
      </c>
      <c r="GN63">
        <v>0</v>
      </c>
      <c r="GO63">
        <v>1</v>
      </c>
      <c r="GP63">
        <v>0</v>
      </c>
      <c r="GR63" t="s">
        <v>401</v>
      </c>
      <c r="GT63" t="s">
        <v>402</v>
      </c>
      <c r="GV63" t="s">
        <v>403</v>
      </c>
      <c r="GW63" t="s">
        <v>404</v>
      </c>
      <c r="GY63" t="s">
        <v>461</v>
      </c>
      <c r="HA63" t="s">
        <v>404</v>
      </c>
      <c r="HB63" t="s">
        <v>462</v>
      </c>
      <c r="HC63" t="s">
        <v>407</v>
      </c>
      <c r="HF63" t="s">
        <v>408</v>
      </c>
      <c r="HG63" t="s">
        <v>1701</v>
      </c>
      <c r="HH63" t="s">
        <v>410</v>
      </c>
      <c r="HI63" t="s">
        <v>1702</v>
      </c>
      <c r="HK63" t="s">
        <v>412</v>
      </c>
      <c r="HL63" t="s">
        <v>1703</v>
      </c>
      <c r="HM63" t="s">
        <v>414</v>
      </c>
      <c r="HN63" t="s">
        <v>415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W63" t="s">
        <v>497</v>
      </c>
      <c r="HX63" t="s">
        <v>565</v>
      </c>
      <c r="HY63" t="s">
        <v>1704</v>
      </c>
      <c r="HZ63">
        <v>0</v>
      </c>
      <c r="IA63">
        <v>1</v>
      </c>
      <c r="IB63">
        <v>0</v>
      </c>
      <c r="IC63">
        <v>0</v>
      </c>
      <c r="ID63">
        <v>0</v>
      </c>
      <c r="IE63">
        <v>0</v>
      </c>
      <c r="IF63">
        <v>1</v>
      </c>
      <c r="IG63" t="s">
        <v>1361</v>
      </c>
      <c r="II63" t="s">
        <v>1611</v>
      </c>
      <c r="IJ63">
        <v>1</v>
      </c>
      <c r="IK63">
        <v>0</v>
      </c>
      <c r="IL63">
        <v>1</v>
      </c>
      <c r="IM63">
        <v>1</v>
      </c>
      <c r="IN63">
        <v>0</v>
      </c>
      <c r="IO63">
        <v>0</v>
      </c>
      <c r="IR63" t="s">
        <v>466</v>
      </c>
      <c r="IT63" t="s">
        <v>1705</v>
      </c>
      <c r="IU63" t="s">
        <v>422</v>
      </c>
      <c r="IW63" t="s">
        <v>1706</v>
      </c>
      <c r="IX63" t="s">
        <v>469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</v>
      </c>
      <c r="JF63">
        <v>0</v>
      </c>
      <c r="JG63">
        <v>0</v>
      </c>
      <c r="JH63">
        <v>0</v>
      </c>
      <c r="JK63" t="s">
        <v>545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 t="s">
        <v>1707</v>
      </c>
      <c r="JT63" t="s">
        <v>380</v>
      </c>
      <c r="JU63" t="s">
        <v>427</v>
      </c>
      <c r="JV63">
        <v>0</v>
      </c>
      <c r="JW63">
        <v>0</v>
      </c>
      <c r="JX63">
        <v>0</v>
      </c>
      <c r="JY63">
        <v>1</v>
      </c>
      <c r="JZ63">
        <v>0</v>
      </c>
      <c r="KA63">
        <v>0</v>
      </c>
      <c r="KC63" t="s">
        <v>428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L63" t="s">
        <v>380</v>
      </c>
      <c r="KM63">
        <v>1</v>
      </c>
      <c r="KN63" t="s">
        <v>429</v>
      </c>
      <c r="KO63" t="s">
        <v>430</v>
      </c>
      <c r="KP63" t="s">
        <v>380</v>
      </c>
      <c r="KQ63" t="s">
        <v>431</v>
      </c>
      <c r="LA63" t="s">
        <v>407</v>
      </c>
      <c r="LK63" t="s">
        <v>432</v>
      </c>
      <c r="LM63" t="s">
        <v>1708</v>
      </c>
      <c r="LN63" s="2" t="s">
        <v>1709</v>
      </c>
      <c r="LO63" t="s">
        <v>1710</v>
      </c>
      <c r="LP63">
        <v>0.5980882</v>
      </c>
      <c r="LQ63">
        <v>34.4677319</v>
      </c>
      <c r="LR63">
        <v>1305</v>
      </c>
      <c r="LS63">
        <v>5</v>
      </c>
      <c r="PF63">
        <v>589051813</v>
      </c>
      <c r="PG63" t="s">
        <v>1711</v>
      </c>
      <c r="PH63" s="1">
        <v>45953.4622453704</v>
      </c>
      <c r="PI63" t="s">
        <v>437</v>
      </c>
      <c r="PK63" t="s">
        <v>438</v>
      </c>
      <c r="PL63" t="s">
        <v>439</v>
      </c>
      <c r="PM63" t="s">
        <v>769</v>
      </c>
      <c r="PO63">
        <v>62</v>
      </c>
    </row>
    <row r="64" spans="1:431">
      <c r="A64" s="1">
        <v>45953.5624997338</v>
      </c>
      <c r="B64" s="1">
        <v>45953.5873891435</v>
      </c>
      <c r="C64" t="s">
        <v>860</v>
      </c>
      <c r="D64" t="s">
        <v>374</v>
      </c>
      <c r="E64" t="s">
        <v>1184</v>
      </c>
      <c r="G64" t="s">
        <v>1512</v>
      </c>
      <c r="H64" t="s">
        <v>1712</v>
      </c>
      <c r="I64" t="s">
        <v>444</v>
      </c>
      <c r="J64" t="s">
        <v>445</v>
      </c>
      <c r="K64" t="s">
        <v>480</v>
      </c>
      <c r="O64" t="s">
        <v>380</v>
      </c>
      <c r="P64" t="s">
        <v>380</v>
      </c>
      <c r="R64" t="s">
        <v>380</v>
      </c>
      <c r="S64" t="s">
        <v>380</v>
      </c>
      <c r="U64" t="s">
        <v>380</v>
      </c>
      <c r="V64" t="s">
        <v>380</v>
      </c>
      <c r="X64" t="s">
        <v>380</v>
      </c>
      <c r="Y64" t="s">
        <v>380</v>
      </c>
      <c r="AA64" t="s">
        <v>380</v>
      </c>
      <c r="AB64" t="s">
        <v>380</v>
      </c>
      <c r="AD64" t="s">
        <v>380</v>
      </c>
      <c r="AE64" t="s">
        <v>380</v>
      </c>
      <c r="AG64" t="s">
        <v>380</v>
      </c>
      <c r="AH64" t="s">
        <v>380</v>
      </c>
      <c r="AJ64" t="s">
        <v>380</v>
      </c>
      <c r="AK64" t="s">
        <v>380</v>
      </c>
      <c r="AM64" t="s">
        <v>380</v>
      </c>
      <c r="AN64" t="s">
        <v>380</v>
      </c>
      <c r="AP64" t="s">
        <v>380</v>
      </c>
      <c r="AQ64" t="s">
        <v>380</v>
      </c>
      <c r="AR64" t="s">
        <v>381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F64" t="s">
        <v>380</v>
      </c>
      <c r="BG64" t="s">
        <v>751</v>
      </c>
      <c r="BH64" t="s">
        <v>380</v>
      </c>
      <c r="BI64" t="s">
        <v>751</v>
      </c>
      <c r="BJ64" t="s">
        <v>380</v>
      </c>
      <c r="BK64">
        <v>0.2</v>
      </c>
      <c r="BL64" t="s">
        <v>407</v>
      </c>
      <c r="BN64" t="s">
        <v>380</v>
      </c>
      <c r="BO64">
        <v>0.4</v>
      </c>
      <c r="BQ64" t="s">
        <v>380</v>
      </c>
      <c r="BR64">
        <v>1</v>
      </c>
      <c r="BS64" t="s">
        <v>380</v>
      </c>
      <c r="BT64">
        <v>0.1</v>
      </c>
      <c r="BU64" t="s">
        <v>380</v>
      </c>
      <c r="BV64">
        <v>0.1</v>
      </c>
      <c r="BW64" t="s">
        <v>407</v>
      </c>
      <c r="BZ64" t="s">
        <v>380</v>
      </c>
      <c r="CA64">
        <v>0.1</v>
      </c>
      <c r="CB64" t="s">
        <v>380</v>
      </c>
      <c r="CC64">
        <v>1</v>
      </c>
      <c r="CD64" t="s">
        <v>380</v>
      </c>
      <c r="CE64">
        <v>0.4</v>
      </c>
      <c r="CF64" t="s">
        <v>380</v>
      </c>
      <c r="CG64">
        <v>24</v>
      </c>
      <c r="CH64" t="s">
        <v>380</v>
      </c>
      <c r="CI64">
        <v>0.1</v>
      </c>
      <c r="CK64" t="s">
        <v>380</v>
      </c>
      <c r="CL64">
        <v>2</v>
      </c>
      <c r="CM64" t="s">
        <v>407</v>
      </c>
      <c r="CO64" t="s">
        <v>380</v>
      </c>
      <c r="CP64">
        <v>0.2</v>
      </c>
      <c r="CQ64" t="s">
        <v>382</v>
      </c>
      <c r="CR64" t="s">
        <v>383</v>
      </c>
      <c r="CT64" t="s">
        <v>384</v>
      </c>
      <c r="CU64" t="s">
        <v>384</v>
      </c>
      <c r="CV64" t="s">
        <v>384</v>
      </c>
      <c r="CW64" t="s">
        <v>448</v>
      </c>
      <c r="CX64" t="s">
        <v>384</v>
      </c>
      <c r="CY64" t="s">
        <v>384</v>
      </c>
      <c r="CZ64" t="s">
        <v>384</v>
      </c>
      <c r="DA64" t="s">
        <v>384</v>
      </c>
      <c r="DB64" t="s">
        <v>448</v>
      </c>
      <c r="DC64" t="s">
        <v>384</v>
      </c>
      <c r="DD64" t="s">
        <v>384</v>
      </c>
      <c r="DE64" t="s">
        <v>385</v>
      </c>
      <c r="DF64" t="s">
        <v>384</v>
      </c>
      <c r="DG64" t="s">
        <v>384</v>
      </c>
      <c r="DH64" t="s">
        <v>447</v>
      </c>
      <c r="DI64" t="s">
        <v>448</v>
      </c>
      <c r="DJ64" t="s">
        <v>384</v>
      </c>
      <c r="DK64" t="s">
        <v>610</v>
      </c>
      <c r="DL64" t="s">
        <v>387</v>
      </c>
      <c r="DN64" t="s">
        <v>380</v>
      </c>
      <c r="DO64" t="s">
        <v>1713</v>
      </c>
      <c r="DP64" t="s">
        <v>1714</v>
      </c>
      <c r="DQ64" t="s">
        <v>1715</v>
      </c>
      <c r="DR64" t="s">
        <v>1716</v>
      </c>
      <c r="DS64" t="s">
        <v>407</v>
      </c>
      <c r="DZ64" t="s">
        <v>390</v>
      </c>
      <c r="EA64" t="s">
        <v>583</v>
      </c>
      <c r="EB64">
        <v>1</v>
      </c>
      <c r="EC64">
        <v>1</v>
      </c>
      <c r="ED64">
        <v>0</v>
      </c>
      <c r="EE64">
        <v>0</v>
      </c>
      <c r="EF64">
        <v>0</v>
      </c>
      <c r="EG64">
        <v>0</v>
      </c>
      <c r="EQ64" t="s">
        <v>392</v>
      </c>
      <c r="ER64" t="s">
        <v>380</v>
      </c>
      <c r="ES64" t="s">
        <v>393</v>
      </c>
      <c r="EU64" t="s">
        <v>452</v>
      </c>
      <c r="EW64" t="s">
        <v>753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0</v>
      </c>
      <c r="FD64">
        <v>0</v>
      </c>
      <c r="FE64">
        <v>0</v>
      </c>
      <c r="FG64" t="s">
        <v>1717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0</v>
      </c>
      <c r="FP64">
        <v>0</v>
      </c>
      <c r="FR64" t="s">
        <v>397</v>
      </c>
      <c r="FS64" t="s">
        <v>588</v>
      </c>
      <c r="FV64" t="s">
        <v>1718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0</v>
      </c>
      <c r="GC64">
        <v>0</v>
      </c>
      <c r="GD64">
        <v>0</v>
      </c>
      <c r="GF64" t="s">
        <v>725</v>
      </c>
      <c r="GG64">
        <v>1</v>
      </c>
      <c r="GH64">
        <v>0</v>
      </c>
      <c r="GI64">
        <v>0</v>
      </c>
      <c r="GJ64">
        <v>0</v>
      </c>
      <c r="GK64">
        <v>1</v>
      </c>
      <c r="GL64">
        <v>1</v>
      </c>
      <c r="GM64">
        <v>0</v>
      </c>
      <c r="GN64">
        <v>0</v>
      </c>
      <c r="GO64">
        <v>0</v>
      </c>
      <c r="GP64">
        <v>0</v>
      </c>
      <c r="GR64" t="s">
        <v>521</v>
      </c>
      <c r="GT64" t="s">
        <v>402</v>
      </c>
      <c r="GV64" t="s">
        <v>403</v>
      </c>
      <c r="GW64" t="s">
        <v>491</v>
      </c>
      <c r="GY64" t="s">
        <v>492</v>
      </c>
      <c r="HA64" t="s">
        <v>404</v>
      </c>
      <c r="HB64" t="s">
        <v>462</v>
      </c>
      <c r="HC64" t="s">
        <v>407</v>
      </c>
      <c r="HF64" t="s">
        <v>408</v>
      </c>
      <c r="HG64" t="s">
        <v>1719</v>
      </c>
      <c r="HH64" t="s">
        <v>562</v>
      </c>
      <c r="HI64" t="s">
        <v>1720</v>
      </c>
      <c r="HK64" t="s">
        <v>412</v>
      </c>
      <c r="HL64" t="s">
        <v>1721</v>
      </c>
      <c r="HM64" t="s">
        <v>414</v>
      </c>
      <c r="HN64" t="s">
        <v>415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W64" t="s">
        <v>497</v>
      </c>
      <c r="HX64" t="s">
        <v>565</v>
      </c>
      <c r="HY64" t="s">
        <v>418</v>
      </c>
      <c r="HZ64">
        <v>1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I64" t="s">
        <v>465</v>
      </c>
      <c r="IJ64">
        <v>1</v>
      </c>
      <c r="IK64">
        <v>1</v>
      </c>
      <c r="IL64">
        <v>1</v>
      </c>
      <c r="IM64">
        <v>1</v>
      </c>
      <c r="IN64">
        <v>0</v>
      </c>
      <c r="IO64">
        <v>0</v>
      </c>
      <c r="IR64" t="s">
        <v>652</v>
      </c>
      <c r="IT64" t="s">
        <v>1722</v>
      </c>
      <c r="IU64" t="s">
        <v>500</v>
      </c>
      <c r="IV64" t="s">
        <v>1723</v>
      </c>
      <c r="IW64" t="s">
        <v>1724</v>
      </c>
      <c r="IX64" t="s">
        <v>503</v>
      </c>
      <c r="IY64">
        <v>0</v>
      </c>
      <c r="IZ64">
        <v>0</v>
      </c>
      <c r="JA64">
        <v>0</v>
      </c>
      <c r="JB64">
        <v>0</v>
      </c>
      <c r="JC64">
        <v>1</v>
      </c>
      <c r="JD64">
        <v>0</v>
      </c>
      <c r="JE64">
        <v>0</v>
      </c>
      <c r="JF64">
        <v>0</v>
      </c>
      <c r="JG64">
        <v>0</v>
      </c>
      <c r="JH64">
        <v>0</v>
      </c>
      <c r="JK64" t="s">
        <v>1725</v>
      </c>
      <c r="JL64">
        <v>1</v>
      </c>
      <c r="JM64">
        <v>1</v>
      </c>
      <c r="JN64">
        <v>0</v>
      </c>
      <c r="JO64">
        <v>0</v>
      </c>
      <c r="JP64">
        <v>1</v>
      </c>
      <c r="JQ64">
        <v>0</v>
      </c>
      <c r="JR64" t="s">
        <v>1726</v>
      </c>
      <c r="JT64" t="s">
        <v>380</v>
      </c>
      <c r="JU64" t="s">
        <v>572</v>
      </c>
      <c r="JV64">
        <v>0</v>
      </c>
      <c r="JW64">
        <v>0</v>
      </c>
      <c r="JX64">
        <v>0</v>
      </c>
      <c r="JY64">
        <v>1</v>
      </c>
      <c r="JZ64">
        <v>1</v>
      </c>
      <c r="KA64">
        <v>0</v>
      </c>
      <c r="KC64" t="s">
        <v>428</v>
      </c>
      <c r="KD64">
        <v>1</v>
      </c>
      <c r="KE64">
        <v>0</v>
      </c>
      <c r="KF64">
        <v>0</v>
      </c>
      <c r="KG64">
        <v>0</v>
      </c>
      <c r="KH64">
        <v>0</v>
      </c>
      <c r="KI64">
        <v>0</v>
      </c>
      <c r="KL64" t="s">
        <v>407</v>
      </c>
      <c r="KN64" t="s">
        <v>471</v>
      </c>
      <c r="KZ64" t="s">
        <v>380</v>
      </c>
      <c r="LA64" t="s">
        <v>380</v>
      </c>
      <c r="LB64" t="s">
        <v>407</v>
      </c>
      <c r="LC64" t="s">
        <v>892</v>
      </c>
      <c r="LD64">
        <v>0</v>
      </c>
      <c r="LE64">
        <v>1</v>
      </c>
      <c r="LF64">
        <v>0</v>
      </c>
      <c r="LG64">
        <v>0</v>
      </c>
      <c r="LH64">
        <v>0</v>
      </c>
      <c r="LI64">
        <v>0</v>
      </c>
      <c r="LK64" t="s">
        <v>893</v>
      </c>
      <c r="LL64" t="s">
        <v>1727</v>
      </c>
      <c r="LM64" t="s">
        <v>1728</v>
      </c>
      <c r="LN64" s="2" t="s">
        <v>1729</v>
      </c>
      <c r="LO64" t="s">
        <v>1730</v>
      </c>
      <c r="LP64">
        <v>0.5951609</v>
      </c>
      <c r="LQ64">
        <v>34.4779027</v>
      </c>
      <c r="LR64">
        <v>5301.055</v>
      </c>
      <c r="LS64">
        <v>1.269</v>
      </c>
      <c r="PF64">
        <v>589053299</v>
      </c>
      <c r="PG64" t="s">
        <v>1731</v>
      </c>
      <c r="PH64" s="1">
        <v>45953.4632986111</v>
      </c>
      <c r="PI64" t="s">
        <v>437</v>
      </c>
      <c r="PK64" t="s">
        <v>438</v>
      </c>
      <c r="PL64" t="s">
        <v>439</v>
      </c>
      <c r="PM64" t="s">
        <v>769</v>
      </c>
      <c r="PO64">
        <v>63</v>
      </c>
    </row>
    <row r="65" spans="1:431">
      <c r="A65" s="1">
        <v>45953.5604773032</v>
      </c>
      <c r="B65" s="1">
        <v>45953.5890068518</v>
      </c>
      <c r="C65" t="s">
        <v>512</v>
      </c>
      <c r="D65" t="s">
        <v>374</v>
      </c>
      <c r="E65" t="s">
        <v>1184</v>
      </c>
      <c r="G65" t="s">
        <v>1732</v>
      </c>
      <c r="H65" t="s">
        <v>1733</v>
      </c>
      <c r="I65" t="s">
        <v>444</v>
      </c>
      <c r="J65" t="s">
        <v>534</v>
      </c>
      <c r="K65" t="s">
        <v>379</v>
      </c>
      <c r="O65" t="s">
        <v>380</v>
      </c>
      <c r="P65" t="s">
        <v>380</v>
      </c>
      <c r="R65" t="s">
        <v>380</v>
      </c>
      <c r="S65" t="s">
        <v>380</v>
      </c>
      <c r="U65" t="s">
        <v>380</v>
      </c>
      <c r="V65" t="s">
        <v>380</v>
      </c>
      <c r="X65" t="s">
        <v>380</v>
      </c>
      <c r="Y65" t="s">
        <v>380</v>
      </c>
      <c r="AA65" t="s">
        <v>380</v>
      </c>
      <c r="AB65" t="s">
        <v>380</v>
      </c>
      <c r="AD65" t="s">
        <v>380</v>
      </c>
      <c r="AE65" t="s">
        <v>380</v>
      </c>
      <c r="AG65" t="s">
        <v>380</v>
      </c>
      <c r="AH65" t="s">
        <v>380</v>
      </c>
      <c r="AJ65" t="s">
        <v>380</v>
      </c>
      <c r="AK65" t="s">
        <v>380</v>
      </c>
      <c r="AM65" t="s">
        <v>380</v>
      </c>
      <c r="AN65" t="s">
        <v>380</v>
      </c>
      <c r="AP65" t="s">
        <v>380</v>
      </c>
      <c r="AQ65" t="s">
        <v>380</v>
      </c>
      <c r="AR65" t="s">
        <v>381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F65" t="s">
        <v>380</v>
      </c>
      <c r="BG65" t="s">
        <v>1166</v>
      </c>
      <c r="BH65" t="s">
        <v>380</v>
      </c>
      <c r="BI65" t="s">
        <v>921</v>
      </c>
      <c r="BJ65" t="s">
        <v>380</v>
      </c>
      <c r="BK65">
        <v>0.2</v>
      </c>
      <c r="BL65" t="s">
        <v>407</v>
      </c>
      <c r="BN65" t="s">
        <v>380</v>
      </c>
      <c r="BO65">
        <v>0.2</v>
      </c>
      <c r="BQ65" t="s">
        <v>380</v>
      </c>
      <c r="BR65">
        <v>1</v>
      </c>
      <c r="BS65" t="s">
        <v>380</v>
      </c>
      <c r="BT65">
        <v>0.4</v>
      </c>
      <c r="BU65" t="s">
        <v>380</v>
      </c>
      <c r="BV65">
        <v>0.2</v>
      </c>
      <c r="BW65" t="s">
        <v>380</v>
      </c>
      <c r="BX65">
        <v>3</v>
      </c>
      <c r="BZ65" t="s">
        <v>380</v>
      </c>
      <c r="CA65">
        <v>0.8</v>
      </c>
      <c r="CB65" t="s">
        <v>380</v>
      </c>
      <c r="CC65">
        <v>0.8</v>
      </c>
      <c r="CD65" t="s">
        <v>380</v>
      </c>
      <c r="CE65">
        <v>0.4</v>
      </c>
      <c r="CF65" t="s">
        <v>380</v>
      </c>
      <c r="CG65">
        <v>20</v>
      </c>
      <c r="CH65" t="s">
        <v>380</v>
      </c>
      <c r="CI65">
        <v>0.2</v>
      </c>
      <c r="CK65" t="s">
        <v>380</v>
      </c>
      <c r="CL65">
        <v>20</v>
      </c>
      <c r="CM65" t="s">
        <v>380</v>
      </c>
      <c r="CN65">
        <v>20</v>
      </c>
      <c r="CO65" t="s">
        <v>380</v>
      </c>
      <c r="CP65">
        <v>0.8</v>
      </c>
      <c r="CQ65" t="s">
        <v>878</v>
      </c>
      <c r="CR65" t="s">
        <v>383</v>
      </c>
      <c r="CT65" t="s">
        <v>384</v>
      </c>
      <c r="CU65" t="s">
        <v>384</v>
      </c>
      <c r="CV65" t="s">
        <v>384</v>
      </c>
      <c r="CW65" t="s">
        <v>385</v>
      </c>
      <c r="CX65" t="s">
        <v>384</v>
      </c>
      <c r="CY65" t="s">
        <v>384</v>
      </c>
      <c r="CZ65" t="s">
        <v>384</v>
      </c>
      <c r="DA65" t="s">
        <v>384</v>
      </c>
      <c r="DB65" t="s">
        <v>384</v>
      </c>
      <c r="DC65" t="s">
        <v>384</v>
      </c>
      <c r="DD65" t="s">
        <v>384</v>
      </c>
      <c r="DE65" t="s">
        <v>384</v>
      </c>
      <c r="DF65" t="s">
        <v>384</v>
      </c>
      <c r="DG65" t="s">
        <v>384</v>
      </c>
      <c r="DH65" t="s">
        <v>384</v>
      </c>
      <c r="DI65" t="s">
        <v>384</v>
      </c>
      <c r="DJ65" t="s">
        <v>384</v>
      </c>
      <c r="DK65" t="s">
        <v>386</v>
      </c>
      <c r="DL65" t="s">
        <v>387</v>
      </c>
      <c r="DN65" t="s">
        <v>380</v>
      </c>
      <c r="DO65" t="s">
        <v>1734</v>
      </c>
      <c r="DP65" t="s">
        <v>799</v>
      </c>
      <c r="DQ65" t="s">
        <v>839</v>
      </c>
      <c r="DR65" t="s">
        <v>1735</v>
      </c>
      <c r="DS65" t="s">
        <v>380</v>
      </c>
      <c r="DT65" t="s">
        <v>380</v>
      </c>
      <c r="DU65" t="s">
        <v>1736</v>
      </c>
      <c r="DV65" t="s">
        <v>1006</v>
      </c>
      <c r="DW65" t="s">
        <v>1120</v>
      </c>
      <c r="DX65" t="s">
        <v>716</v>
      </c>
      <c r="DY65" t="s">
        <v>638</v>
      </c>
      <c r="DZ65" t="s">
        <v>390</v>
      </c>
      <c r="EA65" t="s">
        <v>485</v>
      </c>
      <c r="EB65">
        <v>0</v>
      </c>
      <c r="EC65">
        <v>1</v>
      </c>
      <c r="ED65">
        <v>0</v>
      </c>
      <c r="EE65">
        <v>0</v>
      </c>
      <c r="EF65">
        <v>0</v>
      </c>
      <c r="EG65">
        <v>0</v>
      </c>
      <c r="EQ65" t="s">
        <v>392</v>
      </c>
      <c r="ER65" t="s">
        <v>380</v>
      </c>
      <c r="ES65" t="s">
        <v>393</v>
      </c>
      <c r="EU65" t="s">
        <v>394</v>
      </c>
      <c r="EW65" t="s">
        <v>395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G65" t="s">
        <v>801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R65" t="s">
        <v>397</v>
      </c>
      <c r="FS65" t="s">
        <v>519</v>
      </c>
      <c r="FV65" t="s">
        <v>1231</v>
      </c>
      <c r="FW65">
        <v>1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F65" t="s">
        <v>590</v>
      </c>
      <c r="GG65">
        <v>0</v>
      </c>
      <c r="GH65">
        <v>0</v>
      </c>
      <c r="GI65">
        <v>0</v>
      </c>
      <c r="GJ65">
        <v>1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R65" t="s">
        <v>521</v>
      </c>
      <c r="GT65" t="s">
        <v>460</v>
      </c>
      <c r="GV65" t="s">
        <v>403</v>
      </c>
      <c r="GW65" t="s">
        <v>404</v>
      </c>
      <c r="GY65" t="s">
        <v>492</v>
      </c>
      <c r="HA65" t="s">
        <v>404</v>
      </c>
      <c r="HB65" t="s">
        <v>462</v>
      </c>
      <c r="HC65" t="s">
        <v>407</v>
      </c>
      <c r="HF65" t="s">
        <v>408</v>
      </c>
      <c r="HG65" t="s">
        <v>1737</v>
      </c>
      <c r="HH65" t="s">
        <v>410</v>
      </c>
      <c r="HI65" t="s">
        <v>1738</v>
      </c>
      <c r="HK65" t="s">
        <v>412</v>
      </c>
      <c r="HL65" t="s">
        <v>1739</v>
      </c>
      <c r="HM65" t="s">
        <v>414</v>
      </c>
      <c r="HN65" t="s">
        <v>415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W65" t="s">
        <v>497</v>
      </c>
      <c r="HX65" t="s">
        <v>524</v>
      </c>
      <c r="HY65" t="s">
        <v>418</v>
      </c>
      <c r="HZ65">
        <v>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I65" t="s">
        <v>620</v>
      </c>
      <c r="IJ65">
        <v>0</v>
      </c>
      <c r="IK65">
        <v>0</v>
      </c>
      <c r="IL65">
        <v>1</v>
      </c>
      <c r="IM65">
        <v>0</v>
      </c>
      <c r="IN65">
        <v>0</v>
      </c>
      <c r="IO65">
        <v>0</v>
      </c>
      <c r="IR65" t="s">
        <v>420</v>
      </c>
      <c r="IT65" t="s">
        <v>1740</v>
      </c>
      <c r="IU65" t="s">
        <v>1259</v>
      </c>
      <c r="IW65" t="s">
        <v>1741</v>
      </c>
      <c r="IX65" t="s">
        <v>424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1</v>
      </c>
      <c r="JH65">
        <v>0</v>
      </c>
      <c r="JK65" t="s">
        <v>425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 t="s">
        <v>1742</v>
      </c>
      <c r="JT65" t="s">
        <v>380</v>
      </c>
      <c r="JU65" t="s">
        <v>427</v>
      </c>
      <c r="JV65">
        <v>0</v>
      </c>
      <c r="JW65">
        <v>0</v>
      </c>
      <c r="JX65">
        <v>0</v>
      </c>
      <c r="JY65">
        <v>1</v>
      </c>
      <c r="JZ65">
        <v>0</v>
      </c>
      <c r="KA65">
        <v>0</v>
      </c>
      <c r="KC65" t="s">
        <v>428</v>
      </c>
      <c r="KD65">
        <v>1</v>
      </c>
      <c r="KE65">
        <v>0</v>
      </c>
      <c r="KF65">
        <v>0</v>
      </c>
      <c r="KG65">
        <v>0</v>
      </c>
      <c r="KH65">
        <v>0</v>
      </c>
      <c r="KI65">
        <v>0</v>
      </c>
      <c r="KL65" t="s">
        <v>380</v>
      </c>
      <c r="KM65">
        <v>1</v>
      </c>
      <c r="KN65" t="s">
        <v>429</v>
      </c>
      <c r="KO65" t="s">
        <v>430</v>
      </c>
      <c r="KP65" t="s">
        <v>380</v>
      </c>
      <c r="KQ65" t="s">
        <v>431</v>
      </c>
      <c r="LA65" t="s">
        <v>380</v>
      </c>
      <c r="LB65" t="s">
        <v>380</v>
      </c>
      <c r="LK65" t="s">
        <v>893</v>
      </c>
      <c r="LL65" t="s">
        <v>1593</v>
      </c>
      <c r="LM65" t="s">
        <v>1743</v>
      </c>
      <c r="LN65" s="2" t="s">
        <v>1744</v>
      </c>
      <c r="LO65" t="s">
        <v>1745</v>
      </c>
      <c r="LP65">
        <v>0.5981601</v>
      </c>
      <c r="LQ65">
        <v>34.4679245</v>
      </c>
      <c r="LR65">
        <v>1313.4</v>
      </c>
      <c r="LS65">
        <v>3.8</v>
      </c>
      <c r="PF65">
        <v>589054724</v>
      </c>
      <c r="PG65" t="s">
        <v>1746</v>
      </c>
      <c r="PH65" s="1">
        <v>45953.4641666667</v>
      </c>
      <c r="PI65" t="s">
        <v>437</v>
      </c>
      <c r="PK65" t="s">
        <v>438</v>
      </c>
      <c r="PL65" t="s">
        <v>439</v>
      </c>
      <c r="PM65" t="s">
        <v>769</v>
      </c>
      <c r="PO65">
        <v>64</v>
      </c>
    </row>
    <row r="66" spans="1:431">
      <c r="A66" s="1">
        <v>45953.5611814583</v>
      </c>
      <c r="B66" s="1">
        <v>45953.6006653009</v>
      </c>
      <c r="C66" t="s">
        <v>1162</v>
      </c>
      <c r="D66" t="s">
        <v>374</v>
      </c>
      <c r="E66" t="s">
        <v>1184</v>
      </c>
      <c r="G66" t="s">
        <v>1246</v>
      </c>
      <c r="H66" t="s">
        <v>1747</v>
      </c>
      <c r="I66" t="s">
        <v>377</v>
      </c>
      <c r="J66" t="s">
        <v>534</v>
      </c>
      <c r="K66" t="s">
        <v>480</v>
      </c>
      <c r="O66" t="s">
        <v>380</v>
      </c>
      <c r="P66" t="s">
        <v>380</v>
      </c>
      <c r="R66" t="s">
        <v>380</v>
      </c>
      <c r="S66" t="s">
        <v>380</v>
      </c>
      <c r="U66" t="s">
        <v>380</v>
      </c>
      <c r="V66" t="s">
        <v>380</v>
      </c>
      <c r="X66" t="s">
        <v>380</v>
      </c>
      <c r="Y66" t="s">
        <v>380</v>
      </c>
      <c r="AA66" t="s">
        <v>380</v>
      </c>
      <c r="AB66" t="s">
        <v>380</v>
      </c>
      <c r="AD66" t="s">
        <v>380</v>
      </c>
      <c r="AE66" t="s">
        <v>380</v>
      </c>
      <c r="AG66" t="s">
        <v>380</v>
      </c>
      <c r="AH66" t="s">
        <v>380</v>
      </c>
      <c r="AJ66" t="s">
        <v>380</v>
      </c>
      <c r="AK66" t="s">
        <v>380</v>
      </c>
      <c r="AM66" t="s">
        <v>380</v>
      </c>
      <c r="AN66" t="s">
        <v>380</v>
      </c>
      <c r="AP66" t="s">
        <v>380</v>
      </c>
      <c r="AQ66" t="s">
        <v>380</v>
      </c>
      <c r="AR66" t="s">
        <v>1748</v>
      </c>
      <c r="AS66">
        <v>1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F66" t="s">
        <v>380</v>
      </c>
      <c r="BG66" t="s">
        <v>751</v>
      </c>
      <c r="BH66" t="s">
        <v>380</v>
      </c>
      <c r="BI66" t="s">
        <v>751</v>
      </c>
      <c r="BJ66" t="s">
        <v>380</v>
      </c>
      <c r="BK66">
        <v>0.5</v>
      </c>
      <c r="BL66" t="s">
        <v>380</v>
      </c>
      <c r="BM66">
        <v>1</v>
      </c>
      <c r="BN66" t="s">
        <v>380</v>
      </c>
      <c r="BO66">
        <v>1</v>
      </c>
      <c r="BQ66" t="s">
        <v>380</v>
      </c>
      <c r="BR66">
        <v>1</v>
      </c>
      <c r="BS66" t="s">
        <v>380</v>
      </c>
      <c r="BT66">
        <v>0.25</v>
      </c>
      <c r="BU66" t="s">
        <v>380</v>
      </c>
      <c r="BV66">
        <v>1</v>
      </c>
      <c r="BW66" t="s">
        <v>407</v>
      </c>
      <c r="BZ66" t="s">
        <v>380</v>
      </c>
      <c r="CA66">
        <v>0.5</v>
      </c>
      <c r="CB66" t="s">
        <v>380</v>
      </c>
      <c r="CC66">
        <v>0.1</v>
      </c>
      <c r="CD66" t="s">
        <v>380</v>
      </c>
      <c r="CE66">
        <v>1</v>
      </c>
      <c r="CF66" t="s">
        <v>380</v>
      </c>
      <c r="CG66">
        <v>120</v>
      </c>
      <c r="CH66" t="s">
        <v>380</v>
      </c>
      <c r="CI66">
        <v>0.5</v>
      </c>
      <c r="CK66" t="s">
        <v>380</v>
      </c>
      <c r="CL66">
        <v>25</v>
      </c>
      <c r="CM66" t="s">
        <v>380</v>
      </c>
      <c r="CN66">
        <v>40</v>
      </c>
      <c r="CO66" t="s">
        <v>380</v>
      </c>
      <c r="CP66">
        <v>1</v>
      </c>
      <c r="CQ66" t="s">
        <v>382</v>
      </c>
      <c r="CR66" t="s">
        <v>446</v>
      </c>
      <c r="CT66" t="s">
        <v>384</v>
      </c>
      <c r="CU66" t="s">
        <v>384</v>
      </c>
      <c r="CV66" t="s">
        <v>384</v>
      </c>
      <c r="CW66" t="s">
        <v>384</v>
      </c>
      <c r="CX66" t="s">
        <v>384</v>
      </c>
      <c r="CY66" t="s">
        <v>384</v>
      </c>
      <c r="CZ66" t="s">
        <v>385</v>
      </c>
      <c r="DA66" t="s">
        <v>384</v>
      </c>
      <c r="DB66" t="s">
        <v>385</v>
      </c>
      <c r="DC66" t="s">
        <v>384</v>
      </c>
      <c r="DD66" t="s">
        <v>384</v>
      </c>
      <c r="DE66" t="s">
        <v>384</v>
      </c>
      <c r="DF66" t="s">
        <v>384</v>
      </c>
      <c r="DG66" t="s">
        <v>384</v>
      </c>
      <c r="DH66" t="s">
        <v>384</v>
      </c>
      <c r="DI66" t="s">
        <v>384</v>
      </c>
      <c r="DJ66" t="s">
        <v>384</v>
      </c>
      <c r="DK66" t="s">
        <v>386</v>
      </c>
      <c r="DL66" t="s">
        <v>387</v>
      </c>
      <c r="DN66" t="s">
        <v>380</v>
      </c>
      <c r="DO66" t="s">
        <v>1749</v>
      </c>
      <c r="DP66" t="s">
        <v>1750</v>
      </c>
      <c r="DQ66" t="s">
        <v>1170</v>
      </c>
      <c r="DR66" t="s">
        <v>1751</v>
      </c>
      <c r="DS66" t="s">
        <v>380</v>
      </c>
      <c r="DT66" t="s">
        <v>380</v>
      </c>
      <c r="DU66" t="s">
        <v>1752</v>
      </c>
      <c r="DV66" t="s">
        <v>669</v>
      </c>
      <c r="DW66" t="s">
        <v>1272</v>
      </c>
      <c r="DX66" t="s">
        <v>1023</v>
      </c>
      <c r="DY66" t="s">
        <v>669</v>
      </c>
      <c r="DZ66" t="s">
        <v>390</v>
      </c>
      <c r="EA66" t="s">
        <v>1339</v>
      </c>
      <c r="EB66">
        <v>1</v>
      </c>
      <c r="EC66">
        <v>1</v>
      </c>
      <c r="ED66">
        <v>0</v>
      </c>
      <c r="EE66">
        <v>0</v>
      </c>
      <c r="EF66">
        <v>0</v>
      </c>
      <c r="EG66">
        <v>0</v>
      </c>
      <c r="EQ66" t="s">
        <v>392</v>
      </c>
      <c r="ER66" t="s">
        <v>380</v>
      </c>
      <c r="ES66" t="s">
        <v>393</v>
      </c>
      <c r="EU66" t="s">
        <v>452</v>
      </c>
      <c r="EW66" t="s">
        <v>1753</v>
      </c>
      <c r="EX66">
        <v>1</v>
      </c>
      <c r="EY66">
        <v>0</v>
      </c>
      <c r="EZ66">
        <v>1</v>
      </c>
      <c r="FA66">
        <v>1</v>
      </c>
      <c r="FB66">
        <v>0</v>
      </c>
      <c r="FC66">
        <v>0</v>
      </c>
      <c r="FD66">
        <v>0</v>
      </c>
      <c r="FE66">
        <v>0</v>
      </c>
      <c r="FG66" t="s">
        <v>1754</v>
      </c>
      <c r="FH66">
        <v>1</v>
      </c>
      <c r="FI66">
        <v>0</v>
      </c>
      <c r="FJ66">
        <v>1</v>
      </c>
      <c r="FK66">
        <v>1</v>
      </c>
      <c r="FL66">
        <v>0</v>
      </c>
      <c r="FM66">
        <v>1</v>
      </c>
      <c r="FN66">
        <v>0</v>
      </c>
      <c r="FO66">
        <v>0</v>
      </c>
      <c r="FP66">
        <v>0</v>
      </c>
      <c r="FR66" t="s">
        <v>397</v>
      </c>
      <c r="FS66" t="s">
        <v>456</v>
      </c>
      <c r="FV66" t="s">
        <v>489</v>
      </c>
      <c r="FW66">
        <v>1</v>
      </c>
      <c r="FX66">
        <v>1</v>
      </c>
      <c r="FY66">
        <v>1</v>
      </c>
      <c r="FZ66">
        <v>1</v>
      </c>
      <c r="GA66">
        <v>0</v>
      </c>
      <c r="GB66">
        <v>0</v>
      </c>
      <c r="GC66">
        <v>0</v>
      </c>
      <c r="GD66">
        <v>0</v>
      </c>
      <c r="GF66" t="s">
        <v>1755</v>
      </c>
      <c r="GG66">
        <v>1</v>
      </c>
      <c r="GH66">
        <v>0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R66" t="s">
        <v>401</v>
      </c>
      <c r="GT66" t="s">
        <v>460</v>
      </c>
      <c r="GV66" t="s">
        <v>403</v>
      </c>
      <c r="GW66" t="s">
        <v>404</v>
      </c>
      <c r="GY66" t="s">
        <v>461</v>
      </c>
      <c r="HA66" t="s">
        <v>404</v>
      </c>
      <c r="HB66" t="s">
        <v>462</v>
      </c>
      <c r="HC66" t="s">
        <v>407</v>
      </c>
      <c r="HF66" t="s">
        <v>616</v>
      </c>
      <c r="HG66" t="s">
        <v>1756</v>
      </c>
      <c r="HH66" t="s">
        <v>410</v>
      </c>
      <c r="HI66" t="s">
        <v>1757</v>
      </c>
      <c r="HK66" t="s">
        <v>412</v>
      </c>
      <c r="HL66" t="s">
        <v>1758</v>
      </c>
      <c r="HM66" t="s">
        <v>414</v>
      </c>
      <c r="HN66" t="s">
        <v>1759</v>
      </c>
      <c r="HO66">
        <v>0</v>
      </c>
      <c r="HP66">
        <v>1</v>
      </c>
      <c r="HQ66">
        <v>1</v>
      </c>
      <c r="HR66">
        <v>0</v>
      </c>
      <c r="HS66">
        <v>0</v>
      </c>
      <c r="HT66">
        <v>0</v>
      </c>
      <c r="HU66">
        <v>0</v>
      </c>
      <c r="HW66" t="s">
        <v>497</v>
      </c>
      <c r="HX66" t="s">
        <v>565</v>
      </c>
      <c r="HY66" t="s">
        <v>418</v>
      </c>
      <c r="HZ66">
        <v>1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I66" t="s">
        <v>731</v>
      </c>
      <c r="IJ66">
        <v>0</v>
      </c>
      <c r="IK66">
        <v>0</v>
      </c>
      <c r="IL66">
        <v>1</v>
      </c>
      <c r="IM66">
        <v>1</v>
      </c>
      <c r="IN66">
        <v>0</v>
      </c>
      <c r="IO66">
        <v>0</v>
      </c>
      <c r="IR66" t="s">
        <v>652</v>
      </c>
      <c r="IT66" t="s">
        <v>1760</v>
      </c>
      <c r="IU66" t="s">
        <v>526</v>
      </c>
      <c r="IW66" t="s">
        <v>1761</v>
      </c>
      <c r="IX66" t="s">
        <v>469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0</v>
      </c>
      <c r="JG66">
        <v>0</v>
      </c>
      <c r="JH66">
        <v>0</v>
      </c>
      <c r="JK66" t="s">
        <v>1239</v>
      </c>
      <c r="JL66">
        <v>1</v>
      </c>
      <c r="JM66">
        <v>1</v>
      </c>
      <c r="JN66">
        <v>0</v>
      </c>
      <c r="JO66">
        <v>0</v>
      </c>
      <c r="JP66">
        <v>0</v>
      </c>
      <c r="JQ66">
        <v>0</v>
      </c>
      <c r="JR66" t="s">
        <v>1762</v>
      </c>
      <c r="JT66" t="s">
        <v>380</v>
      </c>
      <c r="JU66" t="s">
        <v>427</v>
      </c>
      <c r="JV66">
        <v>0</v>
      </c>
      <c r="JW66">
        <v>0</v>
      </c>
      <c r="JX66">
        <v>0</v>
      </c>
      <c r="JY66">
        <v>1</v>
      </c>
      <c r="JZ66">
        <v>0</v>
      </c>
      <c r="KA66">
        <v>0</v>
      </c>
      <c r="KC66" t="s">
        <v>428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L66" t="s">
        <v>380</v>
      </c>
      <c r="KM66">
        <v>1</v>
      </c>
      <c r="KN66" t="s">
        <v>429</v>
      </c>
      <c r="KO66" t="s">
        <v>430</v>
      </c>
      <c r="KP66" t="s">
        <v>380</v>
      </c>
      <c r="KQ66" t="s">
        <v>431</v>
      </c>
      <c r="LA66" t="s">
        <v>407</v>
      </c>
      <c r="LK66" t="s">
        <v>472</v>
      </c>
      <c r="LM66" t="s">
        <v>1763</v>
      </c>
      <c r="LN66" s="2" t="s">
        <v>1764</v>
      </c>
      <c r="LO66" t="s">
        <v>1765</v>
      </c>
      <c r="LP66">
        <v>0.5978481</v>
      </c>
      <c r="LQ66">
        <v>34.4678297</v>
      </c>
      <c r="LR66">
        <v>1309.7</v>
      </c>
      <c r="LS66">
        <v>4.9</v>
      </c>
      <c r="PF66">
        <v>589071972</v>
      </c>
      <c r="PG66" t="s">
        <v>1766</v>
      </c>
      <c r="PH66" s="1">
        <v>45953.4767592593</v>
      </c>
      <c r="PI66" t="s">
        <v>437</v>
      </c>
      <c r="PK66" t="s">
        <v>438</v>
      </c>
      <c r="PL66" t="s">
        <v>439</v>
      </c>
      <c r="PM66" t="s">
        <v>769</v>
      </c>
      <c r="PO66">
        <v>65</v>
      </c>
    </row>
    <row r="67" spans="1:431">
      <c r="A67" s="1">
        <v>45953.593883912</v>
      </c>
      <c r="B67" s="1">
        <v>45953.6064774537</v>
      </c>
      <c r="C67" t="s">
        <v>441</v>
      </c>
      <c r="D67" t="s">
        <v>374</v>
      </c>
      <c r="E67" t="s">
        <v>1184</v>
      </c>
      <c r="G67" t="s">
        <v>1767</v>
      </c>
      <c r="H67" t="s">
        <v>1768</v>
      </c>
      <c r="I67" t="s">
        <v>377</v>
      </c>
      <c r="J67" t="s">
        <v>534</v>
      </c>
      <c r="K67" t="s">
        <v>379</v>
      </c>
      <c r="O67" t="s">
        <v>380</v>
      </c>
      <c r="P67" t="s">
        <v>380</v>
      </c>
      <c r="R67" t="s">
        <v>380</v>
      </c>
      <c r="S67" t="s">
        <v>380</v>
      </c>
      <c r="U67" t="s">
        <v>380</v>
      </c>
      <c r="V67" t="s">
        <v>380</v>
      </c>
      <c r="X67" t="s">
        <v>380</v>
      </c>
      <c r="Y67" t="s">
        <v>380</v>
      </c>
      <c r="AA67" t="s">
        <v>380</v>
      </c>
      <c r="AB67" t="s">
        <v>380</v>
      </c>
      <c r="AD67" t="s">
        <v>380</v>
      </c>
      <c r="AE67" t="s">
        <v>380</v>
      </c>
      <c r="AG67" t="s">
        <v>380</v>
      </c>
      <c r="AH67" t="s">
        <v>380</v>
      </c>
      <c r="AJ67" t="s">
        <v>380</v>
      </c>
      <c r="AK67" t="s">
        <v>380</v>
      </c>
      <c r="AM67" t="s">
        <v>380</v>
      </c>
      <c r="AN67" t="s">
        <v>380</v>
      </c>
      <c r="AP67" t="s">
        <v>380</v>
      </c>
      <c r="AQ67" t="s">
        <v>380</v>
      </c>
      <c r="AR67" t="s">
        <v>381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F67" t="s">
        <v>380</v>
      </c>
      <c r="BG67" t="s">
        <v>815</v>
      </c>
      <c r="BH67" t="s">
        <v>380</v>
      </c>
      <c r="BI67" t="s">
        <v>815</v>
      </c>
      <c r="BJ67" t="s">
        <v>380</v>
      </c>
      <c r="BK67">
        <v>1</v>
      </c>
      <c r="BL67" t="s">
        <v>407</v>
      </c>
      <c r="BN67" t="s">
        <v>380</v>
      </c>
      <c r="BO67">
        <v>2</v>
      </c>
      <c r="BQ67" t="s">
        <v>380</v>
      </c>
      <c r="BR67">
        <v>1</v>
      </c>
      <c r="BS67" t="s">
        <v>380</v>
      </c>
      <c r="BT67">
        <v>1.5</v>
      </c>
      <c r="BU67" t="s">
        <v>380</v>
      </c>
      <c r="BV67">
        <v>0.4</v>
      </c>
      <c r="BW67" t="s">
        <v>407</v>
      </c>
      <c r="BZ67" t="s">
        <v>380</v>
      </c>
      <c r="CA67">
        <v>0.2</v>
      </c>
      <c r="CB67" t="s">
        <v>380</v>
      </c>
      <c r="CC67">
        <v>0.5</v>
      </c>
      <c r="CD67" t="s">
        <v>380</v>
      </c>
      <c r="CE67">
        <v>0.8</v>
      </c>
      <c r="CF67" t="s">
        <v>380</v>
      </c>
      <c r="CG67">
        <v>15</v>
      </c>
      <c r="CH67" t="s">
        <v>380</v>
      </c>
      <c r="CI67">
        <v>1</v>
      </c>
      <c r="CK67" t="s">
        <v>380</v>
      </c>
      <c r="CL67">
        <v>150</v>
      </c>
      <c r="CM67" t="s">
        <v>380</v>
      </c>
      <c r="CN67">
        <v>5</v>
      </c>
      <c r="CO67" t="s">
        <v>407</v>
      </c>
      <c r="CQ67" t="s">
        <v>1769</v>
      </c>
      <c r="CR67" t="s">
        <v>383</v>
      </c>
      <c r="CT67" t="s">
        <v>384</v>
      </c>
      <c r="CU67" t="s">
        <v>384</v>
      </c>
      <c r="CV67" t="s">
        <v>384</v>
      </c>
      <c r="CW67" t="s">
        <v>384</v>
      </c>
      <c r="CX67" t="s">
        <v>384</v>
      </c>
      <c r="CY67" t="s">
        <v>384</v>
      </c>
      <c r="CZ67" t="s">
        <v>384</v>
      </c>
      <c r="DA67" t="s">
        <v>384</v>
      </c>
      <c r="DB67" t="s">
        <v>448</v>
      </c>
      <c r="DC67" t="s">
        <v>384</v>
      </c>
      <c r="DD67" t="s">
        <v>385</v>
      </c>
      <c r="DE67" t="s">
        <v>385</v>
      </c>
      <c r="DF67" t="s">
        <v>384</v>
      </c>
      <c r="DG67" t="s">
        <v>384</v>
      </c>
      <c r="DH67" t="s">
        <v>384</v>
      </c>
      <c r="DI67" t="s">
        <v>384</v>
      </c>
      <c r="DJ67" t="s">
        <v>384</v>
      </c>
      <c r="DK67" t="s">
        <v>386</v>
      </c>
      <c r="DL67" t="s">
        <v>387</v>
      </c>
      <c r="DN67" t="s">
        <v>407</v>
      </c>
      <c r="DS67" t="s">
        <v>380</v>
      </c>
      <c r="DT67" t="s">
        <v>407</v>
      </c>
      <c r="DZ67" t="s">
        <v>390</v>
      </c>
      <c r="EA67" t="s">
        <v>1770</v>
      </c>
      <c r="EB67">
        <v>1</v>
      </c>
      <c r="EC67">
        <v>1</v>
      </c>
      <c r="ED67">
        <v>1</v>
      </c>
      <c r="EE67">
        <v>1</v>
      </c>
      <c r="EF67">
        <v>0</v>
      </c>
      <c r="EG67">
        <v>0</v>
      </c>
      <c r="EQ67" t="s">
        <v>392</v>
      </c>
      <c r="ER67" t="s">
        <v>380</v>
      </c>
      <c r="ES67" t="s">
        <v>1534</v>
      </c>
      <c r="EU67" t="s">
        <v>394</v>
      </c>
      <c r="EW67" t="s">
        <v>1771</v>
      </c>
      <c r="EX67">
        <v>1</v>
      </c>
      <c r="EY67">
        <v>1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G67" t="s">
        <v>1552</v>
      </c>
      <c r="FH67">
        <v>1</v>
      </c>
      <c r="FI67">
        <v>0</v>
      </c>
      <c r="FJ67">
        <v>0</v>
      </c>
      <c r="FK67">
        <v>1</v>
      </c>
      <c r="FL67">
        <v>0</v>
      </c>
      <c r="FM67">
        <v>0</v>
      </c>
      <c r="FN67">
        <v>0</v>
      </c>
      <c r="FO67">
        <v>0</v>
      </c>
      <c r="FP67">
        <v>0</v>
      </c>
      <c r="FR67" t="s">
        <v>397</v>
      </c>
      <c r="FS67" t="s">
        <v>456</v>
      </c>
      <c r="FV67" t="s">
        <v>1772</v>
      </c>
      <c r="FW67">
        <v>1</v>
      </c>
      <c r="FX67">
        <v>0</v>
      </c>
      <c r="FY67">
        <v>0</v>
      </c>
      <c r="FZ67">
        <v>0</v>
      </c>
      <c r="GA67">
        <v>1</v>
      </c>
      <c r="GB67">
        <v>1</v>
      </c>
      <c r="GC67">
        <v>0</v>
      </c>
      <c r="GD67">
        <v>0</v>
      </c>
      <c r="GF67" t="s">
        <v>1773</v>
      </c>
      <c r="GG67">
        <v>0</v>
      </c>
      <c r="GH67">
        <v>0</v>
      </c>
      <c r="GI67">
        <v>1</v>
      </c>
      <c r="GJ67">
        <v>0</v>
      </c>
      <c r="GK67">
        <v>1</v>
      </c>
      <c r="GL67">
        <v>0</v>
      </c>
      <c r="GM67">
        <v>0</v>
      </c>
      <c r="GN67">
        <v>0</v>
      </c>
      <c r="GO67">
        <v>0</v>
      </c>
      <c r="GP67">
        <v>0</v>
      </c>
      <c r="GR67" t="s">
        <v>521</v>
      </c>
      <c r="GT67" t="s">
        <v>402</v>
      </c>
      <c r="GV67" t="s">
        <v>403</v>
      </c>
      <c r="GW67" t="s">
        <v>404</v>
      </c>
      <c r="GY67" t="s">
        <v>405</v>
      </c>
      <c r="HA67" t="s">
        <v>404</v>
      </c>
      <c r="HB67" t="s">
        <v>462</v>
      </c>
      <c r="HC67" t="s">
        <v>380</v>
      </c>
      <c r="HD67" t="s">
        <v>1774</v>
      </c>
      <c r="HF67" t="s">
        <v>408</v>
      </c>
      <c r="HG67" t="s">
        <v>1775</v>
      </c>
      <c r="HH67" t="s">
        <v>410</v>
      </c>
      <c r="HI67" t="s">
        <v>1776</v>
      </c>
      <c r="HK67" t="s">
        <v>412</v>
      </c>
      <c r="HL67" t="s">
        <v>1777</v>
      </c>
      <c r="HM67" t="s">
        <v>414</v>
      </c>
      <c r="HN67" t="s">
        <v>415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W67" t="s">
        <v>497</v>
      </c>
      <c r="HX67" t="s">
        <v>565</v>
      </c>
      <c r="HY67" t="s">
        <v>1778</v>
      </c>
      <c r="HZ67">
        <v>1</v>
      </c>
      <c r="IA67">
        <v>0</v>
      </c>
      <c r="IB67">
        <v>1</v>
      </c>
      <c r="IC67">
        <v>1</v>
      </c>
      <c r="ID67">
        <v>0</v>
      </c>
      <c r="IE67">
        <v>0</v>
      </c>
      <c r="IF67">
        <v>0</v>
      </c>
      <c r="II67" t="s">
        <v>1779</v>
      </c>
      <c r="IJ67">
        <v>1</v>
      </c>
      <c r="IK67">
        <v>1</v>
      </c>
      <c r="IL67">
        <v>1</v>
      </c>
      <c r="IM67">
        <v>0</v>
      </c>
      <c r="IN67">
        <v>0</v>
      </c>
      <c r="IO67">
        <v>0</v>
      </c>
      <c r="IR67" t="s">
        <v>466</v>
      </c>
      <c r="IT67" t="s">
        <v>1780</v>
      </c>
      <c r="IU67" t="s">
        <v>622</v>
      </c>
      <c r="IW67" t="s">
        <v>1781</v>
      </c>
      <c r="IX67" t="s">
        <v>763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</v>
      </c>
      <c r="JF67">
        <v>0</v>
      </c>
      <c r="JG67">
        <v>1</v>
      </c>
      <c r="JH67">
        <v>0</v>
      </c>
      <c r="JK67" t="s">
        <v>1782</v>
      </c>
      <c r="JL67">
        <v>1</v>
      </c>
      <c r="JM67">
        <v>1</v>
      </c>
      <c r="JN67">
        <v>1</v>
      </c>
      <c r="JO67">
        <v>1</v>
      </c>
      <c r="JP67">
        <v>0</v>
      </c>
      <c r="JQ67">
        <v>0</v>
      </c>
      <c r="JR67" t="s">
        <v>1783</v>
      </c>
      <c r="JT67" t="s">
        <v>380</v>
      </c>
      <c r="JU67" t="s">
        <v>1784</v>
      </c>
      <c r="JV67">
        <v>0</v>
      </c>
      <c r="JW67">
        <v>0</v>
      </c>
      <c r="JX67">
        <v>0</v>
      </c>
      <c r="JY67">
        <v>1</v>
      </c>
      <c r="JZ67">
        <v>1</v>
      </c>
      <c r="KA67">
        <v>0</v>
      </c>
      <c r="KC67" t="s">
        <v>1785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0</v>
      </c>
      <c r="KL67" t="s">
        <v>407</v>
      </c>
      <c r="KN67" t="s">
        <v>471</v>
      </c>
      <c r="KZ67" t="s">
        <v>407</v>
      </c>
      <c r="LA67" t="s">
        <v>407</v>
      </c>
      <c r="LK67" t="s">
        <v>432</v>
      </c>
      <c r="LM67" t="s">
        <v>1786</v>
      </c>
      <c r="LN67" s="2" t="s">
        <v>1787</v>
      </c>
      <c r="LO67" t="s">
        <v>1788</v>
      </c>
      <c r="LP67">
        <v>0.6177572</v>
      </c>
      <c r="LQ67">
        <v>34.4606829</v>
      </c>
      <c r="LR67">
        <v>1325.86938476562</v>
      </c>
      <c r="LS67">
        <v>4.306</v>
      </c>
      <c r="PF67">
        <v>589077994</v>
      </c>
      <c r="PG67" t="s">
        <v>1789</v>
      </c>
      <c r="PH67" s="1">
        <v>45953.4816203704</v>
      </c>
      <c r="PI67" t="s">
        <v>437</v>
      </c>
      <c r="PK67" t="s">
        <v>438</v>
      </c>
      <c r="PL67" t="s">
        <v>439</v>
      </c>
      <c r="PM67" t="s">
        <v>769</v>
      </c>
      <c r="PO67">
        <v>66</v>
      </c>
    </row>
    <row r="68" spans="1:431">
      <c r="A68" s="1">
        <v>45953.6091268056</v>
      </c>
      <c r="B68" s="1">
        <v>45953.6269301505</v>
      </c>
      <c r="C68" t="s">
        <v>441</v>
      </c>
      <c r="D68" t="s">
        <v>374</v>
      </c>
      <c r="E68" t="s">
        <v>1184</v>
      </c>
      <c r="G68" t="s">
        <v>1767</v>
      </c>
      <c r="H68" t="s">
        <v>1790</v>
      </c>
      <c r="I68" t="s">
        <v>444</v>
      </c>
      <c r="J68" t="s">
        <v>534</v>
      </c>
      <c r="K68" t="s">
        <v>379</v>
      </c>
      <c r="O68" t="s">
        <v>380</v>
      </c>
      <c r="P68" t="s">
        <v>380</v>
      </c>
      <c r="R68" t="s">
        <v>380</v>
      </c>
      <c r="S68" t="s">
        <v>380</v>
      </c>
      <c r="U68" t="s">
        <v>380</v>
      </c>
      <c r="V68" t="s">
        <v>380</v>
      </c>
      <c r="X68" t="s">
        <v>380</v>
      </c>
      <c r="Y68" t="s">
        <v>380</v>
      </c>
      <c r="AA68" t="s">
        <v>380</v>
      </c>
      <c r="AB68" t="s">
        <v>380</v>
      </c>
      <c r="AD68" t="s">
        <v>380</v>
      </c>
      <c r="AE68" t="s">
        <v>380</v>
      </c>
      <c r="AG68" t="s">
        <v>380</v>
      </c>
      <c r="AH68" t="s">
        <v>380</v>
      </c>
      <c r="AJ68" t="s">
        <v>380</v>
      </c>
      <c r="AK68" t="s">
        <v>380</v>
      </c>
      <c r="AM68" t="s">
        <v>380</v>
      </c>
      <c r="AN68" t="s">
        <v>380</v>
      </c>
      <c r="AP68" t="s">
        <v>380</v>
      </c>
      <c r="AQ68" t="s">
        <v>380</v>
      </c>
      <c r="AR68" t="s">
        <v>381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F68" t="s">
        <v>380</v>
      </c>
      <c r="BG68" t="s">
        <v>632</v>
      </c>
      <c r="BH68" t="s">
        <v>380</v>
      </c>
      <c r="BI68" t="s">
        <v>632</v>
      </c>
      <c r="BJ68" t="s">
        <v>380</v>
      </c>
      <c r="BK68">
        <v>0.2</v>
      </c>
      <c r="BL68" t="s">
        <v>407</v>
      </c>
      <c r="BN68" t="s">
        <v>380</v>
      </c>
      <c r="BO68">
        <v>1</v>
      </c>
      <c r="BQ68" t="s">
        <v>380</v>
      </c>
      <c r="BR68">
        <v>2</v>
      </c>
      <c r="BS68" t="s">
        <v>380</v>
      </c>
      <c r="BT68">
        <v>0.4</v>
      </c>
      <c r="BU68" t="s">
        <v>380</v>
      </c>
      <c r="BV68">
        <v>1</v>
      </c>
      <c r="BW68" t="s">
        <v>407</v>
      </c>
      <c r="BZ68" t="s">
        <v>380</v>
      </c>
      <c r="CA68">
        <v>0.2</v>
      </c>
      <c r="CB68" t="s">
        <v>380</v>
      </c>
      <c r="CC68">
        <v>0.2</v>
      </c>
      <c r="CD68" t="s">
        <v>380</v>
      </c>
      <c r="CE68">
        <v>1</v>
      </c>
      <c r="CF68" t="s">
        <v>380</v>
      </c>
      <c r="CG68">
        <v>20</v>
      </c>
      <c r="CH68" t="s">
        <v>380</v>
      </c>
      <c r="CI68">
        <v>1</v>
      </c>
      <c r="CK68" t="s">
        <v>380</v>
      </c>
      <c r="CL68">
        <v>200</v>
      </c>
      <c r="CM68" t="s">
        <v>407</v>
      </c>
      <c r="CO68" t="s">
        <v>407</v>
      </c>
      <c r="CQ68" t="s">
        <v>481</v>
      </c>
      <c r="CR68" t="s">
        <v>383</v>
      </c>
      <c r="CT68" t="s">
        <v>384</v>
      </c>
      <c r="CU68" t="s">
        <v>384</v>
      </c>
      <c r="CV68" t="s">
        <v>384</v>
      </c>
      <c r="CW68" t="s">
        <v>448</v>
      </c>
      <c r="CX68" t="s">
        <v>384</v>
      </c>
      <c r="CY68" t="s">
        <v>384</v>
      </c>
      <c r="CZ68" t="s">
        <v>385</v>
      </c>
      <c r="DA68" t="s">
        <v>384</v>
      </c>
      <c r="DB68" t="s">
        <v>448</v>
      </c>
      <c r="DC68" t="s">
        <v>384</v>
      </c>
      <c r="DD68" t="s">
        <v>384</v>
      </c>
      <c r="DE68" t="s">
        <v>384</v>
      </c>
      <c r="DF68" t="s">
        <v>384</v>
      </c>
      <c r="DG68" t="s">
        <v>384</v>
      </c>
      <c r="DH68" t="s">
        <v>384</v>
      </c>
      <c r="DI68" t="s">
        <v>448</v>
      </c>
      <c r="DJ68" t="s">
        <v>448</v>
      </c>
      <c r="DK68" t="s">
        <v>386</v>
      </c>
      <c r="DL68" t="s">
        <v>387</v>
      </c>
      <c r="DN68" t="s">
        <v>380</v>
      </c>
      <c r="DO68" t="s">
        <v>1791</v>
      </c>
      <c r="DP68" t="s">
        <v>799</v>
      </c>
      <c r="DQ68" t="s">
        <v>636</v>
      </c>
      <c r="DR68" t="s">
        <v>638</v>
      </c>
      <c r="DS68" t="s">
        <v>380</v>
      </c>
      <c r="DT68" t="s">
        <v>407</v>
      </c>
      <c r="DZ68" t="s">
        <v>390</v>
      </c>
      <c r="EA68" t="s">
        <v>555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Q68" t="s">
        <v>392</v>
      </c>
      <c r="ER68" t="s">
        <v>380</v>
      </c>
      <c r="ES68" t="s">
        <v>451</v>
      </c>
      <c r="EU68" t="s">
        <v>394</v>
      </c>
      <c r="EW68" t="s">
        <v>1792</v>
      </c>
      <c r="EX68">
        <v>0</v>
      </c>
      <c r="EY68">
        <v>0</v>
      </c>
      <c r="EZ68">
        <v>0</v>
      </c>
      <c r="FA68">
        <v>1</v>
      </c>
      <c r="FB68">
        <v>0</v>
      </c>
      <c r="FC68">
        <v>1</v>
      </c>
      <c r="FD68">
        <v>1</v>
      </c>
      <c r="FE68">
        <v>0</v>
      </c>
      <c r="FG68" t="s">
        <v>1754</v>
      </c>
      <c r="FH68">
        <v>1</v>
      </c>
      <c r="FI68">
        <v>0</v>
      </c>
      <c r="FJ68">
        <v>1</v>
      </c>
      <c r="FK68">
        <v>1</v>
      </c>
      <c r="FL68">
        <v>0</v>
      </c>
      <c r="FM68">
        <v>1</v>
      </c>
      <c r="FN68">
        <v>0</v>
      </c>
      <c r="FO68">
        <v>0</v>
      </c>
      <c r="FP68">
        <v>0</v>
      </c>
      <c r="FR68" t="s">
        <v>397</v>
      </c>
      <c r="FS68" t="s">
        <v>558</v>
      </c>
      <c r="FV68" t="s">
        <v>457</v>
      </c>
      <c r="FW68">
        <v>0</v>
      </c>
      <c r="FX68">
        <v>1</v>
      </c>
      <c r="FY68">
        <v>1</v>
      </c>
      <c r="FZ68">
        <v>0</v>
      </c>
      <c r="GA68">
        <v>1</v>
      </c>
      <c r="GB68">
        <v>0</v>
      </c>
      <c r="GC68">
        <v>0</v>
      </c>
      <c r="GD68">
        <v>0</v>
      </c>
      <c r="GF68" t="s">
        <v>1793</v>
      </c>
      <c r="GG68">
        <v>0</v>
      </c>
      <c r="GH68">
        <v>0</v>
      </c>
      <c r="GI68">
        <v>0</v>
      </c>
      <c r="GJ68">
        <v>1</v>
      </c>
      <c r="GK68">
        <v>0</v>
      </c>
      <c r="GL68">
        <v>0</v>
      </c>
      <c r="GM68">
        <v>0</v>
      </c>
      <c r="GN68">
        <v>0</v>
      </c>
      <c r="GO68">
        <v>1</v>
      </c>
      <c r="GP68">
        <v>0</v>
      </c>
      <c r="GR68" t="s">
        <v>521</v>
      </c>
      <c r="GT68" t="s">
        <v>460</v>
      </c>
      <c r="GV68" t="s">
        <v>403</v>
      </c>
      <c r="GW68" t="s">
        <v>404</v>
      </c>
      <c r="GY68" t="s">
        <v>591</v>
      </c>
      <c r="HA68" t="s">
        <v>404</v>
      </c>
      <c r="HB68" t="s">
        <v>462</v>
      </c>
      <c r="HC68" t="s">
        <v>407</v>
      </c>
      <c r="HF68" t="s">
        <v>616</v>
      </c>
      <c r="HG68" t="s">
        <v>1794</v>
      </c>
      <c r="HH68" t="s">
        <v>410</v>
      </c>
      <c r="HI68" t="s">
        <v>1795</v>
      </c>
      <c r="HK68" t="s">
        <v>412</v>
      </c>
      <c r="HL68" t="s">
        <v>1796</v>
      </c>
      <c r="HM68" t="s">
        <v>414</v>
      </c>
      <c r="HN68" t="s">
        <v>415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W68" t="s">
        <v>497</v>
      </c>
      <c r="HX68" t="s">
        <v>565</v>
      </c>
      <c r="HY68" t="s">
        <v>702</v>
      </c>
      <c r="HZ68">
        <v>1</v>
      </c>
      <c r="IA68">
        <v>0</v>
      </c>
      <c r="IB68">
        <v>0</v>
      </c>
      <c r="IC68">
        <v>1</v>
      </c>
      <c r="ID68">
        <v>0</v>
      </c>
      <c r="IE68">
        <v>0</v>
      </c>
      <c r="IF68">
        <v>0</v>
      </c>
      <c r="II68" t="s">
        <v>967</v>
      </c>
      <c r="IJ68">
        <v>1</v>
      </c>
      <c r="IK68">
        <v>0</v>
      </c>
      <c r="IL68">
        <v>0</v>
      </c>
      <c r="IM68">
        <v>1</v>
      </c>
      <c r="IN68">
        <v>0</v>
      </c>
      <c r="IO68">
        <v>0</v>
      </c>
      <c r="IR68" t="s">
        <v>1110</v>
      </c>
      <c r="IT68" t="s">
        <v>1797</v>
      </c>
      <c r="IU68" t="s">
        <v>422</v>
      </c>
      <c r="IW68" t="s">
        <v>1798</v>
      </c>
      <c r="IX68" t="s">
        <v>854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1</v>
      </c>
      <c r="JF68">
        <v>1</v>
      </c>
      <c r="JG68">
        <v>1</v>
      </c>
      <c r="JH68">
        <v>0</v>
      </c>
      <c r="JK68" t="s">
        <v>1799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0</v>
      </c>
      <c r="JR68" t="s">
        <v>1262</v>
      </c>
      <c r="JT68" t="s">
        <v>380</v>
      </c>
      <c r="JU68" t="s">
        <v>1784</v>
      </c>
      <c r="JV68">
        <v>0</v>
      </c>
      <c r="JW68">
        <v>0</v>
      </c>
      <c r="JX68">
        <v>0</v>
      </c>
      <c r="JY68">
        <v>1</v>
      </c>
      <c r="JZ68">
        <v>1</v>
      </c>
      <c r="KA68">
        <v>0</v>
      </c>
      <c r="KC68" t="s">
        <v>428</v>
      </c>
      <c r="KD68">
        <v>1</v>
      </c>
      <c r="KE68">
        <v>0</v>
      </c>
      <c r="KF68">
        <v>0</v>
      </c>
      <c r="KG68">
        <v>0</v>
      </c>
      <c r="KH68">
        <v>0</v>
      </c>
      <c r="KI68">
        <v>0</v>
      </c>
      <c r="KL68" t="s">
        <v>407</v>
      </c>
      <c r="KN68" t="s">
        <v>471</v>
      </c>
      <c r="KZ68" t="s">
        <v>380</v>
      </c>
      <c r="LA68" t="s">
        <v>407</v>
      </c>
      <c r="LK68" t="s">
        <v>432</v>
      </c>
      <c r="LM68" t="s">
        <v>1800</v>
      </c>
      <c r="LN68" s="2" t="s">
        <v>1801</v>
      </c>
      <c r="LO68" t="s">
        <v>1802</v>
      </c>
      <c r="LP68">
        <v>0.6177923</v>
      </c>
      <c r="LQ68">
        <v>34.4607143</v>
      </c>
      <c r="LR68">
        <v>1322.24914550781</v>
      </c>
      <c r="LS68">
        <v>7.642</v>
      </c>
      <c r="PF68">
        <v>589104906</v>
      </c>
      <c r="PG68" t="s">
        <v>1803</v>
      </c>
      <c r="PH68" s="1">
        <v>45953.5020023148</v>
      </c>
      <c r="PI68" t="s">
        <v>437</v>
      </c>
      <c r="PK68" t="s">
        <v>438</v>
      </c>
      <c r="PL68" t="s">
        <v>439</v>
      </c>
      <c r="PM68" t="s">
        <v>769</v>
      </c>
      <c r="PO68">
        <v>67</v>
      </c>
    </row>
    <row r="69" spans="1:431">
      <c r="A69" s="1">
        <v>45953.6109282292</v>
      </c>
      <c r="B69" s="1">
        <v>45953.6299704282</v>
      </c>
      <c r="C69" t="s">
        <v>373</v>
      </c>
      <c r="D69" t="s">
        <v>374</v>
      </c>
      <c r="E69" t="s">
        <v>1184</v>
      </c>
      <c r="G69" t="s">
        <v>1804</v>
      </c>
      <c r="H69" t="s">
        <v>1805</v>
      </c>
      <c r="I69" t="s">
        <v>377</v>
      </c>
      <c r="J69" t="s">
        <v>534</v>
      </c>
      <c r="K69" t="s">
        <v>379</v>
      </c>
      <c r="O69" t="s">
        <v>380</v>
      </c>
      <c r="P69" t="s">
        <v>380</v>
      </c>
      <c r="R69" t="s">
        <v>380</v>
      </c>
      <c r="S69" t="s">
        <v>380</v>
      </c>
      <c r="U69" t="s">
        <v>380</v>
      </c>
      <c r="V69" t="s">
        <v>380</v>
      </c>
      <c r="X69" t="s">
        <v>380</v>
      </c>
      <c r="Y69" t="s">
        <v>380</v>
      </c>
      <c r="AA69" t="s">
        <v>380</v>
      </c>
      <c r="AB69" t="s">
        <v>380</v>
      </c>
      <c r="AD69" t="s">
        <v>380</v>
      </c>
      <c r="AE69" t="s">
        <v>380</v>
      </c>
      <c r="AG69" t="s">
        <v>380</v>
      </c>
      <c r="AH69" t="s">
        <v>380</v>
      </c>
      <c r="AJ69" t="s">
        <v>380</v>
      </c>
      <c r="AK69" t="s">
        <v>380</v>
      </c>
      <c r="AM69" t="s">
        <v>380</v>
      </c>
      <c r="AN69" t="s">
        <v>380</v>
      </c>
      <c r="AP69" t="s">
        <v>380</v>
      </c>
      <c r="AQ69" t="s">
        <v>380</v>
      </c>
      <c r="AR69" t="s">
        <v>381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F69" t="s">
        <v>380</v>
      </c>
      <c r="BG69" t="s">
        <v>1166</v>
      </c>
      <c r="BH69" t="s">
        <v>380</v>
      </c>
      <c r="BI69" t="s">
        <v>1166</v>
      </c>
      <c r="BJ69" t="s">
        <v>380</v>
      </c>
      <c r="BK69">
        <v>1</v>
      </c>
      <c r="BL69" t="s">
        <v>380</v>
      </c>
      <c r="BM69">
        <v>0.2</v>
      </c>
      <c r="BN69" t="s">
        <v>380</v>
      </c>
      <c r="BO69">
        <v>1</v>
      </c>
      <c r="BQ69" t="s">
        <v>380</v>
      </c>
      <c r="BR69">
        <v>1</v>
      </c>
      <c r="BS69" t="s">
        <v>380</v>
      </c>
      <c r="BT69">
        <v>0.2</v>
      </c>
      <c r="BU69" t="s">
        <v>380</v>
      </c>
      <c r="BV69">
        <v>0.8</v>
      </c>
      <c r="BW69" t="s">
        <v>380</v>
      </c>
      <c r="BX69">
        <v>5</v>
      </c>
      <c r="BZ69" t="s">
        <v>380</v>
      </c>
      <c r="CA69">
        <v>0.2</v>
      </c>
      <c r="CB69" t="s">
        <v>380</v>
      </c>
      <c r="CC69">
        <v>0.2</v>
      </c>
      <c r="CD69" t="s">
        <v>380</v>
      </c>
      <c r="CE69">
        <v>1</v>
      </c>
      <c r="CF69" t="s">
        <v>380</v>
      </c>
      <c r="CG69">
        <v>20</v>
      </c>
      <c r="CH69" t="s">
        <v>380</v>
      </c>
      <c r="CI69">
        <v>0.75</v>
      </c>
      <c r="CK69" t="s">
        <v>380</v>
      </c>
      <c r="CL69">
        <v>1500</v>
      </c>
      <c r="CM69" t="s">
        <v>380</v>
      </c>
      <c r="CN69">
        <v>5</v>
      </c>
      <c r="CO69" t="s">
        <v>380</v>
      </c>
      <c r="CP69">
        <v>1</v>
      </c>
      <c r="CQ69" t="s">
        <v>382</v>
      </c>
      <c r="CR69" t="s">
        <v>383</v>
      </c>
      <c r="CT69" t="s">
        <v>384</v>
      </c>
      <c r="CU69" t="s">
        <v>384</v>
      </c>
      <c r="CV69" t="s">
        <v>384</v>
      </c>
      <c r="CW69" t="s">
        <v>385</v>
      </c>
      <c r="CX69" t="s">
        <v>384</v>
      </c>
      <c r="CY69" t="s">
        <v>385</v>
      </c>
      <c r="CZ69" t="s">
        <v>385</v>
      </c>
      <c r="DA69" t="s">
        <v>384</v>
      </c>
      <c r="DB69" t="s">
        <v>385</v>
      </c>
      <c r="DC69" t="s">
        <v>385</v>
      </c>
      <c r="DD69" t="s">
        <v>384</v>
      </c>
      <c r="DE69" t="s">
        <v>384</v>
      </c>
      <c r="DF69" t="s">
        <v>384</v>
      </c>
      <c r="DG69" t="s">
        <v>384</v>
      </c>
      <c r="DH69" t="s">
        <v>384</v>
      </c>
      <c r="DI69" t="s">
        <v>385</v>
      </c>
      <c r="DJ69" t="s">
        <v>385</v>
      </c>
      <c r="DK69" t="s">
        <v>386</v>
      </c>
      <c r="DL69" t="s">
        <v>387</v>
      </c>
      <c r="DN69" t="s">
        <v>380</v>
      </c>
      <c r="DO69" t="s">
        <v>1806</v>
      </c>
      <c r="DP69" t="s">
        <v>799</v>
      </c>
      <c r="DQ69" t="s">
        <v>720</v>
      </c>
      <c r="DR69" t="s">
        <v>1674</v>
      </c>
      <c r="DS69" t="s">
        <v>380</v>
      </c>
      <c r="DT69" t="s">
        <v>380</v>
      </c>
      <c r="DU69" t="s">
        <v>1807</v>
      </c>
      <c r="DV69" t="s">
        <v>668</v>
      </c>
      <c r="DW69" t="s">
        <v>751</v>
      </c>
      <c r="DX69" t="s">
        <v>636</v>
      </c>
      <c r="DY69" t="s">
        <v>938</v>
      </c>
      <c r="DZ69" t="s">
        <v>390</v>
      </c>
      <c r="EA69" t="s">
        <v>583</v>
      </c>
      <c r="EB69">
        <v>1</v>
      </c>
      <c r="EC69">
        <v>1</v>
      </c>
      <c r="ED69">
        <v>0</v>
      </c>
      <c r="EE69">
        <v>0</v>
      </c>
      <c r="EF69">
        <v>0</v>
      </c>
      <c r="EG69">
        <v>0</v>
      </c>
      <c r="EQ69" t="s">
        <v>392</v>
      </c>
      <c r="ER69" t="s">
        <v>380</v>
      </c>
      <c r="ES69" t="s">
        <v>393</v>
      </c>
      <c r="EU69" t="s">
        <v>452</v>
      </c>
      <c r="EW69" t="s">
        <v>943</v>
      </c>
      <c r="EX69">
        <v>1</v>
      </c>
      <c r="EY69">
        <v>1</v>
      </c>
      <c r="EZ69">
        <v>1</v>
      </c>
      <c r="FA69">
        <v>1</v>
      </c>
      <c r="FB69">
        <v>0</v>
      </c>
      <c r="FC69">
        <v>0</v>
      </c>
      <c r="FD69">
        <v>0</v>
      </c>
      <c r="FE69">
        <v>0</v>
      </c>
      <c r="FG69" t="s">
        <v>676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0</v>
      </c>
      <c r="FO69">
        <v>0</v>
      </c>
      <c r="FP69">
        <v>0</v>
      </c>
      <c r="FR69" t="s">
        <v>455</v>
      </c>
      <c r="FS69" t="s">
        <v>456</v>
      </c>
      <c r="FV69" t="s">
        <v>399</v>
      </c>
      <c r="FW69">
        <v>0</v>
      </c>
      <c r="FX69">
        <v>0</v>
      </c>
      <c r="FY69">
        <v>1</v>
      </c>
      <c r="FZ69">
        <v>0</v>
      </c>
      <c r="GA69">
        <v>0</v>
      </c>
      <c r="GB69">
        <v>0</v>
      </c>
      <c r="GC69">
        <v>0</v>
      </c>
      <c r="GD69">
        <v>0</v>
      </c>
      <c r="GF69" t="s">
        <v>400</v>
      </c>
      <c r="GG69">
        <v>1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0</v>
      </c>
      <c r="GN69">
        <v>0</v>
      </c>
      <c r="GO69">
        <v>0</v>
      </c>
      <c r="GP69">
        <v>0</v>
      </c>
      <c r="GR69" t="s">
        <v>401</v>
      </c>
      <c r="GT69" t="s">
        <v>402</v>
      </c>
      <c r="GV69" t="s">
        <v>403</v>
      </c>
      <c r="GW69" t="s">
        <v>491</v>
      </c>
      <c r="GY69" t="s">
        <v>405</v>
      </c>
      <c r="HA69" t="s">
        <v>491</v>
      </c>
      <c r="HB69" t="s">
        <v>406</v>
      </c>
      <c r="HC69" t="s">
        <v>407</v>
      </c>
      <c r="HF69" t="s">
        <v>408</v>
      </c>
      <c r="HG69" t="s">
        <v>1808</v>
      </c>
      <c r="HH69" t="s">
        <v>410</v>
      </c>
      <c r="HI69" t="s">
        <v>1809</v>
      </c>
      <c r="HK69" t="s">
        <v>412</v>
      </c>
      <c r="HL69" t="s">
        <v>1810</v>
      </c>
      <c r="HM69" t="s">
        <v>414</v>
      </c>
      <c r="HN69" t="s">
        <v>683</v>
      </c>
      <c r="HO69">
        <v>0</v>
      </c>
      <c r="HP69">
        <v>0</v>
      </c>
      <c r="HQ69">
        <v>0</v>
      </c>
      <c r="HR69">
        <v>1</v>
      </c>
      <c r="HS69">
        <v>0</v>
      </c>
      <c r="HT69">
        <v>0</v>
      </c>
      <c r="HU69">
        <v>0</v>
      </c>
      <c r="HW69" t="s">
        <v>416</v>
      </c>
      <c r="HX69" t="s">
        <v>417</v>
      </c>
      <c r="HY69" t="s">
        <v>418</v>
      </c>
      <c r="HZ69">
        <v>1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I69" t="s">
        <v>498</v>
      </c>
      <c r="IJ69">
        <v>1</v>
      </c>
      <c r="IK69">
        <v>0</v>
      </c>
      <c r="IL69">
        <v>0</v>
      </c>
      <c r="IM69">
        <v>0</v>
      </c>
      <c r="IN69">
        <v>0</v>
      </c>
      <c r="IO69">
        <v>0</v>
      </c>
      <c r="IR69" t="s">
        <v>420</v>
      </c>
      <c r="IT69" t="s">
        <v>1811</v>
      </c>
      <c r="IU69" t="s">
        <v>422</v>
      </c>
      <c r="IW69" t="s">
        <v>1195</v>
      </c>
      <c r="IX69" t="s">
        <v>424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1</v>
      </c>
      <c r="JH69">
        <v>0</v>
      </c>
      <c r="JK69" t="s">
        <v>504</v>
      </c>
      <c r="JL69">
        <v>0</v>
      </c>
      <c r="JM69">
        <v>0</v>
      </c>
      <c r="JN69">
        <v>1</v>
      </c>
      <c r="JO69">
        <v>0</v>
      </c>
      <c r="JP69">
        <v>0</v>
      </c>
      <c r="JQ69">
        <v>0</v>
      </c>
      <c r="JR69" t="s">
        <v>1812</v>
      </c>
      <c r="JT69" t="s">
        <v>380</v>
      </c>
      <c r="JU69" t="s">
        <v>427</v>
      </c>
      <c r="JV69">
        <v>0</v>
      </c>
      <c r="JW69">
        <v>0</v>
      </c>
      <c r="JX69">
        <v>0</v>
      </c>
      <c r="JY69">
        <v>1</v>
      </c>
      <c r="JZ69">
        <v>0</v>
      </c>
      <c r="KA69">
        <v>0</v>
      </c>
      <c r="KC69" t="s">
        <v>428</v>
      </c>
      <c r="KD69">
        <v>1</v>
      </c>
      <c r="KE69">
        <v>0</v>
      </c>
      <c r="KF69">
        <v>0</v>
      </c>
      <c r="KG69">
        <v>0</v>
      </c>
      <c r="KH69">
        <v>0</v>
      </c>
      <c r="KI69">
        <v>0</v>
      </c>
      <c r="KL69" t="s">
        <v>407</v>
      </c>
      <c r="KN69" t="s">
        <v>471</v>
      </c>
      <c r="KZ69" t="s">
        <v>380</v>
      </c>
      <c r="LA69" t="s">
        <v>380</v>
      </c>
      <c r="LB69" t="s">
        <v>380</v>
      </c>
      <c r="LK69" t="s">
        <v>432</v>
      </c>
      <c r="LM69" t="s">
        <v>1813</v>
      </c>
      <c r="LN69" s="2" t="s">
        <v>1814</v>
      </c>
      <c r="LO69" t="s">
        <v>1815</v>
      </c>
      <c r="LP69">
        <v>0.6176117</v>
      </c>
      <c r="LQ69">
        <v>34.4607367</v>
      </c>
      <c r="LR69">
        <v>1337.4</v>
      </c>
      <c r="LS69">
        <v>4.3</v>
      </c>
      <c r="PF69">
        <v>589109723</v>
      </c>
      <c r="PG69" t="s">
        <v>1816</v>
      </c>
      <c r="PH69" s="1">
        <v>45953.505162037</v>
      </c>
      <c r="PI69" t="s">
        <v>437</v>
      </c>
      <c r="PK69" t="s">
        <v>438</v>
      </c>
      <c r="PL69" t="s">
        <v>439</v>
      </c>
      <c r="PM69" t="s">
        <v>769</v>
      </c>
      <c r="PO69">
        <v>68</v>
      </c>
    </row>
    <row r="70" spans="1:431">
      <c r="A70" s="1">
        <v>45953.465731713</v>
      </c>
      <c r="B70" s="1">
        <v>45953.5031220602</v>
      </c>
      <c r="C70" t="s">
        <v>1817</v>
      </c>
      <c r="D70" t="s">
        <v>374</v>
      </c>
      <c r="E70" t="s">
        <v>1184</v>
      </c>
      <c r="G70" t="s">
        <v>1512</v>
      </c>
      <c r="H70" t="s">
        <v>1818</v>
      </c>
      <c r="I70" t="s">
        <v>377</v>
      </c>
      <c r="J70" t="s">
        <v>534</v>
      </c>
      <c r="K70" t="s">
        <v>379</v>
      </c>
      <c r="O70" t="s">
        <v>380</v>
      </c>
      <c r="P70" t="s">
        <v>380</v>
      </c>
      <c r="R70" t="s">
        <v>380</v>
      </c>
      <c r="S70" t="s">
        <v>407</v>
      </c>
      <c r="U70" t="s">
        <v>380</v>
      </c>
      <c r="V70" t="s">
        <v>380</v>
      </c>
      <c r="X70" t="s">
        <v>380</v>
      </c>
      <c r="Y70" t="s">
        <v>380</v>
      </c>
      <c r="AA70" t="s">
        <v>380</v>
      </c>
      <c r="AB70" t="s">
        <v>380</v>
      </c>
      <c r="AD70" t="s">
        <v>380</v>
      </c>
      <c r="AE70" t="s">
        <v>380</v>
      </c>
      <c r="AG70" t="s">
        <v>380</v>
      </c>
      <c r="AH70" t="s">
        <v>380</v>
      </c>
      <c r="AJ70" t="s">
        <v>380</v>
      </c>
      <c r="AK70" t="s">
        <v>380</v>
      </c>
      <c r="AM70" t="s">
        <v>380</v>
      </c>
      <c r="AN70" t="s">
        <v>380</v>
      </c>
      <c r="AP70" t="s">
        <v>380</v>
      </c>
      <c r="AQ70" t="s">
        <v>380</v>
      </c>
      <c r="AR70" t="s">
        <v>381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F70" t="s">
        <v>380</v>
      </c>
      <c r="BG70" t="s">
        <v>632</v>
      </c>
      <c r="BH70" t="s">
        <v>380</v>
      </c>
      <c r="BI70" t="s">
        <v>632</v>
      </c>
      <c r="BJ70" t="s">
        <v>380</v>
      </c>
      <c r="BK70">
        <v>1</v>
      </c>
      <c r="BL70" t="s">
        <v>380</v>
      </c>
      <c r="BM70">
        <v>1</v>
      </c>
      <c r="BN70" t="s">
        <v>380</v>
      </c>
      <c r="BO70">
        <v>1</v>
      </c>
      <c r="BQ70" t="s">
        <v>380</v>
      </c>
      <c r="BR70">
        <v>1</v>
      </c>
      <c r="BS70" t="s">
        <v>380</v>
      </c>
      <c r="BT70">
        <v>1</v>
      </c>
      <c r="BU70" t="s">
        <v>380</v>
      </c>
      <c r="BV70">
        <v>1</v>
      </c>
      <c r="BW70" t="s">
        <v>380</v>
      </c>
      <c r="BX70">
        <v>1</v>
      </c>
      <c r="BZ70" t="s">
        <v>407</v>
      </c>
      <c r="CB70" t="s">
        <v>380</v>
      </c>
      <c r="CC70">
        <v>1</v>
      </c>
      <c r="CD70" t="s">
        <v>380</v>
      </c>
      <c r="CE70">
        <v>1</v>
      </c>
      <c r="CF70" t="s">
        <v>380</v>
      </c>
      <c r="CG70">
        <v>5</v>
      </c>
      <c r="CH70" t="s">
        <v>380</v>
      </c>
      <c r="CI70">
        <v>1</v>
      </c>
      <c r="CK70" t="s">
        <v>380</v>
      </c>
      <c r="CL70">
        <v>500</v>
      </c>
      <c r="CM70" t="s">
        <v>380</v>
      </c>
      <c r="CN70">
        <v>2</v>
      </c>
      <c r="CO70" t="s">
        <v>407</v>
      </c>
      <c r="CQ70" t="s">
        <v>1003</v>
      </c>
      <c r="CR70" t="s">
        <v>383</v>
      </c>
      <c r="CT70" t="s">
        <v>384</v>
      </c>
      <c r="CU70" t="s">
        <v>384</v>
      </c>
      <c r="CV70" t="s">
        <v>384</v>
      </c>
      <c r="CW70" t="s">
        <v>384</v>
      </c>
      <c r="CX70" t="s">
        <v>384</v>
      </c>
      <c r="CY70" t="s">
        <v>384</v>
      </c>
      <c r="CZ70" t="s">
        <v>448</v>
      </c>
      <c r="DA70" t="s">
        <v>384</v>
      </c>
      <c r="DB70" t="s">
        <v>384</v>
      </c>
      <c r="DC70" t="s">
        <v>448</v>
      </c>
      <c r="DD70" t="s">
        <v>384</v>
      </c>
      <c r="DE70" t="s">
        <v>384</v>
      </c>
      <c r="DF70" t="s">
        <v>384</v>
      </c>
      <c r="DG70" t="s">
        <v>384</v>
      </c>
      <c r="DH70" t="s">
        <v>384</v>
      </c>
      <c r="DI70" t="s">
        <v>384</v>
      </c>
      <c r="DJ70" t="s">
        <v>448</v>
      </c>
      <c r="DK70" t="s">
        <v>386</v>
      </c>
      <c r="DL70" t="s">
        <v>387</v>
      </c>
      <c r="DN70" t="s">
        <v>380</v>
      </c>
      <c r="DO70" t="s">
        <v>1819</v>
      </c>
      <c r="DP70" t="s">
        <v>743</v>
      </c>
      <c r="DQ70" t="s">
        <v>817</v>
      </c>
      <c r="DR70" t="s">
        <v>1584</v>
      </c>
      <c r="DS70" t="s">
        <v>380</v>
      </c>
      <c r="DT70" t="s">
        <v>380</v>
      </c>
      <c r="DU70" t="s">
        <v>1820</v>
      </c>
      <c r="DV70" t="s">
        <v>662</v>
      </c>
      <c r="DW70" t="s">
        <v>743</v>
      </c>
      <c r="DX70" t="s">
        <v>817</v>
      </c>
      <c r="DY70" t="s">
        <v>1584</v>
      </c>
      <c r="DZ70" t="s">
        <v>390</v>
      </c>
      <c r="EA70" t="s">
        <v>391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Q70" t="s">
        <v>392</v>
      </c>
      <c r="ER70" t="s">
        <v>380</v>
      </c>
      <c r="ES70" t="s">
        <v>393</v>
      </c>
      <c r="EU70" t="s">
        <v>394</v>
      </c>
      <c r="EW70" t="s">
        <v>395</v>
      </c>
      <c r="EX70">
        <v>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G70" t="s">
        <v>801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R70" t="s">
        <v>397</v>
      </c>
      <c r="FS70" t="s">
        <v>558</v>
      </c>
      <c r="FV70" t="s">
        <v>1231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F70" t="s">
        <v>1586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R70" t="s">
        <v>401</v>
      </c>
      <c r="GT70" t="s">
        <v>460</v>
      </c>
      <c r="GV70" t="s">
        <v>403</v>
      </c>
      <c r="GW70" t="s">
        <v>404</v>
      </c>
      <c r="GY70" t="s">
        <v>591</v>
      </c>
      <c r="HA70" t="s">
        <v>404</v>
      </c>
      <c r="HB70" t="s">
        <v>462</v>
      </c>
      <c r="HC70" t="s">
        <v>407</v>
      </c>
      <c r="HF70" t="s">
        <v>408</v>
      </c>
      <c r="HG70" t="s">
        <v>1821</v>
      </c>
      <c r="HH70" t="s">
        <v>410</v>
      </c>
      <c r="HI70" t="s">
        <v>1822</v>
      </c>
      <c r="HK70" t="s">
        <v>412</v>
      </c>
      <c r="HL70" t="s">
        <v>1823</v>
      </c>
      <c r="HM70" t="s">
        <v>414</v>
      </c>
      <c r="HN70" t="s">
        <v>415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W70" t="s">
        <v>497</v>
      </c>
      <c r="HX70" t="s">
        <v>565</v>
      </c>
      <c r="HY70" t="s">
        <v>418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I70" t="s">
        <v>545</v>
      </c>
      <c r="IJ70">
        <v>0</v>
      </c>
      <c r="IK70">
        <v>0</v>
      </c>
      <c r="IL70">
        <v>0</v>
      </c>
      <c r="IM70">
        <v>1</v>
      </c>
      <c r="IN70">
        <v>0</v>
      </c>
      <c r="IO70">
        <v>0</v>
      </c>
      <c r="IR70" t="s">
        <v>466</v>
      </c>
      <c r="IT70" t="s">
        <v>1824</v>
      </c>
      <c r="IU70" t="s">
        <v>422</v>
      </c>
      <c r="IW70" t="s">
        <v>1825</v>
      </c>
      <c r="IX70" t="s">
        <v>503</v>
      </c>
      <c r="IY70">
        <v>0</v>
      </c>
      <c r="IZ70">
        <v>0</v>
      </c>
      <c r="JA70">
        <v>0</v>
      </c>
      <c r="JB70">
        <v>0</v>
      </c>
      <c r="JC70">
        <v>1</v>
      </c>
      <c r="JD70">
        <v>0</v>
      </c>
      <c r="JE70">
        <v>0</v>
      </c>
      <c r="JF70">
        <v>0</v>
      </c>
      <c r="JG70">
        <v>0</v>
      </c>
      <c r="JH70">
        <v>0</v>
      </c>
      <c r="JK70" t="s">
        <v>545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 t="s">
        <v>501</v>
      </c>
      <c r="JT70" t="s">
        <v>380</v>
      </c>
      <c r="JU70" t="s">
        <v>427</v>
      </c>
      <c r="JV70">
        <v>0</v>
      </c>
      <c r="JW70">
        <v>0</v>
      </c>
      <c r="JX70">
        <v>0</v>
      </c>
      <c r="JY70">
        <v>1</v>
      </c>
      <c r="JZ70">
        <v>0</v>
      </c>
      <c r="KA70">
        <v>0</v>
      </c>
      <c r="KC70" t="s">
        <v>1666</v>
      </c>
      <c r="KD70">
        <v>0</v>
      </c>
      <c r="KE70">
        <v>0</v>
      </c>
      <c r="KF70">
        <v>0</v>
      </c>
      <c r="KG70">
        <v>0</v>
      </c>
      <c r="KH70">
        <v>1</v>
      </c>
      <c r="KI70">
        <v>0</v>
      </c>
      <c r="KL70" t="s">
        <v>407</v>
      </c>
      <c r="KN70" t="s">
        <v>471</v>
      </c>
      <c r="KZ70" t="s">
        <v>380</v>
      </c>
      <c r="LA70" t="s">
        <v>380</v>
      </c>
      <c r="LB70" t="s">
        <v>407</v>
      </c>
      <c r="LC70" t="s">
        <v>892</v>
      </c>
      <c r="LD70">
        <v>0</v>
      </c>
      <c r="LE70">
        <v>1</v>
      </c>
      <c r="LF70">
        <v>0</v>
      </c>
      <c r="LG70">
        <v>0</v>
      </c>
      <c r="LH70">
        <v>0</v>
      </c>
      <c r="LI70">
        <v>0</v>
      </c>
      <c r="LK70" t="s">
        <v>507</v>
      </c>
      <c r="LM70" t="s">
        <v>1826</v>
      </c>
      <c r="LN70" s="2" t="s">
        <v>1827</v>
      </c>
      <c r="LO70" t="s">
        <v>1828</v>
      </c>
      <c r="LP70">
        <v>0.5827859</v>
      </c>
      <c r="LQ70">
        <v>34.4694527</v>
      </c>
      <c r="LR70">
        <v>1323.94</v>
      </c>
      <c r="LS70">
        <v>3.791</v>
      </c>
      <c r="PF70">
        <v>589110113</v>
      </c>
      <c r="PG70" t="s">
        <v>1829</v>
      </c>
      <c r="PH70" s="1">
        <v>45953.5055208333</v>
      </c>
      <c r="PI70" t="s">
        <v>437</v>
      </c>
      <c r="PK70" t="s">
        <v>438</v>
      </c>
      <c r="PL70" t="s">
        <v>439</v>
      </c>
      <c r="PM70" t="s">
        <v>769</v>
      </c>
      <c r="PO70">
        <v>69</v>
      </c>
    </row>
    <row r="71" spans="1:431">
      <c r="A71" s="1">
        <v>45953.5054135648</v>
      </c>
      <c r="B71" s="1">
        <v>45953.5319070602</v>
      </c>
      <c r="C71" t="s">
        <v>1817</v>
      </c>
      <c r="D71" t="s">
        <v>374</v>
      </c>
      <c r="E71" t="s">
        <v>1184</v>
      </c>
      <c r="G71" t="s">
        <v>1512</v>
      </c>
      <c r="H71" t="s">
        <v>1830</v>
      </c>
      <c r="I71" t="s">
        <v>377</v>
      </c>
      <c r="J71" t="s">
        <v>534</v>
      </c>
      <c r="K71" t="s">
        <v>379</v>
      </c>
      <c r="O71" t="s">
        <v>380</v>
      </c>
      <c r="P71" t="s">
        <v>380</v>
      </c>
      <c r="R71" t="s">
        <v>380</v>
      </c>
      <c r="S71" t="s">
        <v>380</v>
      </c>
      <c r="U71" t="s">
        <v>380</v>
      </c>
      <c r="V71" t="s">
        <v>380</v>
      </c>
      <c r="X71" t="s">
        <v>380</v>
      </c>
      <c r="Y71" t="s">
        <v>380</v>
      </c>
      <c r="AA71" t="s">
        <v>380</v>
      </c>
      <c r="AB71" t="s">
        <v>380</v>
      </c>
      <c r="AD71" t="s">
        <v>380</v>
      </c>
      <c r="AE71" t="s">
        <v>380</v>
      </c>
      <c r="AG71" t="s">
        <v>380</v>
      </c>
      <c r="AH71" t="s">
        <v>380</v>
      </c>
      <c r="AJ71" t="s">
        <v>380</v>
      </c>
      <c r="AK71" t="s">
        <v>380</v>
      </c>
      <c r="AM71" t="s">
        <v>380</v>
      </c>
      <c r="AN71" t="s">
        <v>380</v>
      </c>
      <c r="AP71" t="s">
        <v>380</v>
      </c>
      <c r="AQ71" t="s">
        <v>380</v>
      </c>
      <c r="AR71" t="s">
        <v>381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F71" t="s">
        <v>380</v>
      </c>
      <c r="BG71" t="s">
        <v>632</v>
      </c>
      <c r="BH71" t="s">
        <v>380</v>
      </c>
      <c r="BI71" t="s">
        <v>632</v>
      </c>
      <c r="BJ71" t="s">
        <v>380</v>
      </c>
      <c r="BK71">
        <v>2</v>
      </c>
      <c r="BL71" t="s">
        <v>380</v>
      </c>
      <c r="BM71">
        <v>2</v>
      </c>
      <c r="BN71" t="s">
        <v>380</v>
      </c>
      <c r="BO71">
        <v>2</v>
      </c>
      <c r="BQ71" t="s">
        <v>380</v>
      </c>
      <c r="BR71">
        <v>1</v>
      </c>
      <c r="BS71" t="s">
        <v>380</v>
      </c>
      <c r="BT71">
        <v>0.25</v>
      </c>
      <c r="BU71" t="s">
        <v>380</v>
      </c>
      <c r="BV71">
        <v>1</v>
      </c>
      <c r="BW71" t="s">
        <v>380</v>
      </c>
      <c r="BX71">
        <v>19</v>
      </c>
      <c r="BZ71" t="s">
        <v>380</v>
      </c>
      <c r="CA71">
        <v>0.5</v>
      </c>
      <c r="CB71" t="s">
        <v>380</v>
      </c>
      <c r="CC71">
        <v>0.25</v>
      </c>
      <c r="CD71" t="s">
        <v>380</v>
      </c>
      <c r="CE71">
        <v>0.75</v>
      </c>
      <c r="CF71" t="s">
        <v>380</v>
      </c>
      <c r="CG71">
        <v>25</v>
      </c>
      <c r="CH71" t="s">
        <v>380</v>
      </c>
      <c r="CI71">
        <v>0.5</v>
      </c>
      <c r="CK71" t="s">
        <v>380</v>
      </c>
      <c r="CL71">
        <v>100</v>
      </c>
      <c r="CM71" t="s">
        <v>380</v>
      </c>
      <c r="CN71">
        <v>2</v>
      </c>
      <c r="CO71" t="s">
        <v>380</v>
      </c>
      <c r="CP71">
        <v>0.5</v>
      </c>
      <c r="CQ71" t="s">
        <v>481</v>
      </c>
      <c r="CR71" t="s">
        <v>383</v>
      </c>
      <c r="CT71" t="s">
        <v>384</v>
      </c>
      <c r="CU71" t="s">
        <v>384</v>
      </c>
      <c r="CV71" t="s">
        <v>384</v>
      </c>
      <c r="CW71" t="s">
        <v>384</v>
      </c>
      <c r="CX71" t="s">
        <v>384</v>
      </c>
      <c r="CY71" t="s">
        <v>384</v>
      </c>
      <c r="CZ71" t="s">
        <v>384</v>
      </c>
      <c r="DA71" t="s">
        <v>384</v>
      </c>
      <c r="DB71" t="s">
        <v>384</v>
      </c>
      <c r="DC71" t="s">
        <v>384</v>
      </c>
      <c r="DD71" t="s">
        <v>384</v>
      </c>
      <c r="DE71" t="s">
        <v>384</v>
      </c>
      <c r="DF71" t="s">
        <v>384</v>
      </c>
      <c r="DG71" t="s">
        <v>384</v>
      </c>
      <c r="DH71" t="s">
        <v>384</v>
      </c>
      <c r="DI71" t="s">
        <v>384</v>
      </c>
      <c r="DJ71" t="s">
        <v>384</v>
      </c>
      <c r="DK71" t="s">
        <v>386</v>
      </c>
      <c r="DL71" t="s">
        <v>387</v>
      </c>
      <c r="DN71" t="s">
        <v>380</v>
      </c>
      <c r="DO71" t="s">
        <v>1831</v>
      </c>
      <c r="DP71" t="s">
        <v>716</v>
      </c>
      <c r="DQ71" t="s">
        <v>636</v>
      </c>
      <c r="DR71" t="s">
        <v>719</v>
      </c>
      <c r="DS71" t="s">
        <v>380</v>
      </c>
      <c r="DT71" t="s">
        <v>380</v>
      </c>
      <c r="DU71" t="s">
        <v>1832</v>
      </c>
      <c r="DV71" t="s">
        <v>799</v>
      </c>
      <c r="DW71" t="s">
        <v>716</v>
      </c>
      <c r="DX71" t="s">
        <v>636</v>
      </c>
      <c r="DY71" t="s">
        <v>638</v>
      </c>
      <c r="DZ71" t="s">
        <v>390</v>
      </c>
      <c r="EA71" t="s">
        <v>391</v>
      </c>
      <c r="EB71">
        <v>1</v>
      </c>
      <c r="EC71">
        <v>0</v>
      </c>
      <c r="ED71">
        <v>0</v>
      </c>
      <c r="EE71">
        <v>0</v>
      </c>
      <c r="EF71">
        <v>0</v>
      </c>
      <c r="EG71">
        <v>0</v>
      </c>
      <c r="EQ71" t="s">
        <v>392</v>
      </c>
      <c r="ER71" t="s">
        <v>380</v>
      </c>
      <c r="ES71" t="s">
        <v>393</v>
      </c>
      <c r="EU71" t="s">
        <v>394</v>
      </c>
      <c r="EW71" t="s">
        <v>800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G71" t="s">
        <v>1007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R71" t="s">
        <v>397</v>
      </c>
      <c r="FS71" t="s">
        <v>558</v>
      </c>
      <c r="FV71" t="s">
        <v>1231</v>
      </c>
      <c r="FW71">
        <v>1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F71" t="s">
        <v>1586</v>
      </c>
      <c r="GG71">
        <v>0</v>
      </c>
      <c r="GH71">
        <v>0</v>
      </c>
      <c r="GI71">
        <v>1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R71" t="s">
        <v>401</v>
      </c>
      <c r="GT71" t="s">
        <v>460</v>
      </c>
      <c r="GV71" t="s">
        <v>403</v>
      </c>
      <c r="GW71" t="s">
        <v>404</v>
      </c>
      <c r="GY71" t="s">
        <v>492</v>
      </c>
      <c r="HA71" t="s">
        <v>404</v>
      </c>
      <c r="HB71" t="s">
        <v>462</v>
      </c>
      <c r="HC71" t="s">
        <v>407</v>
      </c>
      <c r="HF71" t="s">
        <v>408</v>
      </c>
      <c r="HG71" t="s">
        <v>1833</v>
      </c>
      <c r="HH71" t="s">
        <v>410</v>
      </c>
      <c r="HI71" t="s">
        <v>1833</v>
      </c>
      <c r="HK71" t="s">
        <v>412</v>
      </c>
      <c r="HL71" t="s">
        <v>1834</v>
      </c>
      <c r="HM71" t="s">
        <v>414</v>
      </c>
      <c r="HN71" t="s">
        <v>415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W71" t="s">
        <v>497</v>
      </c>
      <c r="HX71" t="s">
        <v>565</v>
      </c>
      <c r="HY71" t="s">
        <v>418</v>
      </c>
      <c r="HZ71">
        <v>1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I71" t="s">
        <v>545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R71" t="s">
        <v>466</v>
      </c>
      <c r="IT71" t="s">
        <v>1835</v>
      </c>
      <c r="IU71" t="s">
        <v>422</v>
      </c>
      <c r="IW71" t="s">
        <v>1836</v>
      </c>
      <c r="IX71" t="s">
        <v>503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0</v>
      </c>
      <c r="JG71">
        <v>0</v>
      </c>
      <c r="JH71">
        <v>0</v>
      </c>
      <c r="JK71" t="s">
        <v>545</v>
      </c>
      <c r="JL71">
        <v>1</v>
      </c>
      <c r="JM71">
        <v>0</v>
      </c>
      <c r="JN71">
        <v>0</v>
      </c>
      <c r="JO71">
        <v>0</v>
      </c>
      <c r="JP71">
        <v>0</v>
      </c>
      <c r="JQ71">
        <v>0</v>
      </c>
      <c r="JR71" t="s">
        <v>1837</v>
      </c>
      <c r="JT71" t="s">
        <v>380</v>
      </c>
      <c r="JU71" t="s">
        <v>506</v>
      </c>
      <c r="JV71">
        <v>0</v>
      </c>
      <c r="JW71">
        <v>0</v>
      </c>
      <c r="JX71">
        <v>0</v>
      </c>
      <c r="JY71">
        <v>0</v>
      </c>
      <c r="JZ71">
        <v>1</v>
      </c>
      <c r="KA71">
        <v>0</v>
      </c>
      <c r="KC71" t="s">
        <v>428</v>
      </c>
      <c r="KD71">
        <v>1</v>
      </c>
      <c r="KE71">
        <v>0</v>
      </c>
      <c r="KF71">
        <v>0</v>
      </c>
      <c r="KG71">
        <v>0</v>
      </c>
      <c r="KH71">
        <v>0</v>
      </c>
      <c r="KI71">
        <v>0</v>
      </c>
      <c r="KL71" t="s">
        <v>407</v>
      </c>
      <c r="KN71" t="s">
        <v>471</v>
      </c>
      <c r="KZ71" t="s">
        <v>407</v>
      </c>
      <c r="LA71" t="s">
        <v>380</v>
      </c>
      <c r="LB71" t="s">
        <v>407</v>
      </c>
      <c r="LC71" t="s">
        <v>892</v>
      </c>
      <c r="LD71">
        <v>0</v>
      </c>
      <c r="LE71">
        <v>1</v>
      </c>
      <c r="LF71">
        <v>0</v>
      </c>
      <c r="LG71">
        <v>0</v>
      </c>
      <c r="LH71">
        <v>0</v>
      </c>
      <c r="LI71">
        <v>0</v>
      </c>
      <c r="LK71" t="s">
        <v>507</v>
      </c>
      <c r="LM71" t="s">
        <v>1838</v>
      </c>
      <c r="LN71" s="2" t="s">
        <v>1839</v>
      </c>
      <c r="LO71" t="s">
        <v>1840</v>
      </c>
      <c r="LP71">
        <v>0.5827929</v>
      </c>
      <c r="LQ71">
        <v>34.4693972</v>
      </c>
      <c r="LR71">
        <v>1306.561</v>
      </c>
      <c r="LS71">
        <v>1.651</v>
      </c>
      <c r="PF71">
        <v>589110190</v>
      </c>
      <c r="PG71" t="s">
        <v>1841</v>
      </c>
      <c r="PH71" s="1">
        <v>45953.5055671296</v>
      </c>
      <c r="PI71" t="s">
        <v>437</v>
      </c>
      <c r="PK71" t="s">
        <v>438</v>
      </c>
      <c r="PL71" t="s">
        <v>439</v>
      </c>
      <c r="PM71" t="s">
        <v>769</v>
      </c>
      <c r="PO71">
        <v>70</v>
      </c>
    </row>
    <row r="72" spans="1:431">
      <c r="A72" s="1">
        <v>45953.5964532523</v>
      </c>
      <c r="B72" s="1">
        <v>45953.617828125</v>
      </c>
      <c r="C72" t="s">
        <v>1817</v>
      </c>
      <c r="D72" t="s">
        <v>374</v>
      </c>
      <c r="E72" t="s">
        <v>1184</v>
      </c>
      <c r="G72" t="s">
        <v>1842</v>
      </c>
      <c r="H72" t="s">
        <v>1843</v>
      </c>
      <c r="I72" t="s">
        <v>377</v>
      </c>
      <c r="J72" t="s">
        <v>534</v>
      </c>
      <c r="K72" t="s">
        <v>379</v>
      </c>
      <c r="O72" t="s">
        <v>380</v>
      </c>
      <c r="P72" t="s">
        <v>380</v>
      </c>
      <c r="R72" t="s">
        <v>380</v>
      </c>
      <c r="S72" t="s">
        <v>380</v>
      </c>
      <c r="U72" t="s">
        <v>380</v>
      </c>
      <c r="V72" t="s">
        <v>380</v>
      </c>
      <c r="X72" t="s">
        <v>380</v>
      </c>
      <c r="Y72" t="s">
        <v>380</v>
      </c>
      <c r="AA72" t="s">
        <v>380</v>
      </c>
      <c r="AB72" t="s">
        <v>380</v>
      </c>
      <c r="AD72" t="s">
        <v>380</v>
      </c>
      <c r="AE72" t="s">
        <v>380</v>
      </c>
      <c r="AG72" t="s">
        <v>380</v>
      </c>
      <c r="AH72" t="s">
        <v>380</v>
      </c>
      <c r="AJ72" t="s">
        <v>380</v>
      </c>
      <c r="AK72" t="s">
        <v>380</v>
      </c>
      <c r="AM72" t="s">
        <v>380</v>
      </c>
      <c r="AN72" t="s">
        <v>380</v>
      </c>
      <c r="AP72" t="s">
        <v>380</v>
      </c>
      <c r="AQ72" t="s">
        <v>380</v>
      </c>
      <c r="AR72" t="s">
        <v>381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F72" t="s">
        <v>380</v>
      </c>
      <c r="BG72" t="s">
        <v>632</v>
      </c>
      <c r="BH72" t="s">
        <v>380</v>
      </c>
      <c r="BI72" t="s">
        <v>632</v>
      </c>
      <c r="BJ72" t="s">
        <v>380</v>
      </c>
      <c r="BK72">
        <v>0.5</v>
      </c>
      <c r="BL72" t="s">
        <v>380</v>
      </c>
      <c r="BM72">
        <v>0.5</v>
      </c>
      <c r="BN72" t="s">
        <v>380</v>
      </c>
      <c r="BO72">
        <v>0.25</v>
      </c>
      <c r="BQ72" t="s">
        <v>380</v>
      </c>
      <c r="BR72">
        <v>1</v>
      </c>
      <c r="BS72" t="s">
        <v>380</v>
      </c>
      <c r="BT72">
        <v>0.125</v>
      </c>
      <c r="BU72" t="s">
        <v>380</v>
      </c>
      <c r="BV72">
        <v>0.25</v>
      </c>
      <c r="BW72" t="s">
        <v>380</v>
      </c>
      <c r="BX72">
        <v>6</v>
      </c>
      <c r="BZ72" t="s">
        <v>380</v>
      </c>
      <c r="CA72">
        <v>0.125</v>
      </c>
      <c r="CB72" t="s">
        <v>380</v>
      </c>
      <c r="CC72">
        <v>0.125</v>
      </c>
      <c r="CD72" t="s">
        <v>380</v>
      </c>
      <c r="CE72">
        <v>0.125</v>
      </c>
      <c r="CF72" t="s">
        <v>380</v>
      </c>
      <c r="CG72">
        <v>9</v>
      </c>
      <c r="CH72" t="s">
        <v>380</v>
      </c>
      <c r="CI72">
        <v>0.125</v>
      </c>
      <c r="CK72" t="s">
        <v>380</v>
      </c>
      <c r="CL72">
        <v>8</v>
      </c>
      <c r="CM72" t="s">
        <v>380</v>
      </c>
      <c r="CN72">
        <v>2</v>
      </c>
      <c r="CO72" t="s">
        <v>380</v>
      </c>
      <c r="CP72">
        <v>0.5</v>
      </c>
      <c r="CQ72" t="s">
        <v>481</v>
      </c>
      <c r="CR72" t="s">
        <v>383</v>
      </c>
      <c r="CT72" t="s">
        <v>384</v>
      </c>
      <c r="CU72" t="s">
        <v>384</v>
      </c>
      <c r="CV72" t="s">
        <v>384</v>
      </c>
      <c r="CW72" t="s">
        <v>384</v>
      </c>
      <c r="CX72" t="s">
        <v>384</v>
      </c>
      <c r="CY72" t="s">
        <v>384</v>
      </c>
      <c r="CZ72" t="s">
        <v>384</v>
      </c>
      <c r="DA72" t="s">
        <v>384</v>
      </c>
      <c r="DB72" t="s">
        <v>384</v>
      </c>
      <c r="DC72" t="s">
        <v>384</v>
      </c>
      <c r="DD72" t="s">
        <v>384</v>
      </c>
      <c r="DE72" t="s">
        <v>384</v>
      </c>
      <c r="DF72" t="s">
        <v>384</v>
      </c>
      <c r="DG72" t="s">
        <v>384</v>
      </c>
      <c r="DH72" t="s">
        <v>384</v>
      </c>
      <c r="DI72" t="s">
        <v>384</v>
      </c>
      <c r="DJ72" t="s">
        <v>384</v>
      </c>
      <c r="DK72" t="s">
        <v>386</v>
      </c>
      <c r="DL72" t="s">
        <v>387</v>
      </c>
      <c r="DN72" t="s">
        <v>380</v>
      </c>
      <c r="DO72" t="s">
        <v>1844</v>
      </c>
      <c r="DP72" t="s">
        <v>751</v>
      </c>
      <c r="DQ72" t="s">
        <v>636</v>
      </c>
      <c r="DR72" t="s">
        <v>938</v>
      </c>
      <c r="DS72" t="s">
        <v>380</v>
      </c>
      <c r="DT72" t="s">
        <v>380</v>
      </c>
      <c r="DU72" t="s">
        <v>1845</v>
      </c>
      <c r="DV72" t="s">
        <v>634</v>
      </c>
      <c r="DW72" t="s">
        <v>634</v>
      </c>
      <c r="DX72" t="s">
        <v>636</v>
      </c>
      <c r="DY72" t="s">
        <v>1272</v>
      </c>
      <c r="DZ72" t="s">
        <v>390</v>
      </c>
      <c r="EA72" t="s">
        <v>391</v>
      </c>
      <c r="EB72">
        <v>1</v>
      </c>
      <c r="EC72">
        <v>0</v>
      </c>
      <c r="ED72">
        <v>0</v>
      </c>
      <c r="EE72">
        <v>0</v>
      </c>
      <c r="EF72">
        <v>0</v>
      </c>
      <c r="EG72">
        <v>0</v>
      </c>
      <c r="EQ72" t="s">
        <v>392</v>
      </c>
      <c r="ER72" t="s">
        <v>380</v>
      </c>
      <c r="ES72" t="s">
        <v>393</v>
      </c>
      <c r="EU72" t="s">
        <v>394</v>
      </c>
      <c r="EW72" t="s">
        <v>395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G72" t="s">
        <v>801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R72" t="s">
        <v>397</v>
      </c>
      <c r="FS72" t="s">
        <v>558</v>
      </c>
      <c r="FV72" t="s">
        <v>1231</v>
      </c>
      <c r="FW72">
        <v>1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F72" t="s">
        <v>909</v>
      </c>
      <c r="GG72">
        <v>0</v>
      </c>
      <c r="GH72">
        <v>0</v>
      </c>
      <c r="GI72">
        <v>0</v>
      </c>
      <c r="GJ72">
        <v>0</v>
      </c>
      <c r="GK72">
        <v>1</v>
      </c>
      <c r="GL72">
        <v>0</v>
      </c>
      <c r="GM72">
        <v>0</v>
      </c>
      <c r="GN72">
        <v>0</v>
      </c>
      <c r="GO72">
        <v>0</v>
      </c>
      <c r="GP72">
        <v>0</v>
      </c>
      <c r="GR72" t="s">
        <v>401</v>
      </c>
      <c r="GT72" t="s">
        <v>460</v>
      </c>
      <c r="GV72" t="s">
        <v>403</v>
      </c>
      <c r="GW72" t="s">
        <v>404</v>
      </c>
      <c r="GY72" t="s">
        <v>1106</v>
      </c>
      <c r="HA72" t="s">
        <v>404</v>
      </c>
      <c r="HB72" t="s">
        <v>462</v>
      </c>
      <c r="HC72" t="s">
        <v>407</v>
      </c>
      <c r="HF72" t="s">
        <v>408</v>
      </c>
      <c r="HG72" t="s">
        <v>1846</v>
      </c>
      <c r="HH72" t="s">
        <v>410</v>
      </c>
      <c r="HI72" t="s">
        <v>1847</v>
      </c>
      <c r="HK72" t="s">
        <v>412</v>
      </c>
      <c r="HL72" t="s">
        <v>1848</v>
      </c>
      <c r="HM72" t="s">
        <v>414</v>
      </c>
      <c r="HN72" t="s">
        <v>415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W72" t="s">
        <v>497</v>
      </c>
      <c r="HX72" t="s">
        <v>565</v>
      </c>
      <c r="HY72" t="s">
        <v>418</v>
      </c>
      <c r="HZ72">
        <v>1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I72" t="s">
        <v>545</v>
      </c>
      <c r="IJ72">
        <v>0</v>
      </c>
      <c r="IK72">
        <v>0</v>
      </c>
      <c r="IL72">
        <v>0</v>
      </c>
      <c r="IM72">
        <v>1</v>
      </c>
      <c r="IN72">
        <v>0</v>
      </c>
      <c r="IO72">
        <v>0</v>
      </c>
      <c r="IR72" t="s">
        <v>466</v>
      </c>
      <c r="IT72" t="s">
        <v>1849</v>
      </c>
      <c r="IU72" t="s">
        <v>622</v>
      </c>
      <c r="IW72" t="s">
        <v>1850</v>
      </c>
      <c r="IX72" t="s">
        <v>503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0</v>
      </c>
      <c r="JK72" t="s">
        <v>545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 t="s">
        <v>1851</v>
      </c>
      <c r="JT72" t="s">
        <v>380</v>
      </c>
      <c r="JU72" t="s">
        <v>506</v>
      </c>
      <c r="JV72">
        <v>0</v>
      </c>
      <c r="JW72">
        <v>0</v>
      </c>
      <c r="JX72">
        <v>0</v>
      </c>
      <c r="JY72">
        <v>0</v>
      </c>
      <c r="JZ72">
        <v>1</v>
      </c>
      <c r="KA72">
        <v>0</v>
      </c>
      <c r="KC72" t="s">
        <v>428</v>
      </c>
      <c r="KD72">
        <v>1</v>
      </c>
      <c r="KE72">
        <v>0</v>
      </c>
      <c r="KF72">
        <v>0</v>
      </c>
      <c r="KG72">
        <v>0</v>
      </c>
      <c r="KH72">
        <v>0</v>
      </c>
      <c r="KI72">
        <v>0</v>
      </c>
      <c r="KL72" t="s">
        <v>380</v>
      </c>
      <c r="KM72">
        <v>1</v>
      </c>
      <c r="KN72" t="s">
        <v>429</v>
      </c>
      <c r="KO72" t="s">
        <v>574</v>
      </c>
      <c r="KP72" t="s">
        <v>575</v>
      </c>
      <c r="LA72" t="s">
        <v>407</v>
      </c>
      <c r="LK72" t="s">
        <v>507</v>
      </c>
      <c r="LM72" t="s">
        <v>1852</v>
      </c>
      <c r="LN72" s="2" t="s">
        <v>1853</v>
      </c>
      <c r="LO72" t="s">
        <v>1854</v>
      </c>
      <c r="LP72">
        <v>0.6176386</v>
      </c>
      <c r="LQ72">
        <v>34.4606516</v>
      </c>
      <c r="LR72">
        <v>1317.999</v>
      </c>
      <c r="LS72">
        <v>1.015</v>
      </c>
      <c r="PF72">
        <v>589110224</v>
      </c>
      <c r="PG72" t="s">
        <v>1855</v>
      </c>
      <c r="PH72" s="1">
        <v>45953.5055902778</v>
      </c>
      <c r="PI72" t="s">
        <v>437</v>
      </c>
      <c r="PK72" t="s">
        <v>438</v>
      </c>
      <c r="PL72" t="s">
        <v>439</v>
      </c>
      <c r="PM72" t="s">
        <v>769</v>
      </c>
      <c r="PO72">
        <v>71</v>
      </c>
    </row>
    <row r="73" spans="1:431">
      <c r="A73" s="1">
        <v>45953.6114124884</v>
      </c>
      <c r="B73" s="1">
        <v>45953.6327266667</v>
      </c>
      <c r="C73" t="s">
        <v>740</v>
      </c>
      <c r="D73" t="s">
        <v>374</v>
      </c>
      <c r="E73" t="s">
        <v>1184</v>
      </c>
      <c r="G73" t="s">
        <v>1856</v>
      </c>
      <c r="H73" t="s">
        <v>1857</v>
      </c>
      <c r="I73" t="s">
        <v>444</v>
      </c>
      <c r="J73" t="s">
        <v>534</v>
      </c>
      <c r="K73" t="s">
        <v>480</v>
      </c>
      <c r="O73" t="s">
        <v>380</v>
      </c>
      <c r="P73" t="s">
        <v>380</v>
      </c>
      <c r="R73" t="s">
        <v>380</v>
      </c>
      <c r="S73" t="s">
        <v>380</v>
      </c>
      <c r="U73" t="s">
        <v>380</v>
      </c>
      <c r="V73" t="s">
        <v>380</v>
      </c>
      <c r="X73" t="s">
        <v>380</v>
      </c>
      <c r="Y73" t="s">
        <v>380</v>
      </c>
      <c r="AA73" t="s">
        <v>380</v>
      </c>
      <c r="AB73" t="s">
        <v>380</v>
      </c>
      <c r="AD73" t="s">
        <v>380</v>
      </c>
      <c r="AE73" t="s">
        <v>380</v>
      </c>
      <c r="AG73" t="s">
        <v>407</v>
      </c>
      <c r="AH73" t="s">
        <v>407</v>
      </c>
      <c r="AJ73" t="s">
        <v>380</v>
      </c>
      <c r="AK73" t="s">
        <v>380</v>
      </c>
      <c r="AM73" t="s">
        <v>380</v>
      </c>
      <c r="AN73" t="s">
        <v>380</v>
      </c>
      <c r="AP73" t="s">
        <v>407</v>
      </c>
      <c r="AQ73" t="s">
        <v>407</v>
      </c>
      <c r="AR73" t="s">
        <v>381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F73" t="s">
        <v>380</v>
      </c>
      <c r="BG73" t="s">
        <v>1858</v>
      </c>
      <c r="BH73" t="s">
        <v>380</v>
      </c>
      <c r="BI73" t="s">
        <v>1859</v>
      </c>
      <c r="BJ73" t="s">
        <v>380</v>
      </c>
      <c r="BK73">
        <v>1</v>
      </c>
      <c r="BL73" t="s">
        <v>407</v>
      </c>
      <c r="BN73" t="s">
        <v>380</v>
      </c>
      <c r="BO73">
        <v>1</v>
      </c>
      <c r="BQ73" t="s">
        <v>380</v>
      </c>
      <c r="BR73">
        <v>8</v>
      </c>
      <c r="BS73" t="s">
        <v>407</v>
      </c>
      <c r="BU73" t="s">
        <v>380</v>
      </c>
      <c r="BV73">
        <v>1</v>
      </c>
      <c r="BW73" t="s">
        <v>407</v>
      </c>
      <c r="BZ73" t="s">
        <v>380</v>
      </c>
      <c r="CA73">
        <v>1</v>
      </c>
      <c r="CB73" t="s">
        <v>380</v>
      </c>
      <c r="CC73">
        <v>1</v>
      </c>
      <c r="CD73" t="s">
        <v>380</v>
      </c>
      <c r="CE73">
        <v>1</v>
      </c>
      <c r="CF73" t="s">
        <v>380</v>
      </c>
      <c r="CG73">
        <v>60</v>
      </c>
      <c r="CH73" t="s">
        <v>380</v>
      </c>
      <c r="CI73">
        <v>1</v>
      </c>
      <c r="CK73" t="s">
        <v>380</v>
      </c>
      <c r="CL73">
        <v>40</v>
      </c>
      <c r="CM73" t="s">
        <v>407</v>
      </c>
      <c r="CO73" t="s">
        <v>407</v>
      </c>
      <c r="CQ73" t="s">
        <v>481</v>
      </c>
      <c r="CR73" t="s">
        <v>383</v>
      </c>
      <c r="CT73" t="s">
        <v>384</v>
      </c>
      <c r="CU73" t="s">
        <v>384</v>
      </c>
      <c r="CV73" t="s">
        <v>384</v>
      </c>
      <c r="CW73" t="s">
        <v>448</v>
      </c>
      <c r="CX73" t="s">
        <v>384</v>
      </c>
      <c r="CY73" t="s">
        <v>384</v>
      </c>
      <c r="CZ73" t="s">
        <v>448</v>
      </c>
      <c r="DA73" t="s">
        <v>384</v>
      </c>
      <c r="DB73" t="s">
        <v>448</v>
      </c>
      <c r="DC73" t="s">
        <v>384</v>
      </c>
      <c r="DD73" t="s">
        <v>384</v>
      </c>
      <c r="DE73" t="s">
        <v>384</v>
      </c>
      <c r="DF73" t="s">
        <v>384</v>
      </c>
      <c r="DG73" t="s">
        <v>384</v>
      </c>
      <c r="DH73" t="s">
        <v>384</v>
      </c>
      <c r="DI73" t="s">
        <v>448</v>
      </c>
      <c r="DJ73" t="s">
        <v>385</v>
      </c>
      <c r="DK73" t="s">
        <v>386</v>
      </c>
      <c r="DL73" t="s">
        <v>387</v>
      </c>
      <c r="DN73" t="s">
        <v>380</v>
      </c>
      <c r="DO73" t="s">
        <v>1860</v>
      </c>
      <c r="DP73" t="s">
        <v>978</v>
      </c>
      <c r="DQ73" t="s">
        <v>1006</v>
      </c>
      <c r="DR73" t="s">
        <v>1861</v>
      </c>
      <c r="DS73" t="s">
        <v>380</v>
      </c>
      <c r="DT73" t="s">
        <v>380</v>
      </c>
      <c r="DU73" t="s">
        <v>1862</v>
      </c>
      <c r="DV73" t="s">
        <v>1082</v>
      </c>
      <c r="DW73" t="s">
        <v>632</v>
      </c>
      <c r="DX73" t="s">
        <v>671</v>
      </c>
      <c r="DY73" t="s">
        <v>981</v>
      </c>
      <c r="DZ73" t="s">
        <v>390</v>
      </c>
      <c r="EA73" t="s">
        <v>391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Q73" t="s">
        <v>392</v>
      </c>
      <c r="ER73" t="s">
        <v>380</v>
      </c>
      <c r="ES73" t="s">
        <v>451</v>
      </c>
      <c r="EU73" t="s">
        <v>394</v>
      </c>
      <c r="EW73" t="s">
        <v>556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0</v>
      </c>
      <c r="FE73">
        <v>0</v>
      </c>
      <c r="FG73" t="s">
        <v>1863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0</v>
      </c>
      <c r="FO73">
        <v>0</v>
      </c>
      <c r="FP73">
        <v>0</v>
      </c>
      <c r="FR73" t="s">
        <v>397</v>
      </c>
      <c r="FS73" t="s">
        <v>519</v>
      </c>
      <c r="FV73" t="s">
        <v>645</v>
      </c>
      <c r="FW73">
        <v>0</v>
      </c>
      <c r="FX73">
        <v>1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F73" t="s">
        <v>1586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R73" t="s">
        <v>401</v>
      </c>
      <c r="GT73" t="s">
        <v>460</v>
      </c>
      <c r="GV73" t="s">
        <v>403</v>
      </c>
      <c r="GW73" t="s">
        <v>404</v>
      </c>
      <c r="GY73" t="s">
        <v>405</v>
      </c>
      <c r="HA73" t="s">
        <v>404</v>
      </c>
      <c r="HB73" t="s">
        <v>462</v>
      </c>
      <c r="HC73" t="s">
        <v>407</v>
      </c>
      <c r="HF73" t="s">
        <v>408</v>
      </c>
      <c r="HG73" t="s">
        <v>1864</v>
      </c>
      <c r="HH73" t="s">
        <v>410</v>
      </c>
      <c r="HI73" t="s">
        <v>1865</v>
      </c>
      <c r="HK73" t="s">
        <v>412</v>
      </c>
      <c r="HL73" t="s">
        <v>1866</v>
      </c>
      <c r="HM73" t="s">
        <v>414</v>
      </c>
      <c r="HN73" t="s">
        <v>1867</v>
      </c>
      <c r="HO73">
        <v>1</v>
      </c>
      <c r="HP73">
        <v>1</v>
      </c>
      <c r="HQ73">
        <v>1</v>
      </c>
      <c r="HR73">
        <v>1</v>
      </c>
      <c r="HS73">
        <v>0</v>
      </c>
      <c r="HT73">
        <v>0</v>
      </c>
      <c r="HU73">
        <v>0</v>
      </c>
      <c r="HW73" t="s">
        <v>497</v>
      </c>
      <c r="HX73" t="s">
        <v>565</v>
      </c>
      <c r="HY73" t="s">
        <v>418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I73" t="s">
        <v>566</v>
      </c>
      <c r="IJ73">
        <v>1</v>
      </c>
      <c r="IK73">
        <v>1</v>
      </c>
      <c r="IL73">
        <v>1</v>
      </c>
      <c r="IM73">
        <v>1</v>
      </c>
      <c r="IN73">
        <v>0</v>
      </c>
      <c r="IO73">
        <v>0</v>
      </c>
      <c r="IR73" t="s">
        <v>420</v>
      </c>
      <c r="IT73" t="s">
        <v>1868</v>
      </c>
      <c r="IU73" t="s">
        <v>622</v>
      </c>
      <c r="IW73" t="s">
        <v>1869</v>
      </c>
      <c r="IX73" t="s">
        <v>1870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1</v>
      </c>
      <c r="JF73">
        <v>0</v>
      </c>
      <c r="JG73">
        <v>1</v>
      </c>
      <c r="JH73">
        <v>1</v>
      </c>
      <c r="JK73" t="s">
        <v>1177</v>
      </c>
      <c r="JL73">
        <v>1</v>
      </c>
      <c r="JM73">
        <v>1</v>
      </c>
      <c r="JN73">
        <v>0</v>
      </c>
      <c r="JO73">
        <v>1</v>
      </c>
      <c r="JP73">
        <v>0</v>
      </c>
      <c r="JQ73">
        <v>0</v>
      </c>
      <c r="JR73" t="s">
        <v>1871</v>
      </c>
      <c r="JT73" t="s">
        <v>380</v>
      </c>
      <c r="JU73" t="s">
        <v>427</v>
      </c>
      <c r="JV73">
        <v>0</v>
      </c>
      <c r="JW73">
        <v>0</v>
      </c>
      <c r="JX73">
        <v>0</v>
      </c>
      <c r="JY73">
        <v>1</v>
      </c>
      <c r="JZ73">
        <v>0</v>
      </c>
      <c r="KA73">
        <v>0</v>
      </c>
      <c r="KC73" t="s">
        <v>428</v>
      </c>
      <c r="KD73">
        <v>1</v>
      </c>
      <c r="KE73">
        <v>0</v>
      </c>
      <c r="KF73">
        <v>0</v>
      </c>
      <c r="KG73">
        <v>0</v>
      </c>
      <c r="KH73">
        <v>0</v>
      </c>
      <c r="KI73">
        <v>0</v>
      </c>
      <c r="KL73" t="s">
        <v>407</v>
      </c>
      <c r="KN73" t="s">
        <v>471</v>
      </c>
      <c r="KZ73" t="s">
        <v>407</v>
      </c>
      <c r="LA73" t="s">
        <v>407</v>
      </c>
      <c r="LK73" t="s">
        <v>893</v>
      </c>
      <c r="LL73" t="s">
        <v>1872</v>
      </c>
      <c r="LM73" t="s">
        <v>1873</v>
      </c>
      <c r="LN73" s="2" t="s">
        <v>1874</v>
      </c>
      <c r="LO73" t="s">
        <v>1875</v>
      </c>
      <c r="LP73">
        <v>0.6176065</v>
      </c>
      <c r="LQ73">
        <v>34.4608198</v>
      </c>
      <c r="LR73">
        <v>1339.09</v>
      </c>
      <c r="LS73">
        <v>1.423</v>
      </c>
      <c r="PF73">
        <v>589113598</v>
      </c>
      <c r="PG73" t="s">
        <v>1876</v>
      </c>
      <c r="PH73" s="1">
        <v>45953.5078819445</v>
      </c>
      <c r="PI73" t="s">
        <v>437</v>
      </c>
      <c r="PK73" t="s">
        <v>438</v>
      </c>
      <c r="PL73" t="s">
        <v>439</v>
      </c>
      <c r="PM73" t="s">
        <v>769</v>
      </c>
      <c r="PO73">
        <v>72</v>
      </c>
    </row>
    <row r="74" spans="1:431">
      <c r="A74" s="1">
        <v>45953.6185484028</v>
      </c>
      <c r="B74" s="1">
        <v>45953.6395616551</v>
      </c>
      <c r="C74" t="s">
        <v>607</v>
      </c>
      <c r="D74" t="s">
        <v>374</v>
      </c>
      <c r="E74" t="s">
        <v>1184</v>
      </c>
      <c r="G74" t="s">
        <v>1877</v>
      </c>
      <c r="H74" t="s">
        <v>1878</v>
      </c>
      <c r="I74" t="s">
        <v>444</v>
      </c>
      <c r="J74" t="s">
        <v>534</v>
      </c>
      <c r="K74" t="s">
        <v>480</v>
      </c>
      <c r="O74" t="s">
        <v>380</v>
      </c>
      <c r="P74" t="s">
        <v>380</v>
      </c>
      <c r="R74" t="s">
        <v>380</v>
      </c>
      <c r="S74" t="s">
        <v>380</v>
      </c>
      <c r="U74" t="s">
        <v>380</v>
      </c>
      <c r="V74" t="s">
        <v>380</v>
      </c>
      <c r="X74" t="s">
        <v>380</v>
      </c>
      <c r="Y74" t="s">
        <v>380</v>
      </c>
      <c r="AA74" t="s">
        <v>380</v>
      </c>
      <c r="AB74" t="s">
        <v>380</v>
      </c>
      <c r="AD74" t="s">
        <v>380</v>
      </c>
      <c r="AE74" t="s">
        <v>380</v>
      </c>
      <c r="AG74" t="s">
        <v>380</v>
      </c>
      <c r="AH74" t="s">
        <v>380</v>
      </c>
      <c r="AJ74" t="s">
        <v>380</v>
      </c>
      <c r="AK74" t="s">
        <v>380</v>
      </c>
      <c r="AM74" t="s">
        <v>380</v>
      </c>
      <c r="AN74" t="s">
        <v>380</v>
      </c>
      <c r="AP74" t="s">
        <v>380</v>
      </c>
      <c r="AQ74" t="s">
        <v>380</v>
      </c>
      <c r="AR74" t="s">
        <v>381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F74" t="s">
        <v>380</v>
      </c>
      <c r="BG74" t="s">
        <v>632</v>
      </c>
      <c r="BH74" t="s">
        <v>380</v>
      </c>
      <c r="BI74" t="s">
        <v>632</v>
      </c>
      <c r="BJ74" t="s">
        <v>380</v>
      </c>
      <c r="BK74">
        <v>0.5</v>
      </c>
      <c r="BL74" t="s">
        <v>380</v>
      </c>
      <c r="BM74">
        <v>0.5</v>
      </c>
      <c r="BN74" t="s">
        <v>380</v>
      </c>
      <c r="BO74">
        <v>0.5</v>
      </c>
      <c r="BQ74" t="s">
        <v>380</v>
      </c>
      <c r="BR74">
        <v>0</v>
      </c>
      <c r="BS74" t="s">
        <v>407</v>
      </c>
      <c r="BU74" t="s">
        <v>380</v>
      </c>
      <c r="BV74">
        <v>0.08</v>
      </c>
      <c r="BW74" t="s">
        <v>407</v>
      </c>
      <c r="BZ74" t="s">
        <v>407</v>
      </c>
      <c r="CB74" t="s">
        <v>380</v>
      </c>
      <c r="CC74">
        <v>0.5</v>
      </c>
      <c r="CD74" t="s">
        <v>380</v>
      </c>
      <c r="CE74">
        <v>0.5</v>
      </c>
      <c r="CF74" t="s">
        <v>380</v>
      </c>
      <c r="CG74">
        <v>20</v>
      </c>
      <c r="CH74" t="s">
        <v>380</v>
      </c>
      <c r="CI74">
        <v>0.8</v>
      </c>
      <c r="CK74" t="s">
        <v>380</v>
      </c>
      <c r="CL74">
        <v>100</v>
      </c>
      <c r="CM74" t="s">
        <v>380</v>
      </c>
      <c r="CN74">
        <v>2</v>
      </c>
      <c r="CO74" t="s">
        <v>407</v>
      </c>
      <c r="CQ74" t="s">
        <v>481</v>
      </c>
      <c r="CR74" t="s">
        <v>383</v>
      </c>
      <c r="CT74" t="s">
        <v>384</v>
      </c>
      <c r="CU74" t="s">
        <v>384</v>
      </c>
      <c r="CV74" t="s">
        <v>384</v>
      </c>
      <c r="CW74" t="s">
        <v>384</v>
      </c>
      <c r="CX74" t="s">
        <v>384</v>
      </c>
      <c r="CY74" t="s">
        <v>384</v>
      </c>
      <c r="CZ74" t="s">
        <v>384</v>
      </c>
      <c r="DA74" t="s">
        <v>384</v>
      </c>
      <c r="DB74" t="s">
        <v>384</v>
      </c>
      <c r="DC74" t="s">
        <v>384</v>
      </c>
      <c r="DD74" t="s">
        <v>384</v>
      </c>
      <c r="DE74" t="s">
        <v>384</v>
      </c>
      <c r="DF74" t="s">
        <v>384</v>
      </c>
      <c r="DG74" t="s">
        <v>384</v>
      </c>
      <c r="DH74" t="s">
        <v>384</v>
      </c>
      <c r="DI74" t="s">
        <v>384</v>
      </c>
      <c r="DJ74" t="s">
        <v>384</v>
      </c>
      <c r="DK74" t="s">
        <v>386</v>
      </c>
      <c r="DL74" t="s">
        <v>387</v>
      </c>
      <c r="DN74" t="s">
        <v>407</v>
      </c>
      <c r="DS74" t="s">
        <v>380</v>
      </c>
      <c r="DT74" t="s">
        <v>380</v>
      </c>
      <c r="DU74" t="s">
        <v>1355</v>
      </c>
      <c r="DV74" t="s">
        <v>981</v>
      </c>
      <c r="DW74" t="s">
        <v>636</v>
      </c>
      <c r="DX74" t="s">
        <v>980</v>
      </c>
      <c r="DY74" t="s">
        <v>981</v>
      </c>
      <c r="DZ74" t="s">
        <v>484</v>
      </c>
      <c r="EA74" t="s">
        <v>485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Q74" t="s">
        <v>486</v>
      </c>
      <c r="ER74" t="s">
        <v>407</v>
      </c>
      <c r="EU74" t="s">
        <v>394</v>
      </c>
      <c r="EW74" t="s">
        <v>1083</v>
      </c>
      <c r="EX74">
        <v>1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G74" t="s">
        <v>1879</v>
      </c>
      <c r="FH74">
        <v>1</v>
      </c>
      <c r="FI74">
        <v>0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R74" t="s">
        <v>397</v>
      </c>
      <c r="FS74" t="s">
        <v>519</v>
      </c>
      <c r="FV74" t="s">
        <v>1084</v>
      </c>
      <c r="FW74">
        <v>1</v>
      </c>
      <c r="FX74">
        <v>0</v>
      </c>
      <c r="FY74">
        <v>1</v>
      </c>
      <c r="FZ74">
        <v>0</v>
      </c>
      <c r="GA74">
        <v>0</v>
      </c>
      <c r="GB74">
        <v>0</v>
      </c>
      <c r="GC74">
        <v>0</v>
      </c>
      <c r="GD74">
        <v>0</v>
      </c>
      <c r="GF74" t="s">
        <v>400</v>
      </c>
      <c r="GG74">
        <v>1</v>
      </c>
      <c r="GH74">
        <v>0</v>
      </c>
      <c r="GI74">
        <v>0</v>
      </c>
      <c r="GJ74">
        <v>0</v>
      </c>
      <c r="GK74">
        <v>1</v>
      </c>
      <c r="GL74">
        <v>0</v>
      </c>
      <c r="GM74">
        <v>0</v>
      </c>
      <c r="GN74">
        <v>0</v>
      </c>
      <c r="GO74">
        <v>0</v>
      </c>
      <c r="GP74">
        <v>0</v>
      </c>
      <c r="GR74" t="s">
        <v>986</v>
      </c>
      <c r="GT74" t="s">
        <v>402</v>
      </c>
      <c r="GV74" t="s">
        <v>403</v>
      </c>
      <c r="GW74" t="s">
        <v>404</v>
      </c>
      <c r="GY74" t="s">
        <v>461</v>
      </c>
      <c r="HA74" t="s">
        <v>404</v>
      </c>
      <c r="HB74" t="s">
        <v>462</v>
      </c>
      <c r="HC74" t="s">
        <v>407</v>
      </c>
      <c r="HF74" t="s">
        <v>616</v>
      </c>
      <c r="HG74" t="s">
        <v>1880</v>
      </c>
      <c r="HH74" t="s">
        <v>562</v>
      </c>
      <c r="HI74" t="s">
        <v>1881</v>
      </c>
      <c r="HK74" t="s">
        <v>412</v>
      </c>
      <c r="HL74" t="s">
        <v>1882</v>
      </c>
      <c r="HM74" t="s">
        <v>414</v>
      </c>
      <c r="HN74" t="s">
        <v>415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W74" t="s">
        <v>416</v>
      </c>
      <c r="HX74" t="s">
        <v>565</v>
      </c>
      <c r="HY74" t="s">
        <v>1883</v>
      </c>
      <c r="HZ74">
        <v>1</v>
      </c>
      <c r="IA74">
        <v>1</v>
      </c>
      <c r="IB74">
        <v>0</v>
      </c>
      <c r="IC74">
        <v>0</v>
      </c>
      <c r="ID74">
        <v>0</v>
      </c>
      <c r="IE74">
        <v>0</v>
      </c>
      <c r="IF74">
        <v>0</v>
      </c>
      <c r="II74" t="s">
        <v>731</v>
      </c>
      <c r="IJ74">
        <v>0</v>
      </c>
      <c r="IK74">
        <v>0</v>
      </c>
      <c r="IL74">
        <v>1</v>
      </c>
      <c r="IM74">
        <v>1</v>
      </c>
      <c r="IN74">
        <v>0</v>
      </c>
      <c r="IO74">
        <v>0</v>
      </c>
      <c r="IR74" t="s">
        <v>466</v>
      </c>
      <c r="IT74" t="s">
        <v>1884</v>
      </c>
      <c r="IU74" t="s">
        <v>622</v>
      </c>
      <c r="IW74" t="s">
        <v>1885</v>
      </c>
      <c r="IX74" t="s">
        <v>469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1</v>
      </c>
      <c r="JF74">
        <v>0</v>
      </c>
      <c r="JG74">
        <v>0</v>
      </c>
      <c r="JH74">
        <v>0</v>
      </c>
      <c r="JK74" t="s">
        <v>1239</v>
      </c>
      <c r="JL74">
        <v>1</v>
      </c>
      <c r="JM74">
        <v>1</v>
      </c>
      <c r="JN74">
        <v>0</v>
      </c>
      <c r="JO74">
        <v>0</v>
      </c>
      <c r="JP74">
        <v>0</v>
      </c>
      <c r="JQ74">
        <v>0</v>
      </c>
      <c r="JR74" t="s">
        <v>1886</v>
      </c>
      <c r="JT74" t="s">
        <v>407</v>
      </c>
      <c r="KL74" t="s">
        <v>407</v>
      </c>
      <c r="KN74" t="s">
        <v>471</v>
      </c>
      <c r="KZ74" t="s">
        <v>407</v>
      </c>
      <c r="LA74" t="s">
        <v>380</v>
      </c>
      <c r="LB74" t="s">
        <v>407</v>
      </c>
      <c r="LC74" t="s">
        <v>914</v>
      </c>
      <c r="LD74">
        <v>1</v>
      </c>
      <c r="LE74">
        <v>0</v>
      </c>
      <c r="LF74">
        <v>0</v>
      </c>
      <c r="LG74">
        <v>0</v>
      </c>
      <c r="LH74">
        <v>0</v>
      </c>
      <c r="LI74">
        <v>0</v>
      </c>
      <c r="LK74" t="s">
        <v>472</v>
      </c>
      <c r="LM74" t="s">
        <v>1887</v>
      </c>
      <c r="LN74" s="2" t="s">
        <v>1888</v>
      </c>
      <c r="LO74" t="s">
        <v>1889</v>
      </c>
      <c r="LP74">
        <v>0.6177885</v>
      </c>
      <c r="LQ74">
        <v>34.4606567</v>
      </c>
      <c r="LR74">
        <v>1326</v>
      </c>
      <c r="LS74">
        <v>4.4</v>
      </c>
      <c r="PF74">
        <v>589122723</v>
      </c>
      <c r="PG74" t="s">
        <v>1890</v>
      </c>
      <c r="PH74" s="1">
        <v>45953.5150347222</v>
      </c>
      <c r="PI74" t="s">
        <v>437</v>
      </c>
      <c r="PK74" t="s">
        <v>438</v>
      </c>
      <c r="PL74" t="s">
        <v>439</v>
      </c>
      <c r="PM74" t="s">
        <v>769</v>
      </c>
      <c r="PO74">
        <v>73</v>
      </c>
    </row>
    <row r="75" spans="1:431">
      <c r="A75" s="1">
        <v>45953.6159740046</v>
      </c>
      <c r="B75" s="1">
        <v>45953.6413515625</v>
      </c>
      <c r="C75" t="s">
        <v>551</v>
      </c>
      <c r="D75" t="s">
        <v>374</v>
      </c>
      <c r="E75" t="s">
        <v>1184</v>
      </c>
      <c r="G75" t="s">
        <v>1891</v>
      </c>
      <c r="H75" t="s">
        <v>1892</v>
      </c>
      <c r="I75" t="s">
        <v>444</v>
      </c>
      <c r="J75" t="s">
        <v>378</v>
      </c>
      <c r="K75" t="s">
        <v>379</v>
      </c>
      <c r="O75" t="s">
        <v>380</v>
      </c>
      <c r="P75" t="s">
        <v>380</v>
      </c>
      <c r="R75" t="s">
        <v>380</v>
      </c>
      <c r="S75" t="s">
        <v>380</v>
      </c>
      <c r="U75" t="s">
        <v>380</v>
      </c>
      <c r="V75" t="s">
        <v>380</v>
      </c>
      <c r="X75" t="s">
        <v>380</v>
      </c>
      <c r="Y75" t="s">
        <v>380</v>
      </c>
      <c r="AA75" t="s">
        <v>380</v>
      </c>
      <c r="AB75" t="s">
        <v>380</v>
      </c>
      <c r="AD75" t="s">
        <v>380</v>
      </c>
      <c r="AE75" t="s">
        <v>380</v>
      </c>
      <c r="AG75" t="s">
        <v>380</v>
      </c>
      <c r="AH75" t="s">
        <v>380</v>
      </c>
      <c r="AJ75" t="s">
        <v>380</v>
      </c>
      <c r="AK75" t="s">
        <v>380</v>
      </c>
      <c r="AM75" t="s">
        <v>380</v>
      </c>
      <c r="AN75" t="s">
        <v>380</v>
      </c>
      <c r="AP75" t="s">
        <v>380</v>
      </c>
      <c r="AQ75" t="s">
        <v>380</v>
      </c>
      <c r="AR75" t="s">
        <v>1893</v>
      </c>
      <c r="AS75">
        <v>1</v>
      </c>
      <c r="AT75">
        <v>1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F75" t="s">
        <v>380</v>
      </c>
      <c r="BG75" t="s">
        <v>662</v>
      </c>
      <c r="BH75" t="s">
        <v>380</v>
      </c>
      <c r="BI75" t="s">
        <v>1166</v>
      </c>
      <c r="BJ75" t="s">
        <v>380</v>
      </c>
      <c r="BK75">
        <v>1</v>
      </c>
      <c r="BL75" t="s">
        <v>380</v>
      </c>
      <c r="BM75">
        <v>1</v>
      </c>
      <c r="BN75" t="s">
        <v>380</v>
      </c>
      <c r="BO75">
        <v>1</v>
      </c>
      <c r="BQ75" t="s">
        <v>380</v>
      </c>
      <c r="BR75">
        <v>1</v>
      </c>
      <c r="BS75" t="s">
        <v>380</v>
      </c>
      <c r="BT75">
        <v>1</v>
      </c>
      <c r="BU75" t="s">
        <v>380</v>
      </c>
      <c r="BV75">
        <v>1</v>
      </c>
      <c r="BW75" t="s">
        <v>380</v>
      </c>
      <c r="BX75">
        <v>8</v>
      </c>
      <c r="BZ75" t="s">
        <v>380</v>
      </c>
      <c r="CA75">
        <v>1</v>
      </c>
      <c r="CB75" t="s">
        <v>380</v>
      </c>
      <c r="CC75">
        <v>1</v>
      </c>
      <c r="CD75" t="s">
        <v>380</v>
      </c>
      <c r="CE75">
        <v>1</v>
      </c>
      <c r="CF75" t="s">
        <v>380</v>
      </c>
      <c r="CG75">
        <v>30</v>
      </c>
      <c r="CH75" t="s">
        <v>380</v>
      </c>
      <c r="CI75">
        <v>1</v>
      </c>
      <c r="CK75" t="s">
        <v>380</v>
      </c>
      <c r="CL75">
        <v>20</v>
      </c>
      <c r="CM75" t="s">
        <v>380</v>
      </c>
      <c r="CN75">
        <v>30</v>
      </c>
      <c r="CO75" t="s">
        <v>380</v>
      </c>
      <c r="CP75">
        <v>1</v>
      </c>
      <c r="CQ75" t="s">
        <v>481</v>
      </c>
      <c r="CR75" t="s">
        <v>383</v>
      </c>
      <c r="CT75" t="s">
        <v>384</v>
      </c>
      <c r="CU75" t="s">
        <v>384</v>
      </c>
      <c r="CV75" t="s">
        <v>384</v>
      </c>
      <c r="CW75" t="s">
        <v>384</v>
      </c>
      <c r="CX75" t="s">
        <v>384</v>
      </c>
      <c r="CY75" t="s">
        <v>384</v>
      </c>
      <c r="CZ75" t="s">
        <v>384</v>
      </c>
      <c r="DA75" t="s">
        <v>384</v>
      </c>
      <c r="DB75" t="s">
        <v>384</v>
      </c>
      <c r="DC75" t="s">
        <v>384</v>
      </c>
      <c r="DD75" t="s">
        <v>384</v>
      </c>
      <c r="DE75" t="s">
        <v>384</v>
      </c>
      <c r="DF75" t="s">
        <v>384</v>
      </c>
      <c r="DG75" t="s">
        <v>384</v>
      </c>
      <c r="DH75" t="s">
        <v>384</v>
      </c>
      <c r="DI75" t="s">
        <v>384</v>
      </c>
      <c r="DJ75" t="s">
        <v>384</v>
      </c>
      <c r="DK75" t="s">
        <v>386</v>
      </c>
      <c r="DL75" t="s">
        <v>387</v>
      </c>
      <c r="DN75" t="s">
        <v>380</v>
      </c>
      <c r="DO75" t="s">
        <v>1894</v>
      </c>
      <c r="DP75" t="s">
        <v>907</v>
      </c>
      <c r="DQ75" t="s">
        <v>717</v>
      </c>
      <c r="DR75" t="s">
        <v>1895</v>
      </c>
      <c r="DS75" t="s">
        <v>380</v>
      </c>
      <c r="DT75" t="s">
        <v>407</v>
      </c>
      <c r="DZ75" t="s">
        <v>390</v>
      </c>
      <c r="EA75" t="s">
        <v>112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 t="s">
        <v>1896</v>
      </c>
      <c r="EQ75" t="s">
        <v>486</v>
      </c>
      <c r="ER75" t="s">
        <v>380</v>
      </c>
      <c r="ES75" t="s">
        <v>451</v>
      </c>
      <c r="EU75" t="s">
        <v>394</v>
      </c>
      <c r="EW75" t="s">
        <v>1897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0</v>
      </c>
      <c r="FE75">
        <v>0</v>
      </c>
      <c r="FG75" t="s">
        <v>1518</v>
      </c>
      <c r="FH75">
        <v>1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0</v>
      </c>
      <c r="FO75">
        <v>0</v>
      </c>
      <c r="FP75">
        <v>0</v>
      </c>
      <c r="FR75" t="s">
        <v>397</v>
      </c>
      <c r="FS75" t="s">
        <v>558</v>
      </c>
      <c r="FV75" t="s">
        <v>559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0</v>
      </c>
      <c r="GD75">
        <v>0</v>
      </c>
      <c r="GF75" t="s">
        <v>1898</v>
      </c>
      <c r="GG75">
        <v>1</v>
      </c>
      <c r="GH75">
        <v>0</v>
      </c>
      <c r="GI75">
        <v>1</v>
      </c>
      <c r="GJ75">
        <v>1</v>
      </c>
      <c r="GK75">
        <v>0</v>
      </c>
      <c r="GL75">
        <v>1</v>
      </c>
      <c r="GM75">
        <v>0</v>
      </c>
      <c r="GN75">
        <v>0</v>
      </c>
      <c r="GO75">
        <v>1</v>
      </c>
      <c r="GP75">
        <v>0</v>
      </c>
      <c r="GR75" t="s">
        <v>521</v>
      </c>
      <c r="GT75" t="s">
        <v>402</v>
      </c>
      <c r="GV75" t="s">
        <v>403</v>
      </c>
      <c r="GW75" t="s">
        <v>404</v>
      </c>
      <c r="GY75" t="s">
        <v>461</v>
      </c>
      <c r="HA75" t="s">
        <v>404</v>
      </c>
      <c r="HB75" t="s">
        <v>462</v>
      </c>
      <c r="HC75" t="s">
        <v>407</v>
      </c>
      <c r="HF75" t="s">
        <v>408</v>
      </c>
      <c r="HG75" t="s">
        <v>699</v>
      </c>
      <c r="HH75" t="s">
        <v>410</v>
      </c>
      <c r="HI75" t="s">
        <v>1391</v>
      </c>
      <c r="HK75" t="s">
        <v>412</v>
      </c>
      <c r="HL75" t="s">
        <v>1899</v>
      </c>
      <c r="HM75" t="s">
        <v>414</v>
      </c>
      <c r="HN75" t="s">
        <v>415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W75" t="s">
        <v>497</v>
      </c>
      <c r="HX75" t="s">
        <v>565</v>
      </c>
      <c r="HY75" t="s">
        <v>1900</v>
      </c>
      <c r="HZ75">
        <v>1</v>
      </c>
      <c r="IA75">
        <v>0</v>
      </c>
      <c r="IB75">
        <v>0</v>
      </c>
      <c r="IC75">
        <v>1</v>
      </c>
      <c r="ID75">
        <v>0</v>
      </c>
      <c r="IE75">
        <v>0</v>
      </c>
      <c r="IF75">
        <v>0</v>
      </c>
      <c r="II75" t="s">
        <v>566</v>
      </c>
      <c r="IJ75">
        <v>1</v>
      </c>
      <c r="IK75">
        <v>1</v>
      </c>
      <c r="IL75">
        <v>1</v>
      </c>
      <c r="IM75">
        <v>1</v>
      </c>
      <c r="IN75">
        <v>0</v>
      </c>
      <c r="IO75">
        <v>0</v>
      </c>
      <c r="IR75" t="s">
        <v>466</v>
      </c>
      <c r="IT75" t="s">
        <v>1901</v>
      </c>
      <c r="IU75" t="s">
        <v>500</v>
      </c>
      <c r="IV75" t="s">
        <v>1902</v>
      </c>
      <c r="IW75" t="s">
        <v>1903</v>
      </c>
      <c r="IX75" t="s">
        <v>1870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1</v>
      </c>
      <c r="JF75">
        <v>0</v>
      </c>
      <c r="JG75">
        <v>1</v>
      </c>
      <c r="JH75">
        <v>1</v>
      </c>
      <c r="JK75" t="s">
        <v>1904</v>
      </c>
      <c r="JL75">
        <v>1</v>
      </c>
      <c r="JM75">
        <v>0</v>
      </c>
      <c r="JN75">
        <v>1</v>
      </c>
      <c r="JO75">
        <v>1</v>
      </c>
      <c r="JP75">
        <v>0</v>
      </c>
      <c r="JQ75">
        <v>0</v>
      </c>
      <c r="JR75" t="s">
        <v>1905</v>
      </c>
      <c r="JT75" t="s">
        <v>380</v>
      </c>
      <c r="JU75" t="s">
        <v>572</v>
      </c>
      <c r="JV75">
        <v>0</v>
      </c>
      <c r="JW75">
        <v>0</v>
      </c>
      <c r="JX75">
        <v>0</v>
      </c>
      <c r="JY75">
        <v>1</v>
      </c>
      <c r="JZ75">
        <v>1</v>
      </c>
      <c r="KA75">
        <v>0</v>
      </c>
      <c r="KC75" t="s">
        <v>428</v>
      </c>
      <c r="KD75">
        <v>1</v>
      </c>
      <c r="KE75">
        <v>0</v>
      </c>
      <c r="KF75">
        <v>0</v>
      </c>
      <c r="KG75">
        <v>0</v>
      </c>
      <c r="KH75">
        <v>0</v>
      </c>
      <c r="KI75">
        <v>0</v>
      </c>
      <c r="KL75" t="s">
        <v>380</v>
      </c>
      <c r="KM75">
        <v>1</v>
      </c>
      <c r="KN75" t="s">
        <v>429</v>
      </c>
      <c r="KO75" t="s">
        <v>430</v>
      </c>
      <c r="KP75" t="s">
        <v>380</v>
      </c>
      <c r="KQ75" t="s">
        <v>431</v>
      </c>
      <c r="LA75" t="s">
        <v>380</v>
      </c>
      <c r="LB75" t="s">
        <v>380</v>
      </c>
      <c r="LK75" t="s">
        <v>893</v>
      </c>
      <c r="LL75" t="s">
        <v>1906</v>
      </c>
      <c r="LM75" t="s">
        <v>1907</v>
      </c>
      <c r="LN75" s="2" t="s">
        <v>1908</v>
      </c>
      <c r="LO75" t="s">
        <v>1909</v>
      </c>
      <c r="LP75">
        <v>0.6176728</v>
      </c>
      <c r="LQ75">
        <v>34.4606712</v>
      </c>
      <c r="LR75">
        <v>1308.4</v>
      </c>
      <c r="LS75">
        <v>3.45</v>
      </c>
      <c r="PF75">
        <v>589124397</v>
      </c>
      <c r="PG75" t="s">
        <v>1910</v>
      </c>
      <c r="PH75" s="1">
        <v>45953.5164583333</v>
      </c>
      <c r="PI75" t="s">
        <v>437</v>
      </c>
      <c r="PK75" t="s">
        <v>438</v>
      </c>
      <c r="PL75" t="s">
        <v>439</v>
      </c>
      <c r="PM75" t="s">
        <v>769</v>
      </c>
      <c r="PO75">
        <v>74</v>
      </c>
    </row>
    <row r="76" spans="1:431">
      <c r="A76" s="1">
        <v>45953.6288130208</v>
      </c>
      <c r="B76" s="1">
        <v>45953.6489670486</v>
      </c>
      <c r="C76" t="s">
        <v>441</v>
      </c>
      <c r="D76" t="s">
        <v>374</v>
      </c>
      <c r="E76" t="s">
        <v>1184</v>
      </c>
      <c r="G76" t="s">
        <v>1911</v>
      </c>
      <c r="H76" t="s">
        <v>1912</v>
      </c>
      <c r="I76" t="s">
        <v>444</v>
      </c>
      <c r="J76" t="s">
        <v>534</v>
      </c>
      <c r="K76" t="s">
        <v>379</v>
      </c>
      <c r="O76" t="s">
        <v>380</v>
      </c>
      <c r="P76" t="s">
        <v>380</v>
      </c>
      <c r="R76" t="s">
        <v>380</v>
      </c>
      <c r="S76" t="s">
        <v>407</v>
      </c>
      <c r="U76" t="s">
        <v>380</v>
      </c>
      <c r="V76" t="s">
        <v>380</v>
      </c>
      <c r="X76" t="s">
        <v>380</v>
      </c>
      <c r="Y76" t="s">
        <v>380</v>
      </c>
      <c r="AA76" t="s">
        <v>380</v>
      </c>
      <c r="AB76" t="s">
        <v>380</v>
      </c>
      <c r="AD76" t="s">
        <v>380</v>
      </c>
      <c r="AE76" t="s">
        <v>380</v>
      </c>
      <c r="AG76" t="s">
        <v>380</v>
      </c>
      <c r="AH76" t="s">
        <v>380</v>
      </c>
      <c r="AJ76" t="s">
        <v>380</v>
      </c>
      <c r="AK76" t="s">
        <v>380</v>
      </c>
      <c r="AM76" t="s">
        <v>380</v>
      </c>
      <c r="AN76" t="s">
        <v>380</v>
      </c>
      <c r="AP76" t="s">
        <v>380</v>
      </c>
      <c r="AQ76" t="s">
        <v>380</v>
      </c>
      <c r="AR76" t="s">
        <v>381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F76" t="s">
        <v>380</v>
      </c>
      <c r="BG76" t="s">
        <v>632</v>
      </c>
      <c r="BH76" t="s">
        <v>380</v>
      </c>
      <c r="BI76" t="s">
        <v>978</v>
      </c>
      <c r="BJ76" t="s">
        <v>380</v>
      </c>
      <c r="BK76">
        <v>0.2</v>
      </c>
      <c r="BL76" t="s">
        <v>380</v>
      </c>
      <c r="BM76">
        <v>0.2</v>
      </c>
      <c r="BN76" t="s">
        <v>380</v>
      </c>
      <c r="BO76">
        <v>0.2</v>
      </c>
      <c r="BQ76" t="s">
        <v>380</v>
      </c>
      <c r="BR76">
        <v>1</v>
      </c>
      <c r="BS76" t="s">
        <v>380</v>
      </c>
      <c r="BT76">
        <v>0.8</v>
      </c>
      <c r="BU76" t="s">
        <v>380</v>
      </c>
      <c r="BV76">
        <v>0.4</v>
      </c>
      <c r="BW76" t="s">
        <v>380</v>
      </c>
      <c r="BX76">
        <v>1</v>
      </c>
      <c r="BZ76" t="s">
        <v>407</v>
      </c>
      <c r="CB76" t="s">
        <v>380</v>
      </c>
      <c r="CC76">
        <v>0.4</v>
      </c>
      <c r="CD76" t="s">
        <v>380</v>
      </c>
      <c r="CE76">
        <v>0.2</v>
      </c>
      <c r="CF76" t="s">
        <v>380</v>
      </c>
      <c r="CG76">
        <v>6</v>
      </c>
      <c r="CH76" t="s">
        <v>380</v>
      </c>
      <c r="CI76">
        <v>0.4</v>
      </c>
      <c r="CK76" t="s">
        <v>380</v>
      </c>
      <c r="CL76">
        <v>10</v>
      </c>
      <c r="CM76" t="s">
        <v>407</v>
      </c>
      <c r="CO76" t="s">
        <v>380</v>
      </c>
      <c r="CP76">
        <v>0.2</v>
      </c>
      <c r="CQ76" t="s">
        <v>382</v>
      </c>
      <c r="CR76" t="s">
        <v>1019</v>
      </c>
      <c r="CT76" t="s">
        <v>384</v>
      </c>
      <c r="CU76" t="s">
        <v>384</v>
      </c>
      <c r="CV76" t="s">
        <v>384</v>
      </c>
      <c r="CW76" t="s">
        <v>385</v>
      </c>
      <c r="CX76" t="s">
        <v>384</v>
      </c>
      <c r="CY76" t="s">
        <v>384</v>
      </c>
      <c r="CZ76" t="s">
        <v>447</v>
      </c>
      <c r="DA76" t="s">
        <v>384</v>
      </c>
      <c r="DB76" t="s">
        <v>448</v>
      </c>
      <c r="DC76" t="s">
        <v>448</v>
      </c>
      <c r="DD76" t="s">
        <v>384</v>
      </c>
      <c r="DE76" t="s">
        <v>384</v>
      </c>
      <c r="DF76" t="s">
        <v>384</v>
      </c>
      <c r="DG76" t="s">
        <v>384</v>
      </c>
      <c r="DH76" t="s">
        <v>384</v>
      </c>
      <c r="DI76" t="s">
        <v>384</v>
      </c>
      <c r="DJ76" t="s">
        <v>448</v>
      </c>
      <c r="DK76" t="s">
        <v>386</v>
      </c>
      <c r="DL76" t="s">
        <v>387</v>
      </c>
      <c r="DN76" t="s">
        <v>407</v>
      </c>
      <c r="DS76" t="s">
        <v>380</v>
      </c>
      <c r="DT76" t="s">
        <v>407</v>
      </c>
      <c r="DZ76" t="s">
        <v>484</v>
      </c>
      <c r="EA76" t="s">
        <v>450</v>
      </c>
      <c r="EB76">
        <v>1</v>
      </c>
      <c r="EC76">
        <v>1</v>
      </c>
      <c r="ED76">
        <v>1</v>
      </c>
      <c r="EE76">
        <v>0</v>
      </c>
      <c r="EF76">
        <v>0</v>
      </c>
      <c r="EG76">
        <v>0</v>
      </c>
      <c r="EQ76" t="s">
        <v>486</v>
      </c>
      <c r="ER76" t="s">
        <v>380</v>
      </c>
      <c r="ES76" t="s">
        <v>1913</v>
      </c>
      <c r="EU76" t="s">
        <v>584</v>
      </c>
      <c r="EV76" t="s">
        <v>1914</v>
      </c>
      <c r="EW76" t="s">
        <v>695</v>
      </c>
      <c r="EX76">
        <v>1</v>
      </c>
      <c r="EY76">
        <v>1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G76" t="s">
        <v>1915</v>
      </c>
      <c r="FH76">
        <v>1</v>
      </c>
      <c r="FI76">
        <v>0</v>
      </c>
      <c r="FJ76">
        <v>0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R76" t="s">
        <v>1916</v>
      </c>
      <c r="FS76" t="s">
        <v>398</v>
      </c>
      <c r="FV76" t="s">
        <v>1917</v>
      </c>
      <c r="FW76">
        <v>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F76" t="s">
        <v>1918</v>
      </c>
      <c r="GG76">
        <v>1</v>
      </c>
      <c r="GH76">
        <v>0</v>
      </c>
      <c r="GI76">
        <v>0</v>
      </c>
      <c r="GJ76">
        <v>1</v>
      </c>
      <c r="GK76">
        <v>0</v>
      </c>
      <c r="GL76">
        <v>0</v>
      </c>
      <c r="GM76">
        <v>0</v>
      </c>
      <c r="GN76">
        <v>0</v>
      </c>
      <c r="GO76">
        <v>1</v>
      </c>
      <c r="GP76">
        <v>0</v>
      </c>
      <c r="GR76" t="s">
        <v>521</v>
      </c>
      <c r="GT76" t="s">
        <v>402</v>
      </c>
      <c r="GV76" t="s">
        <v>403</v>
      </c>
      <c r="GW76" t="s">
        <v>404</v>
      </c>
      <c r="GY76" t="s">
        <v>492</v>
      </c>
      <c r="HA76" t="s">
        <v>404</v>
      </c>
      <c r="HB76" t="s">
        <v>462</v>
      </c>
      <c r="HC76" t="s">
        <v>407</v>
      </c>
      <c r="HF76" t="s">
        <v>408</v>
      </c>
      <c r="HG76" t="s">
        <v>1919</v>
      </c>
      <c r="HH76" t="s">
        <v>410</v>
      </c>
      <c r="HI76" t="s">
        <v>1920</v>
      </c>
      <c r="HK76" t="s">
        <v>412</v>
      </c>
      <c r="HL76" t="s">
        <v>1921</v>
      </c>
      <c r="HM76" t="s">
        <v>414</v>
      </c>
      <c r="HN76" t="s">
        <v>415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</v>
      </c>
      <c r="HW76" t="s">
        <v>497</v>
      </c>
      <c r="HX76" t="s">
        <v>565</v>
      </c>
      <c r="HY76" t="s">
        <v>1922</v>
      </c>
      <c r="HZ76">
        <v>0</v>
      </c>
      <c r="IA76">
        <v>0</v>
      </c>
      <c r="IB76">
        <v>1</v>
      </c>
      <c r="IC76">
        <v>0</v>
      </c>
      <c r="ID76">
        <v>1</v>
      </c>
      <c r="IE76">
        <v>0</v>
      </c>
      <c r="IF76">
        <v>0</v>
      </c>
      <c r="II76" t="s">
        <v>1923</v>
      </c>
      <c r="IJ76">
        <v>1</v>
      </c>
      <c r="IK76">
        <v>1</v>
      </c>
      <c r="IL76">
        <v>0</v>
      </c>
      <c r="IM76">
        <v>1</v>
      </c>
      <c r="IN76">
        <v>0</v>
      </c>
      <c r="IO76">
        <v>0</v>
      </c>
      <c r="IR76" t="s">
        <v>420</v>
      </c>
      <c r="IT76" t="s">
        <v>1924</v>
      </c>
      <c r="IU76" t="s">
        <v>1259</v>
      </c>
      <c r="IW76" t="s">
        <v>1925</v>
      </c>
      <c r="IX76" t="s">
        <v>1926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1</v>
      </c>
      <c r="JG76">
        <v>1</v>
      </c>
      <c r="JH76">
        <v>1</v>
      </c>
      <c r="JK76" t="s">
        <v>1927</v>
      </c>
      <c r="JL76">
        <v>1</v>
      </c>
      <c r="JM76">
        <v>0</v>
      </c>
      <c r="JN76">
        <v>1</v>
      </c>
      <c r="JO76">
        <v>1</v>
      </c>
      <c r="JP76">
        <v>1</v>
      </c>
      <c r="JQ76">
        <v>0</v>
      </c>
      <c r="JR76" t="s">
        <v>1928</v>
      </c>
      <c r="JT76" t="s">
        <v>380</v>
      </c>
      <c r="JU76" t="s">
        <v>427</v>
      </c>
      <c r="JV76">
        <v>0</v>
      </c>
      <c r="JW76">
        <v>0</v>
      </c>
      <c r="JX76">
        <v>0</v>
      </c>
      <c r="JY76">
        <v>1</v>
      </c>
      <c r="JZ76">
        <v>0</v>
      </c>
      <c r="KA76">
        <v>0</v>
      </c>
      <c r="KC76" t="s">
        <v>428</v>
      </c>
      <c r="KD76">
        <v>1</v>
      </c>
      <c r="KE76">
        <v>0</v>
      </c>
      <c r="KF76">
        <v>0</v>
      </c>
      <c r="KG76">
        <v>0</v>
      </c>
      <c r="KH76">
        <v>0</v>
      </c>
      <c r="KI76">
        <v>0</v>
      </c>
      <c r="KL76" t="s">
        <v>380</v>
      </c>
      <c r="KM76">
        <v>1</v>
      </c>
      <c r="KN76" t="s">
        <v>429</v>
      </c>
      <c r="KO76" t="s">
        <v>430</v>
      </c>
      <c r="KP76" t="s">
        <v>380</v>
      </c>
      <c r="KQ76" t="s">
        <v>431</v>
      </c>
      <c r="LA76" t="s">
        <v>407</v>
      </c>
      <c r="LK76" t="s">
        <v>432</v>
      </c>
      <c r="LM76" t="s">
        <v>1929</v>
      </c>
      <c r="LN76" s="2" t="s">
        <v>1930</v>
      </c>
      <c r="LO76" t="s">
        <v>1931</v>
      </c>
      <c r="LP76">
        <v>0.6177607</v>
      </c>
      <c r="LQ76">
        <v>34.4606735</v>
      </c>
      <c r="LR76">
        <v>1325.572265625</v>
      </c>
      <c r="LS76">
        <v>4.465</v>
      </c>
      <c r="PF76">
        <v>589133930</v>
      </c>
      <c r="PG76" t="s">
        <v>1932</v>
      </c>
      <c r="PH76" s="1">
        <v>45953.5241666667</v>
      </c>
      <c r="PI76" t="s">
        <v>437</v>
      </c>
      <c r="PK76" t="s">
        <v>438</v>
      </c>
      <c r="PL76" t="s">
        <v>439</v>
      </c>
      <c r="PM76" t="s">
        <v>769</v>
      </c>
      <c r="PO76">
        <v>75</v>
      </c>
    </row>
    <row r="77" spans="1:431">
      <c r="A77" s="1">
        <v>45953.647284838</v>
      </c>
      <c r="B77" s="1">
        <v>45953.6675494097</v>
      </c>
      <c r="C77" t="s">
        <v>1817</v>
      </c>
      <c r="D77" t="s">
        <v>374</v>
      </c>
      <c r="E77" t="s">
        <v>1184</v>
      </c>
      <c r="G77" t="s">
        <v>1933</v>
      </c>
      <c r="H77" t="s">
        <v>1934</v>
      </c>
      <c r="I77" t="s">
        <v>444</v>
      </c>
      <c r="J77" t="s">
        <v>534</v>
      </c>
      <c r="K77" t="s">
        <v>379</v>
      </c>
      <c r="O77" t="s">
        <v>380</v>
      </c>
      <c r="P77" t="s">
        <v>380</v>
      </c>
      <c r="R77" t="s">
        <v>380</v>
      </c>
      <c r="S77" t="s">
        <v>380</v>
      </c>
      <c r="U77" t="s">
        <v>380</v>
      </c>
      <c r="V77" t="s">
        <v>380</v>
      </c>
      <c r="X77" t="s">
        <v>380</v>
      </c>
      <c r="Y77" t="s">
        <v>380</v>
      </c>
      <c r="AA77" t="s">
        <v>380</v>
      </c>
      <c r="AB77" t="s">
        <v>380</v>
      </c>
      <c r="AD77" t="s">
        <v>380</v>
      </c>
      <c r="AE77" t="s">
        <v>380</v>
      </c>
      <c r="AG77" t="s">
        <v>380</v>
      </c>
      <c r="AH77" t="s">
        <v>380</v>
      </c>
      <c r="AJ77" t="s">
        <v>380</v>
      </c>
      <c r="AK77" t="s">
        <v>380</v>
      </c>
      <c r="AM77" t="s">
        <v>380</v>
      </c>
      <c r="AN77" t="s">
        <v>380</v>
      </c>
      <c r="AP77" t="s">
        <v>380</v>
      </c>
      <c r="AQ77" t="s">
        <v>380</v>
      </c>
      <c r="AR77" t="s">
        <v>381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F77" t="s">
        <v>380</v>
      </c>
      <c r="BG77" t="s">
        <v>632</v>
      </c>
      <c r="BH77" t="s">
        <v>380</v>
      </c>
      <c r="BI77" t="s">
        <v>632</v>
      </c>
      <c r="BJ77" t="s">
        <v>380</v>
      </c>
      <c r="BK77">
        <v>3</v>
      </c>
      <c r="BL77" t="s">
        <v>380</v>
      </c>
      <c r="BM77">
        <v>3</v>
      </c>
      <c r="BN77" t="s">
        <v>380</v>
      </c>
      <c r="BO77">
        <v>1</v>
      </c>
      <c r="BQ77" t="s">
        <v>380</v>
      </c>
      <c r="BR77">
        <v>1</v>
      </c>
      <c r="BS77" t="s">
        <v>380</v>
      </c>
      <c r="BT77">
        <v>1</v>
      </c>
      <c r="BU77" t="s">
        <v>380</v>
      </c>
      <c r="BV77">
        <v>2</v>
      </c>
      <c r="BW77" t="s">
        <v>380</v>
      </c>
      <c r="BX77">
        <v>1</v>
      </c>
      <c r="BZ77" t="s">
        <v>380</v>
      </c>
      <c r="CA77">
        <v>1</v>
      </c>
      <c r="CB77" t="s">
        <v>380</v>
      </c>
      <c r="CC77">
        <v>1.5</v>
      </c>
      <c r="CD77" t="s">
        <v>380</v>
      </c>
      <c r="CE77">
        <v>1.5</v>
      </c>
      <c r="CF77" t="s">
        <v>380</v>
      </c>
      <c r="CG77">
        <v>10</v>
      </c>
      <c r="CH77" t="s">
        <v>380</v>
      </c>
      <c r="CI77">
        <v>2</v>
      </c>
      <c r="CK77" t="s">
        <v>380</v>
      </c>
      <c r="CL77">
        <v>2000</v>
      </c>
      <c r="CM77" t="s">
        <v>380</v>
      </c>
      <c r="CN77">
        <v>2</v>
      </c>
      <c r="CO77" t="s">
        <v>407</v>
      </c>
      <c r="CQ77" t="s">
        <v>1003</v>
      </c>
      <c r="CR77" t="s">
        <v>383</v>
      </c>
      <c r="CT77" t="s">
        <v>384</v>
      </c>
      <c r="CU77" t="s">
        <v>384</v>
      </c>
      <c r="CV77" t="s">
        <v>384</v>
      </c>
      <c r="CW77" t="s">
        <v>384</v>
      </c>
      <c r="CX77" t="s">
        <v>384</v>
      </c>
      <c r="CY77" t="s">
        <v>384</v>
      </c>
      <c r="CZ77" t="s">
        <v>384</v>
      </c>
      <c r="DA77" t="s">
        <v>384</v>
      </c>
      <c r="DB77" t="s">
        <v>384</v>
      </c>
      <c r="DC77" t="s">
        <v>384</v>
      </c>
      <c r="DD77" t="s">
        <v>384</v>
      </c>
      <c r="DE77" t="s">
        <v>384</v>
      </c>
      <c r="DF77" t="s">
        <v>384</v>
      </c>
      <c r="DG77" t="s">
        <v>384</v>
      </c>
      <c r="DH77" t="s">
        <v>384</v>
      </c>
      <c r="DI77" t="s">
        <v>384</v>
      </c>
      <c r="DJ77" t="s">
        <v>384</v>
      </c>
      <c r="DK77" t="s">
        <v>386</v>
      </c>
      <c r="DL77" t="s">
        <v>387</v>
      </c>
      <c r="DN77" t="s">
        <v>380</v>
      </c>
      <c r="DO77" t="s">
        <v>1935</v>
      </c>
      <c r="DP77" t="s">
        <v>1936</v>
      </c>
      <c r="DQ77" t="s">
        <v>980</v>
      </c>
      <c r="DR77" t="s">
        <v>1937</v>
      </c>
      <c r="DS77" t="s">
        <v>380</v>
      </c>
      <c r="DT77" t="s">
        <v>380</v>
      </c>
      <c r="DU77" t="s">
        <v>1938</v>
      </c>
      <c r="DV77" t="s">
        <v>667</v>
      </c>
      <c r="DW77" t="s">
        <v>799</v>
      </c>
      <c r="DX77" t="s">
        <v>980</v>
      </c>
      <c r="DY77" t="s">
        <v>671</v>
      </c>
      <c r="DZ77" t="s">
        <v>390</v>
      </c>
      <c r="EA77" t="s">
        <v>485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Q77" t="s">
        <v>392</v>
      </c>
      <c r="ER77" t="s">
        <v>380</v>
      </c>
      <c r="ES77" t="s">
        <v>393</v>
      </c>
      <c r="EU77" t="s">
        <v>394</v>
      </c>
      <c r="EW77" t="s">
        <v>395</v>
      </c>
      <c r="EX77">
        <v>1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G77" t="s">
        <v>801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R77" t="s">
        <v>397</v>
      </c>
      <c r="FS77" t="s">
        <v>398</v>
      </c>
      <c r="FV77" t="s">
        <v>1231</v>
      </c>
      <c r="FW77">
        <v>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F77" t="s">
        <v>520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1</v>
      </c>
      <c r="GP77">
        <v>0</v>
      </c>
      <c r="GR77" t="s">
        <v>401</v>
      </c>
      <c r="GT77" t="s">
        <v>460</v>
      </c>
      <c r="GV77" t="s">
        <v>403</v>
      </c>
      <c r="GW77" t="s">
        <v>404</v>
      </c>
      <c r="GY77" t="s">
        <v>492</v>
      </c>
      <c r="HA77" t="s">
        <v>404</v>
      </c>
      <c r="HB77" t="s">
        <v>462</v>
      </c>
      <c r="HC77" t="s">
        <v>407</v>
      </c>
      <c r="HF77" t="s">
        <v>408</v>
      </c>
      <c r="HG77" t="s">
        <v>1939</v>
      </c>
      <c r="HH77" t="s">
        <v>410</v>
      </c>
      <c r="HI77" t="s">
        <v>1939</v>
      </c>
      <c r="HK77" t="s">
        <v>412</v>
      </c>
      <c r="HL77" t="s">
        <v>1940</v>
      </c>
      <c r="HM77" t="s">
        <v>414</v>
      </c>
      <c r="HN77" t="s">
        <v>415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W77" t="s">
        <v>497</v>
      </c>
      <c r="HX77" t="s">
        <v>565</v>
      </c>
      <c r="HY77" t="s">
        <v>418</v>
      </c>
      <c r="HZ77">
        <v>1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I77" t="s">
        <v>419</v>
      </c>
      <c r="IJ77">
        <v>0</v>
      </c>
      <c r="IK77">
        <v>1</v>
      </c>
      <c r="IL77">
        <v>0</v>
      </c>
      <c r="IM77">
        <v>0</v>
      </c>
      <c r="IN77">
        <v>0</v>
      </c>
      <c r="IO77">
        <v>0</v>
      </c>
      <c r="IR77" t="s">
        <v>466</v>
      </c>
      <c r="IT77" t="s">
        <v>1941</v>
      </c>
      <c r="IU77" t="s">
        <v>422</v>
      </c>
      <c r="IW77" t="s">
        <v>1942</v>
      </c>
      <c r="IX77" t="s">
        <v>503</v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0</v>
      </c>
      <c r="JF77">
        <v>0</v>
      </c>
      <c r="JG77">
        <v>0</v>
      </c>
      <c r="JH77">
        <v>0</v>
      </c>
      <c r="JK77" t="s">
        <v>545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 t="s">
        <v>1943</v>
      </c>
      <c r="JT77" t="s">
        <v>380</v>
      </c>
      <c r="JU77" t="s">
        <v>506</v>
      </c>
      <c r="JV77">
        <v>0</v>
      </c>
      <c r="JW77">
        <v>0</v>
      </c>
      <c r="JX77">
        <v>0</v>
      </c>
      <c r="JY77">
        <v>0</v>
      </c>
      <c r="JZ77">
        <v>1</v>
      </c>
      <c r="KA77">
        <v>0</v>
      </c>
      <c r="KC77" t="s">
        <v>428</v>
      </c>
      <c r="KD77">
        <v>1</v>
      </c>
      <c r="KE77">
        <v>0</v>
      </c>
      <c r="KF77">
        <v>0</v>
      </c>
      <c r="KG77">
        <v>0</v>
      </c>
      <c r="KH77">
        <v>0</v>
      </c>
      <c r="KI77">
        <v>0</v>
      </c>
      <c r="KL77" t="s">
        <v>380</v>
      </c>
      <c r="KM77">
        <v>1</v>
      </c>
      <c r="KN77" t="s">
        <v>429</v>
      </c>
      <c r="KO77" t="s">
        <v>430</v>
      </c>
      <c r="KP77" t="s">
        <v>380</v>
      </c>
      <c r="KQ77" t="s">
        <v>1944</v>
      </c>
      <c r="KR77" t="s">
        <v>1945</v>
      </c>
      <c r="KS77">
        <v>0</v>
      </c>
      <c r="KT77">
        <v>0</v>
      </c>
      <c r="KU77">
        <v>1</v>
      </c>
      <c r="KV77">
        <v>0</v>
      </c>
      <c r="KW77">
        <v>0</v>
      </c>
      <c r="LA77" t="s">
        <v>407</v>
      </c>
      <c r="LK77" t="s">
        <v>507</v>
      </c>
      <c r="LM77" t="s">
        <v>1946</v>
      </c>
      <c r="LN77" s="2" t="s">
        <v>1947</v>
      </c>
      <c r="LO77" t="s">
        <v>1948</v>
      </c>
      <c r="LP77">
        <v>0.6098434</v>
      </c>
      <c r="LQ77">
        <v>34.4804052</v>
      </c>
      <c r="LR77">
        <v>1343.725</v>
      </c>
      <c r="LS77">
        <v>1.002</v>
      </c>
      <c r="PF77">
        <v>589161240</v>
      </c>
      <c r="PG77" t="s">
        <v>1949</v>
      </c>
      <c r="PH77" s="1">
        <v>45953.5436111111</v>
      </c>
      <c r="PI77" t="s">
        <v>437</v>
      </c>
      <c r="PK77" t="s">
        <v>438</v>
      </c>
      <c r="PL77" t="s">
        <v>439</v>
      </c>
      <c r="PM77" t="s">
        <v>769</v>
      </c>
      <c r="PO77">
        <v>76</v>
      </c>
    </row>
    <row r="78" spans="1:431">
      <c r="A78" s="1">
        <v>45953.6513798611</v>
      </c>
      <c r="B78" s="1">
        <v>45953.6738709722</v>
      </c>
      <c r="C78" t="s">
        <v>477</v>
      </c>
      <c r="D78" t="s">
        <v>374</v>
      </c>
      <c r="E78" t="s">
        <v>1184</v>
      </c>
      <c r="G78" t="s">
        <v>1950</v>
      </c>
      <c r="H78" t="s">
        <v>1951</v>
      </c>
      <c r="I78" t="s">
        <v>444</v>
      </c>
      <c r="J78" t="s">
        <v>714</v>
      </c>
      <c r="K78" t="s">
        <v>379</v>
      </c>
      <c r="O78" t="s">
        <v>380</v>
      </c>
      <c r="P78" t="s">
        <v>380</v>
      </c>
      <c r="R78" t="s">
        <v>380</v>
      </c>
      <c r="S78" t="s">
        <v>380</v>
      </c>
      <c r="U78" t="s">
        <v>380</v>
      </c>
      <c r="V78" t="s">
        <v>380</v>
      </c>
      <c r="X78" t="s">
        <v>380</v>
      </c>
      <c r="Y78" t="s">
        <v>380</v>
      </c>
      <c r="AA78" t="s">
        <v>380</v>
      </c>
      <c r="AB78" t="s">
        <v>380</v>
      </c>
      <c r="AD78" t="s">
        <v>380</v>
      </c>
      <c r="AE78" t="s">
        <v>380</v>
      </c>
      <c r="AG78" t="s">
        <v>407</v>
      </c>
      <c r="AH78" t="s">
        <v>407</v>
      </c>
      <c r="AJ78" t="s">
        <v>380</v>
      </c>
      <c r="AK78" t="s">
        <v>380</v>
      </c>
      <c r="AM78" t="s">
        <v>380</v>
      </c>
      <c r="AN78" t="s">
        <v>380</v>
      </c>
      <c r="AP78" t="s">
        <v>380</v>
      </c>
      <c r="AQ78" t="s">
        <v>380</v>
      </c>
      <c r="AR78" t="s">
        <v>381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F78" t="s">
        <v>380</v>
      </c>
      <c r="BG78" t="s">
        <v>815</v>
      </c>
      <c r="BH78" t="s">
        <v>407</v>
      </c>
      <c r="BJ78" t="s">
        <v>380</v>
      </c>
      <c r="BK78">
        <v>0.5</v>
      </c>
      <c r="BL78" t="s">
        <v>407</v>
      </c>
      <c r="BN78" t="s">
        <v>380</v>
      </c>
      <c r="BO78">
        <v>0.5</v>
      </c>
      <c r="BQ78" t="s">
        <v>380</v>
      </c>
      <c r="BR78">
        <v>1</v>
      </c>
      <c r="BS78" t="s">
        <v>407</v>
      </c>
      <c r="BU78" t="s">
        <v>380</v>
      </c>
      <c r="BV78">
        <v>0.5</v>
      </c>
      <c r="BW78" t="s">
        <v>407</v>
      </c>
      <c r="BZ78" t="s">
        <v>407</v>
      </c>
      <c r="CB78" t="s">
        <v>380</v>
      </c>
      <c r="CC78">
        <v>0.5</v>
      </c>
      <c r="CD78" t="s">
        <v>380</v>
      </c>
      <c r="CE78">
        <v>0.5</v>
      </c>
      <c r="CF78" t="s">
        <v>380</v>
      </c>
      <c r="CG78">
        <v>5</v>
      </c>
      <c r="CH78" t="s">
        <v>380</v>
      </c>
      <c r="CI78">
        <v>7</v>
      </c>
      <c r="CK78" t="s">
        <v>380</v>
      </c>
      <c r="CL78">
        <v>50</v>
      </c>
      <c r="CM78" t="s">
        <v>380</v>
      </c>
      <c r="CN78">
        <v>4</v>
      </c>
      <c r="CO78" t="s">
        <v>407</v>
      </c>
      <c r="CQ78" t="s">
        <v>958</v>
      </c>
      <c r="CR78" t="s">
        <v>383</v>
      </c>
      <c r="CT78" t="s">
        <v>384</v>
      </c>
      <c r="CU78" t="s">
        <v>448</v>
      </c>
      <c r="CV78" t="s">
        <v>385</v>
      </c>
      <c r="CW78" t="s">
        <v>448</v>
      </c>
      <c r="CX78" t="s">
        <v>385</v>
      </c>
      <c r="CY78" t="s">
        <v>384</v>
      </c>
      <c r="CZ78" t="s">
        <v>448</v>
      </c>
      <c r="DA78" t="s">
        <v>384</v>
      </c>
      <c r="DB78" t="s">
        <v>448</v>
      </c>
      <c r="DC78" t="s">
        <v>385</v>
      </c>
      <c r="DD78" t="s">
        <v>385</v>
      </c>
      <c r="DE78" t="s">
        <v>385</v>
      </c>
      <c r="DF78" t="s">
        <v>384</v>
      </c>
      <c r="DG78" t="s">
        <v>384</v>
      </c>
      <c r="DH78" t="s">
        <v>384</v>
      </c>
      <c r="DI78" t="s">
        <v>384</v>
      </c>
      <c r="DJ78" t="s">
        <v>448</v>
      </c>
      <c r="DK78" t="s">
        <v>610</v>
      </c>
      <c r="DL78" t="s">
        <v>387</v>
      </c>
      <c r="DN78" t="s">
        <v>380</v>
      </c>
      <c r="DO78" t="s">
        <v>1952</v>
      </c>
      <c r="DP78" t="s">
        <v>839</v>
      </c>
      <c r="DQ78" t="s">
        <v>638</v>
      </c>
      <c r="DR78" t="s">
        <v>718</v>
      </c>
      <c r="DS78" t="s">
        <v>380</v>
      </c>
      <c r="DT78" t="s">
        <v>380</v>
      </c>
      <c r="DU78" t="s">
        <v>1953</v>
      </c>
      <c r="DV78" t="s">
        <v>1954</v>
      </c>
      <c r="DW78" t="s">
        <v>1272</v>
      </c>
      <c r="DX78" t="s">
        <v>1955</v>
      </c>
      <c r="DY78" t="s">
        <v>1954</v>
      </c>
      <c r="DZ78" t="s">
        <v>390</v>
      </c>
      <c r="EA78" t="s">
        <v>555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Q78" t="s">
        <v>392</v>
      </c>
      <c r="ER78" t="s">
        <v>380</v>
      </c>
      <c r="ES78" t="s">
        <v>1534</v>
      </c>
      <c r="EU78" t="s">
        <v>394</v>
      </c>
      <c r="EW78" t="s">
        <v>959</v>
      </c>
      <c r="EX78">
        <v>1</v>
      </c>
      <c r="EY78">
        <v>0</v>
      </c>
      <c r="EZ78">
        <v>0</v>
      </c>
      <c r="FA78">
        <v>0</v>
      </c>
      <c r="FB78">
        <v>1</v>
      </c>
      <c r="FC78">
        <v>0</v>
      </c>
      <c r="FD78">
        <v>0</v>
      </c>
      <c r="FE78">
        <v>0</v>
      </c>
      <c r="FG78" t="s">
        <v>1956</v>
      </c>
      <c r="FH78">
        <v>1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0</v>
      </c>
      <c r="FR78" t="s">
        <v>397</v>
      </c>
      <c r="FS78" t="s">
        <v>456</v>
      </c>
      <c r="FV78" t="s">
        <v>645</v>
      </c>
      <c r="FW78">
        <v>0</v>
      </c>
      <c r="FX78">
        <v>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F78" t="s">
        <v>590</v>
      </c>
      <c r="GG78">
        <v>0</v>
      </c>
      <c r="GH78">
        <v>0</v>
      </c>
      <c r="GI78">
        <v>0</v>
      </c>
      <c r="GJ78">
        <v>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R78" t="s">
        <v>401</v>
      </c>
      <c r="GT78" t="s">
        <v>402</v>
      </c>
      <c r="GV78" t="s">
        <v>403</v>
      </c>
      <c r="GW78" t="s">
        <v>404</v>
      </c>
      <c r="GY78" t="s">
        <v>405</v>
      </c>
      <c r="HA78" t="s">
        <v>404</v>
      </c>
      <c r="HB78" t="s">
        <v>462</v>
      </c>
      <c r="HC78" t="s">
        <v>407</v>
      </c>
      <c r="HF78" t="s">
        <v>408</v>
      </c>
      <c r="HG78" t="s">
        <v>1957</v>
      </c>
      <c r="HH78" t="s">
        <v>410</v>
      </c>
      <c r="HI78" t="s">
        <v>1958</v>
      </c>
      <c r="HK78" t="s">
        <v>412</v>
      </c>
      <c r="HL78" t="s">
        <v>1959</v>
      </c>
      <c r="HM78" t="s">
        <v>414</v>
      </c>
      <c r="HN78" t="s">
        <v>415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W78" t="s">
        <v>416</v>
      </c>
      <c r="HX78" t="s">
        <v>524</v>
      </c>
      <c r="HY78" t="s">
        <v>418</v>
      </c>
      <c r="HZ78">
        <v>1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I78" t="s">
        <v>498</v>
      </c>
      <c r="IJ78">
        <v>1</v>
      </c>
      <c r="IK78">
        <v>0</v>
      </c>
      <c r="IL78">
        <v>0</v>
      </c>
      <c r="IM78">
        <v>0</v>
      </c>
      <c r="IN78">
        <v>0</v>
      </c>
      <c r="IO78">
        <v>0</v>
      </c>
      <c r="IR78" t="s">
        <v>466</v>
      </c>
      <c r="IT78" t="s">
        <v>1960</v>
      </c>
      <c r="IU78" t="s">
        <v>500</v>
      </c>
      <c r="IV78" t="s">
        <v>501</v>
      </c>
      <c r="IW78" t="s">
        <v>1961</v>
      </c>
      <c r="IX78" t="s">
        <v>503</v>
      </c>
      <c r="IY78">
        <v>0</v>
      </c>
      <c r="IZ78">
        <v>0</v>
      </c>
      <c r="JA78">
        <v>0</v>
      </c>
      <c r="JB78">
        <v>0</v>
      </c>
      <c r="JC78">
        <v>1</v>
      </c>
      <c r="JD78">
        <v>0</v>
      </c>
      <c r="JE78">
        <v>0</v>
      </c>
      <c r="JF78">
        <v>0</v>
      </c>
      <c r="JG78">
        <v>0</v>
      </c>
      <c r="JH78">
        <v>0</v>
      </c>
      <c r="JK78" t="s">
        <v>425</v>
      </c>
      <c r="JL78">
        <v>0</v>
      </c>
      <c r="JM78">
        <v>1</v>
      </c>
      <c r="JN78">
        <v>0</v>
      </c>
      <c r="JO78">
        <v>0</v>
      </c>
      <c r="JP78">
        <v>0</v>
      </c>
      <c r="JQ78">
        <v>0</v>
      </c>
      <c r="JR78" t="s">
        <v>1962</v>
      </c>
      <c r="JT78" t="s">
        <v>380</v>
      </c>
      <c r="JU78" t="s">
        <v>427</v>
      </c>
      <c r="JV78">
        <v>0</v>
      </c>
      <c r="JW78">
        <v>0</v>
      </c>
      <c r="JX78">
        <v>0</v>
      </c>
      <c r="JY78">
        <v>1</v>
      </c>
      <c r="JZ78">
        <v>0</v>
      </c>
      <c r="KA78">
        <v>0</v>
      </c>
      <c r="KC78" t="s">
        <v>428</v>
      </c>
      <c r="KD78">
        <v>1</v>
      </c>
      <c r="KE78">
        <v>0</v>
      </c>
      <c r="KF78">
        <v>0</v>
      </c>
      <c r="KG78">
        <v>0</v>
      </c>
      <c r="KH78">
        <v>0</v>
      </c>
      <c r="KI78">
        <v>0</v>
      </c>
      <c r="KL78" t="s">
        <v>407</v>
      </c>
      <c r="KN78" t="s">
        <v>471</v>
      </c>
      <c r="KZ78" t="s">
        <v>407</v>
      </c>
      <c r="LA78" t="s">
        <v>407</v>
      </c>
      <c r="LK78" t="s">
        <v>472</v>
      </c>
      <c r="LM78" t="s">
        <v>1963</v>
      </c>
      <c r="LN78" s="2" t="s">
        <v>1964</v>
      </c>
      <c r="LO78" t="s">
        <v>1965</v>
      </c>
      <c r="LP78">
        <v>0.6088482</v>
      </c>
      <c r="LQ78">
        <v>34.4798932</v>
      </c>
      <c r="LR78">
        <v>1341.278</v>
      </c>
      <c r="LS78">
        <v>2.091</v>
      </c>
      <c r="PF78">
        <v>589170392</v>
      </c>
      <c r="PG78" t="s">
        <v>1966</v>
      </c>
      <c r="PH78" s="1">
        <v>45953.5498842593</v>
      </c>
      <c r="PI78" t="s">
        <v>437</v>
      </c>
      <c r="PK78" t="s">
        <v>438</v>
      </c>
      <c r="PL78" t="s">
        <v>439</v>
      </c>
      <c r="PM78" t="s">
        <v>769</v>
      </c>
      <c r="PO78">
        <v>77</v>
      </c>
    </row>
    <row r="79" spans="1:431">
      <c r="A79" s="1">
        <v>45953.6479990393</v>
      </c>
      <c r="B79" s="1">
        <v>45953.6780230556</v>
      </c>
      <c r="C79" t="s">
        <v>860</v>
      </c>
      <c r="D79" t="s">
        <v>374</v>
      </c>
      <c r="E79" t="s">
        <v>1184</v>
      </c>
      <c r="G79" t="s">
        <v>1950</v>
      </c>
      <c r="H79" t="s">
        <v>1967</v>
      </c>
      <c r="I79" t="s">
        <v>444</v>
      </c>
      <c r="J79" t="s">
        <v>378</v>
      </c>
      <c r="K79" t="s">
        <v>480</v>
      </c>
      <c r="O79" t="s">
        <v>380</v>
      </c>
      <c r="P79" t="s">
        <v>380</v>
      </c>
      <c r="R79" t="s">
        <v>380</v>
      </c>
      <c r="S79" t="s">
        <v>380</v>
      </c>
      <c r="U79" t="s">
        <v>380</v>
      </c>
      <c r="V79" t="s">
        <v>380</v>
      </c>
      <c r="X79" t="s">
        <v>380</v>
      </c>
      <c r="Y79" t="s">
        <v>407</v>
      </c>
      <c r="AA79" t="s">
        <v>380</v>
      </c>
      <c r="AB79" t="s">
        <v>380</v>
      </c>
      <c r="AD79" t="s">
        <v>380</v>
      </c>
      <c r="AE79" t="s">
        <v>380</v>
      </c>
      <c r="AG79" t="s">
        <v>380</v>
      </c>
      <c r="AH79" t="s">
        <v>380</v>
      </c>
      <c r="AJ79" t="s">
        <v>380</v>
      </c>
      <c r="AK79" t="s">
        <v>380</v>
      </c>
      <c r="AM79" t="s">
        <v>380</v>
      </c>
      <c r="AN79" t="s">
        <v>380</v>
      </c>
      <c r="AP79" t="s">
        <v>380</v>
      </c>
      <c r="AQ79" t="s">
        <v>380</v>
      </c>
      <c r="AR79" t="s">
        <v>381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F79" t="s">
        <v>380</v>
      </c>
      <c r="BG79" t="s">
        <v>662</v>
      </c>
      <c r="BH79" t="s">
        <v>380</v>
      </c>
      <c r="BI79" t="s">
        <v>662</v>
      </c>
      <c r="BJ79" t="s">
        <v>380</v>
      </c>
      <c r="BK79">
        <v>0.2</v>
      </c>
      <c r="BL79" t="s">
        <v>407</v>
      </c>
      <c r="BN79" t="s">
        <v>380</v>
      </c>
      <c r="BO79">
        <v>0.2</v>
      </c>
      <c r="BQ79" t="s">
        <v>380</v>
      </c>
      <c r="BR79">
        <v>1</v>
      </c>
      <c r="BS79" t="s">
        <v>380</v>
      </c>
      <c r="BT79">
        <v>0.1</v>
      </c>
      <c r="BU79" t="s">
        <v>407</v>
      </c>
      <c r="BW79" t="s">
        <v>380</v>
      </c>
      <c r="BX79">
        <v>6</v>
      </c>
      <c r="BZ79" t="s">
        <v>380</v>
      </c>
      <c r="CA79">
        <v>0.1</v>
      </c>
      <c r="CB79" t="s">
        <v>380</v>
      </c>
      <c r="CC79">
        <v>0.2</v>
      </c>
      <c r="CD79" t="s">
        <v>380</v>
      </c>
      <c r="CE79">
        <v>0.2</v>
      </c>
      <c r="CF79" t="s">
        <v>380</v>
      </c>
      <c r="CG79">
        <v>8</v>
      </c>
      <c r="CH79" t="s">
        <v>380</v>
      </c>
      <c r="CI79">
        <v>0.1</v>
      </c>
      <c r="CK79" t="s">
        <v>380</v>
      </c>
      <c r="CL79">
        <v>100</v>
      </c>
      <c r="CM79" t="s">
        <v>407</v>
      </c>
      <c r="CO79" t="s">
        <v>407</v>
      </c>
      <c r="CQ79" t="s">
        <v>382</v>
      </c>
      <c r="CR79" t="s">
        <v>383</v>
      </c>
      <c r="CT79" t="s">
        <v>1020</v>
      </c>
      <c r="CU79" t="s">
        <v>384</v>
      </c>
      <c r="CV79" t="s">
        <v>385</v>
      </c>
      <c r="CW79" t="s">
        <v>448</v>
      </c>
      <c r="CX79" t="s">
        <v>385</v>
      </c>
      <c r="CY79" t="s">
        <v>384</v>
      </c>
      <c r="CZ79" t="s">
        <v>384</v>
      </c>
      <c r="DA79" t="s">
        <v>581</v>
      </c>
      <c r="DB79" t="s">
        <v>384</v>
      </c>
      <c r="DC79" t="s">
        <v>384</v>
      </c>
      <c r="DD79" t="s">
        <v>384</v>
      </c>
      <c r="DE79" t="s">
        <v>385</v>
      </c>
      <c r="DF79" t="s">
        <v>384</v>
      </c>
      <c r="DG79" t="s">
        <v>385</v>
      </c>
      <c r="DH79" t="s">
        <v>385</v>
      </c>
      <c r="DI79" t="s">
        <v>448</v>
      </c>
      <c r="DJ79" t="s">
        <v>448</v>
      </c>
      <c r="DK79" t="s">
        <v>1968</v>
      </c>
      <c r="DL79" t="s">
        <v>665</v>
      </c>
      <c r="DN79" t="s">
        <v>380</v>
      </c>
      <c r="DO79" t="s">
        <v>1969</v>
      </c>
      <c r="DP79" t="s">
        <v>1970</v>
      </c>
      <c r="DQ79" t="s">
        <v>1463</v>
      </c>
      <c r="DR79" t="s">
        <v>938</v>
      </c>
      <c r="DS79" t="s">
        <v>407</v>
      </c>
      <c r="DZ79" t="s">
        <v>390</v>
      </c>
      <c r="EA79" t="s">
        <v>450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0</v>
      </c>
      <c r="EQ79" t="s">
        <v>392</v>
      </c>
      <c r="ER79" t="s">
        <v>380</v>
      </c>
      <c r="ES79" t="s">
        <v>393</v>
      </c>
      <c r="EU79" t="s">
        <v>452</v>
      </c>
      <c r="EW79" t="s">
        <v>943</v>
      </c>
      <c r="EX79">
        <v>1</v>
      </c>
      <c r="EY79">
        <v>1</v>
      </c>
      <c r="EZ79">
        <v>1</v>
      </c>
      <c r="FA79">
        <v>1</v>
      </c>
      <c r="FB79">
        <v>0</v>
      </c>
      <c r="FC79">
        <v>0</v>
      </c>
      <c r="FD79">
        <v>0</v>
      </c>
      <c r="FE79">
        <v>0</v>
      </c>
      <c r="FG79" t="s">
        <v>1971</v>
      </c>
      <c r="FH79">
        <v>1</v>
      </c>
      <c r="FI79">
        <v>0</v>
      </c>
      <c r="FJ79">
        <v>1</v>
      </c>
      <c r="FK79">
        <v>1</v>
      </c>
      <c r="FL79">
        <v>1</v>
      </c>
      <c r="FM79">
        <v>0</v>
      </c>
      <c r="FN79">
        <v>0</v>
      </c>
      <c r="FO79">
        <v>0</v>
      </c>
      <c r="FP79">
        <v>0</v>
      </c>
      <c r="FR79" t="s">
        <v>455</v>
      </c>
      <c r="FS79" t="s">
        <v>588</v>
      </c>
      <c r="FV79" t="s">
        <v>1127</v>
      </c>
      <c r="FW79">
        <v>1</v>
      </c>
      <c r="FX79">
        <v>1</v>
      </c>
      <c r="FY79">
        <v>0</v>
      </c>
      <c r="FZ79">
        <v>1</v>
      </c>
      <c r="GA79">
        <v>0</v>
      </c>
      <c r="GB79">
        <v>0</v>
      </c>
      <c r="GC79">
        <v>0</v>
      </c>
      <c r="GD79">
        <v>0</v>
      </c>
      <c r="GF79" t="s">
        <v>802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R79" t="s">
        <v>521</v>
      </c>
      <c r="GT79" t="s">
        <v>402</v>
      </c>
      <c r="GV79" t="s">
        <v>1308</v>
      </c>
      <c r="GW79" t="s">
        <v>595</v>
      </c>
      <c r="GY79" t="s">
        <v>591</v>
      </c>
      <c r="HA79" t="s">
        <v>884</v>
      </c>
      <c r="HB79" t="s">
        <v>406</v>
      </c>
      <c r="HC79" t="s">
        <v>380</v>
      </c>
      <c r="HD79" t="s">
        <v>1972</v>
      </c>
      <c r="HF79" t="s">
        <v>407</v>
      </c>
      <c r="HH79" t="s">
        <v>562</v>
      </c>
      <c r="HI79" t="s">
        <v>1973</v>
      </c>
      <c r="HK79" t="s">
        <v>680</v>
      </c>
      <c r="HL79" t="s">
        <v>1974</v>
      </c>
      <c r="HM79" t="s">
        <v>682</v>
      </c>
      <c r="HN79" t="s">
        <v>500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</v>
      </c>
      <c r="HV79" t="s">
        <v>1975</v>
      </c>
      <c r="HW79" t="s">
        <v>416</v>
      </c>
      <c r="HX79" t="s">
        <v>565</v>
      </c>
      <c r="HY79" t="s">
        <v>418</v>
      </c>
      <c r="HZ79">
        <v>1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I79" t="s">
        <v>500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 t="s">
        <v>1976</v>
      </c>
      <c r="IR79" t="s">
        <v>869</v>
      </c>
      <c r="IT79" t="s">
        <v>1977</v>
      </c>
      <c r="IU79" t="s">
        <v>500</v>
      </c>
      <c r="IV79" t="s">
        <v>1978</v>
      </c>
      <c r="IW79" t="s">
        <v>1979</v>
      </c>
      <c r="IX79" t="s">
        <v>469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</v>
      </c>
      <c r="JF79">
        <v>0</v>
      </c>
      <c r="JG79">
        <v>0</v>
      </c>
      <c r="JH79">
        <v>0</v>
      </c>
      <c r="JK79" t="s">
        <v>1980</v>
      </c>
      <c r="JL79">
        <v>1</v>
      </c>
      <c r="JM79">
        <v>1</v>
      </c>
      <c r="JN79">
        <v>1</v>
      </c>
      <c r="JO79">
        <v>0</v>
      </c>
      <c r="JP79">
        <v>1</v>
      </c>
      <c r="JQ79">
        <v>0</v>
      </c>
      <c r="JR79" t="s">
        <v>1981</v>
      </c>
      <c r="JT79" t="s">
        <v>407</v>
      </c>
      <c r="KL79" t="s">
        <v>380</v>
      </c>
      <c r="KM79">
        <v>1</v>
      </c>
      <c r="KN79" t="s">
        <v>429</v>
      </c>
      <c r="KO79" t="s">
        <v>574</v>
      </c>
      <c r="KP79" t="s">
        <v>575</v>
      </c>
      <c r="LA79" t="s">
        <v>407</v>
      </c>
      <c r="LK79" t="s">
        <v>472</v>
      </c>
      <c r="LM79" t="s">
        <v>1982</v>
      </c>
      <c r="LN79" s="2" t="s">
        <v>1983</v>
      </c>
      <c r="LO79" t="s">
        <v>1984</v>
      </c>
      <c r="LP79">
        <v>0.6100479</v>
      </c>
      <c r="LQ79">
        <v>34.4809211</v>
      </c>
      <c r="LR79">
        <v>1300.234</v>
      </c>
      <c r="LS79">
        <v>3.108</v>
      </c>
      <c r="PF79">
        <v>589190528</v>
      </c>
      <c r="PG79" t="s">
        <v>1985</v>
      </c>
      <c r="PH79" s="1">
        <v>45953.5633449074</v>
      </c>
      <c r="PI79" t="s">
        <v>437</v>
      </c>
      <c r="PK79" t="s">
        <v>438</v>
      </c>
      <c r="PL79" t="s">
        <v>439</v>
      </c>
      <c r="PM79" t="s">
        <v>769</v>
      </c>
      <c r="PO79">
        <v>78</v>
      </c>
    </row>
    <row r="80" spans="1:431">
      <c r="A80" s="1">
        <v>45953.6236680556</v>
      </c>
      <c r="B80" s="1">
        <v>45953.6911770833</v>
      </c>
      <c r="C80" t="s">
        <v>1162</v>
      </c>
      <c r="D80" t="s">
        <v>374</v>
      </c>
      <c r="E80" t="s">
        <v>1184</v>
      </c>
      <c r="G80" t="s">
        <v>1246</v>
      </c>
      <c r="H80" t="s">
        <v>1986</v>
      </c>
      <c r="I80" t="s">
        <v>444</v>
      </c>
      <c r="J80" t="s">
        <v>534</v>
      </c>
      <c r="K80" t="s">
        <v>480</v>
      </c>
      <c r="O80" t="s">
        <v>380</v>
      </c>
      <c r="P80" t="s">
        <v>380</v>
      </c>
      <c r="R80" t="s">
        <v>380</v>
      </c>
      <c r="S80" t="s">
        <v>380</v>
      </c>
      <c r="U80" t="s">
        <v>380</v>
      </c>
      <c r="V80" t="s">
        <v>380</v>
      </c>
      <c r="X80" t="s">
        <v>380</v>
      </c>
      <c r="Y80" t="s">
        <v>380</v>
      </c>
      <c r="AA80" t="s">
        <v>380</v>
      </c>
      <c r="AB80" t="s">
        <v>380</v>
      </c>
      <c r="AD80" t="s">
        <v>380</v>
      </c>
      <c r="AE80" t="s">
        <v>380</v>
      </c>
      <c r="AG80" t="s">
        <v>380</v>
      </c>
      <c r="AH80" t="s">
        <v>380</v>
      </c>
      <c r="AJ80" t="s">
        <v>380</v>
      </c>
      <c r="AK80" t="s">
        <v>380</v>
      </c>
      <c r="AM80" t="s">
        <v>380</v>
      </c>
      <c r="AN80" t="s">
        <v>380</v>
      </c>
      <c r="AP80" t="s">
        <v>380</v>
      </c>
      <c r="AQ80" t="s">
        <v>380</v>
      </c>
      <c r="AR80" t="s">
        <v>381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F80" t="s">
        <v>380</v>
      </c>
      <c r="BG80" t="s">
        <v>667</v>
      </c>
      <c r="BH80" t="s">
        <v>380</v>
      </c>
      <c r="BI80" t="s">
        <v>1204</v>
      </c>
      <c r="BJ80" t="s">
        <v>380</v>
      </c>
      <c r="BK80">
        <v>1</v>
      </c>
      <c r="BL80" t="s">
        <v>380</v>
      </c>
      <c r="BM80">
        <v>0.5</v>
      </c>
      <c r="BN80" t="s">
        <v>380</v>
      </c>
      <c r="BO80">
        <v>0.5</v>
      </c>
      <c r="BQ80" t="s">
        <v>380</v>
      </c>
      <c r="BR80">
        <v>1</v>
      </c>
      <c r="BS80" t="s">
        <v>380</v>
      </c>
      <c r="BT80">
        <v>0.25</v>
      </c>
      <c r="BU80" t="s">
        <v>380</v>
      </c>
      <c r="BV80">
        <v>0.25</v>
      </c>
      <c r="BW80" t="s">
        <v>380</v>
      </c>
      <c r="BX80">
        <v>3</v>
      </c>
      <c r="BZ80" t="s">
        <v>380</v>
      </c>
      <c r="CA80">
        <v>0.25</v>
      </c>
      <c r="CB80" t="s">
        <v>380</v>
      </c>
      <c r="CC80">
        <v>0.25</v>
      </c>
      <c r="CD80" t="s">
        <v>380</v>
      </c>
      <c r="CE80">
        <v>0.25</v>
      </c>
      <c r="CF80" t="s">
        <v>380</v>
      </c>
      <c r="CG80">
        <v>600</v>
      </c>
      <c r="CH80" t="s">
        <v>380</v>
      </c>
      <c r="CI80">
        <v>0.25</v>
      </c>
      <c r="CK80" t="s">
        <v>380</v>
      </c>
      <c r="CL80">
        <v>200</v>
      </c>
      <c r="CM80" t="s">
        <v>380</v>
      </c>
      <c r="CN80">
        <v>400</v>
      </c>
      <c r="CO80" t="s">
        <v>380</v>
      </c>
      <c r="CP80">
        <v>1</v>
      </c>
      <c r="CQ80" t="s">
        <v>1987</v>
      </c>
      <c r="CR80" t="s">
        <v>383</v>
      </c>
      <c r="CT80" t="s">
        <v>384</v>
      </c>
      <c r="CU80" t="s">
        <v>384</v>
      </c>
      <c r="CV80" t="s">
        <v>384</v>
      </c>
      <c r="CW80" t="s">
        <v>384</v>
      </c>
      <c r="CX80" t="s">
        <v>384</v>
      </c>
      <c r="CY80" t="s">
        <v>384</v>
      </c>
      <c r="CZ80" t="s">
        <v>384</v>
      </c>
      <c r="DA80" t="s">
        <v>384</v>
      </c>
      <c r="DB80" t="s">
        <v>384</v>
      </c>
      <c r="DC80" t="s">
        <v>384</v>
      </c>
      <c r="DD80" t="s">
        <v>384</v>
      </c>
      <c r="DE80" t="s">
        <v>384</v>
      </c>
      <c r="DF80" t="s">
        <v>384</v>
      </c>
      <c r="DG80" t="s">
        <v>384</v>
      </c>
      <c r="DH80" t="s">
        <v>384</v>
      </c>
      <c r="DI80" t="s">
        <v>384</v>
      </c>
      <c r="DJ80" t="s">
        <v>384</v>
      </c>
      <c r="DK80" t="s">
        <v>386</v>
      </c>
      <c r="DL80" t="s">
        <v>387</v>
      </c>
      <c r="DN80" t="s">
        <v>380</v>
      </c>
      <c r="DO80" t="s">
        <v>1988</v>
      </c>
      <c r="DP80" t="s">
        <v>1989</v>
      </c>
      <c r="DQ80" t="s">
        <v>799</v>
      </c>
      <c r="DR80" t="s">
        <v>798</v>
      </c>
      <c r="DS80" t="s">
        <v>380</v>
      </c>
      <c r="DT80" t="s">
        <v>380</v>
      </c>
      <c r="DU80" t="s">
        <v>1990</v>
      </c>
      <c r="DV80" t="s">
        <v>1991</v>
      </c>
      <c r="DW80" t="s">
        <v>1166</v>
      </c>
      <c r="DX80" t="s">
        <v>840</v>
      </c>
      <c r="DY80" t="s">
        <v>1991</v>
      </c>
      <c r="DZ80" t="s">
        <v>390</v>
      </c>
      <c r="EA80" t="s">
        <v>391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Q80" t="s">
        <v>392</v>
      </c>
      <c r="ER80" t="s">
        <v>380</v>
      </c>
      <c r="ES80" t="s">
        <v>393</v>
      </c>
      <c r="EU80" t="s">
        <v>394</v>
      </c>
      <c r="EW80" t="s">
        <v>695</v>
      </c>
      <c r="EX80">
        <v>1</v>
      </c>
      <c r="EY80">
        <v>1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0</v>
      </c>
      <c r="FG80" t="s">
        <v>1879</v>
      </c>
      <c r="FH80">
        <v>1</v>
      </c>
      <c r="FI80">
        <v>0</v>
      </c>
      <c r="FJ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R80" t="s">
        <v>397</v>
      </c>
      <c r="FS80" t="s">
        <v>398</v>
      </c>
      <c r="FV80" t="s">
        <v>755</v>
      </c>
      <c r="FW80">
        <v>1</v>
      </c>
      <c r="FX80">
        <v>1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F80" t="s">
        <v>1085</v>
      </c>
      <c r="GG80">
        <v>0</v>
      </c>
      <c r="GH80">
        <v>0</v>
      </c>
      <c r="GI80">
        <v>0</v>
      </c>
      <c r="GJ80">
        <v>1</v>
      </c>
      <c r="GK80">
        <v>1</v>
      </c>
      <c r="GL80">
        <v>0</v>
      </c>
      <c r="GM80">
        <v>0</v>
      </c>
      <c r="GN80">
        <v>0</v>
      </c>
      <c r="GO80">
        <v>0</v>
      </c>
      <c r="GP80">
        <v>0</v>
      </c>
      <c r="GR80" t="s">
        <v>401</v>
      </c>
      <c r="GT80" t="s">
        <v>460</v>
      </c>
      <c r="GV80" t="s">
        <v>403</v>
      </c>
      <c r="GW80" t="s">
        <v>404</v>
      </c>
      <c r="GY80" t="s">
        <v>461</v>
      </c>
      <c r="HA80" t="s">
        <v>404</v>
      </c>
      <c r="HB80" t="s">
        <v>462</v>
      </c>
      <c r="HC80" t="s">
        <v>407</v>
      </c>
      <c r="HF80" t="s">
        <v>408</v>
      </c>
      <c r="HG80" t="s">
        <v>1992</v>
      </c>
      <c r="HH80" t="s">
        <v>410</v>
      </c>
      <c r="HI80" t="s">
        <v>1993</v>
      </c>
      <c r="HK80" t="s">
        <v>412</v>
      </c>
      <c r="HL80" t="s">
        <v>1994</v>
      </c>
      <c r="HM80" t="s">
        <v>414</v>
      </c>
      <c r="HN80" t="s">
        <v>650</v>
      </c>
      <c r="HO80">
        <v>1</v>
      </c>
      <c r="HP80">
        <v>1</v>
      </c>
      <c r="HQ80">
        <v>0</v>
      </c>
      <c r="HR80">
        <v>0</v>
      </c>
      <c r="HS80">
        <v>0</v>
      </c>
      <c r="HT80">
        <v>0</v>
      </c>
      <c r="HU80">
        <v>0</v>
      </c>
      <c r="HW80" t="s">
        <v>497</v>
      </c>
      <c r="HX80" t="s">
        <v>565</v>
      </c>
      <c r="HY80" t="s">
        <v>702</v>
      </c>
      <c r="HZ80">
        <v>1</v>
      </c>
      <c r="IA80">
        <v>0</v>
      </c>
      <c r="IB80">
        <v>0</v>
      </c>
      <c r="IC80">
        <v>1</v>
      </c>
      <c r="ID80">
        <v>0</v>
      </c>
      <c r="IE80">
        <v>0</v>
      </c>
      <c r="IF80">
        <v>0</v>
      </c>
      <c r="II80" t="s">
        <v>1995</v>
      </c>
      <c r="IJ80">
        <v>1</v>
      </c>
      <c r="IK80">
        <v>0</v>
      </c>
      <c r="IL80">
        <v>1</v>
      </c>
      <c r="IM80">
        <v>1</v>
      </c>
      <c r="IN80">
        <v>0</v>
      </c>
      <c r="IO80">
        <v>0</v>
      </c>
      <c r="IR80" t="s">
        <v>652</v>
      </c>
      <c r="IT80" t="s">
        <v>1996</v>
      </c>
      <c r="IU80" t="s">
        <v>500</v>
      </c>
      <c r="IV80" t="s">
        <v>1997</v>
      </c>
      <c r="IW80" t="s">
        <v>1998</v>
      </c>
      <c r="IX80" t="s">
        <v>706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</v>
      </c>
      <c r="JF80">
        <v>0</v>
      </c>
      <c r="JG80">
        <v>1</v>
      </c>
      <c r="JH80">
        <v>1</v>
      </c>
      <c r="JK80" t="s">
        <v>1999</v>
      </c>
      <c r="JL80">
        <v>1</v>
      </c>
      <c r="JM80">
        <v>1</v>
      </c>
      <c r="JN80">
        <v>1</v>
      </c>
      <c r="JO80">
        <v>0</v>
      </c>
      <c r="JP80">
        <v>0</v>
      </c>
      <c r="JQ80">
        <v>0</v>
      </c>
      <c r="JR80" t="s">
        <v>2000</v>
      </c>
      <c r="JT80" t="s">
        <v>380</v>
      </c>
      <c r="JU80" t="s">
        <v>1784</v>
      </c>
      <c r="JV80">
        <v>0</v>
      </c>
      <c r="JW80">
        <v>0</v>
      </c>
      <c r="JX80">
        <v>0</v>
      </c>
      <c r="JY80">
        <v>1</v>
      </c>
      <c r="JZ80">
        <v>1</v>
      </c>
      <c r="KA80">
        <v>0</v>
      </c>
      <c r="KC80" t="s">
        <v>428</v>
      </c>
      <c r="KD80">
        <v>1</v>
      </c>
      <c r="KE80">
        <v>0</v>
      </c>
      <c r="KF80">
        <v>0</v>
      </c>
      <c r="KG80">
        <v>0</v>
      </c>
      <c r="KH80">
        <v>0</v>
      </c>
      <c r="KI80">
        <v>0</v>
      </c>
      <c r="KL80" t="s">
        <v>380</v>
      </c>
      <c r="KM80">
        <v>1</v>
      </c>
      <c r="KN80" t="s">
        <v>429</v>
      </c>
      <c r="KO80" t="s">
        <v>574</v>
      </c>
      <c r="KP80" t="s">
        <v>380</v>
      </c>
      <c r="KQ80" t="s">
        <v>431</v>
      </c>
      <c r="LA80" t="s">
        <v>407</v>
      </c>
      <c r="LK80" t="s">
        <v>472</v>
      </c>
      <c r="LM80" t="s">
        <v>2001</v>
      </c>
      <c r="LN80" s="2" t="s">
        <v>2002</v>
      </c>
      <c r="LO80" t="s">
        <v>2003</v>
      </c>
      <c r="LP80">
        <v>0.617805</v>
      </c>
      <c r="LQ80">
        <v>34.460725</v>
      </c>
      <c r="LR80">
        <v>1315</v>
      </c>
      <c r="LS80">
        <v>4.4</v>
      </c>
      <c r="PF80">
        <v>589195787</v>
      </c>
      <c r="PG80" t="s">
        <v>2004</v>
      </c>
      <c r="PH80" s="1">
        <v>45953.5666087963</v>
      </c>
      <c r="PI80" t="s">
        <v>437</v>
      </c>
      <c r="PK80" t="s">
        <v>438</v>
      </c>
      <c r="PL80" t="s">
        <v>439</v>
      </c>
      <c r="PM80" t="s">
        <v>769</v>
      </c>
      <c r="PO80">
        <v>79</v>
      </c>
    </row>
    <row r="81" spans="1:431">
      <c r="A81" s="1">
        <v>45953.67621875</v>
      </c>
      <c r="B81" s="1">
        <v>45953.6937408102</v>
      </c>
      <c r="C81" t="s">
        <v>607</v>
      </c>
      <c r="D81" t="s">
        <v>374</v>
      </c>
      <c r="E81" t="s">
        <v>1184</v>
      </c>
      <c r="G81" t="s">
        <v>1184</v>
      </c>
      <c r="H81" t="s">
        <v>2005</v>
      </c>
      <c r="I81" t="s">
        <v>444</v>
      </c>
      <c r="J81" t="s">
        <v>534</v>
      </c>
      <c r="K81" t="s">
        <v>480</v>
      </c>
      <c r="O81" t="s">
        <v>380</v>
      </c>
      <c r="P81" t="s">
        <v>380</v>
      </c>
      <c r="R81" t="s">
        <v>380</v>
      </c>
      <c r="S81" t="s">
        <v>380</v>
      </c>
      <c r="U81" t="s">
        <v>380</v>
      </c>
      <c r="V81" t="s">
        <v>380</v>
      </c>
      <c r="X81" t="s">
        <v>380</v>
      </c>
      <c r="Y81" t="s">
        <v>380</v>
      </c>
      <c r="AA81" t="s">
        <v>380</v>
      </c>
      <c r="AB81" t="s">
        <v>380</v>
      </c>
      <c r="AD81" t="s">
        <v>380</v>
      </c>
      <c r="AE81" t="s">
        <v>380</v>
      </c>
      <c r="AG81" t="s">
        <v>380</v>
      </c>
      <c r="AH81" t="s">
        <v>380</v>
      </c>
      <c r="AJ81" t="s">
        <v>380</v>
      </c>
      <c r="AK81" t="s">
        <v>380</v>
      </c>
      <c r="AM81" t="s">
        <v>380</v>
      </c>
      <c r="AN81" t="s">
        <v>380</v>
      </c>
      <c r="AP81" t="s">
        <v>380</v>
      </c>
      <c r="AQ81" t="s">
        <v>380</v>
      </c>
      <c r="AR81" t="s">
        <v>381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F81" t="s">
        <v>380</v>
      </c>
      <c r="BG81" t="s">
        <v>667</v>
      </c>
      <c r="BH81" t="s">
        <v>380</v>
      </c>
      <c r="BI81" t="s">
        <v>751</v>
      </c>
      <c r="BJ81" t="s">
        <v>380</v>
      </c>
      <c r="BK81">
        <v>1</v>
      </c>
      <c r="BL81" t="s">
        <v>380</v>
      </c>
      <c r="BM81">
        <v>0.5</v>
      </c>
      <c r="BN81" t="s">
        <v>380</v>
      </c>
      <c r="BO81">
        <v>1</v>
      </c>
      <c r="BQ81" t="s">
        <v>380</v>
      </c>
      <c r="BR81">
        <v>1</v>
      </c>
      <c r="BS81" t="s">
        <v>380</v>
      </c>
      <c r="BT81">
        <v>0.1</v>
      </c>
      <c r="BU81" t="s">
        <v>380</v>
      </c>
      <c r="BV81">
        <v>0.1</v>
      </c>
      <c r="BW81" t="s">
        <v>380</v>
      </c>
      <c r="BX81">
        <v>50</v>
      </c>
      <c r="BZ81" t="s">
        <v>380</v>
      </c>
      <c r="CA81">
        <v>0.2</v>
      </c>
      <c r="CB81" t="s">
        <v>380</v>
      </c>
      <c r="CC81">
        <v>0.5</v>
      </c>
      <c r="CD81" t="s">
        <v>380</v>
      </c>
      <c r="CE81">
        <v>1</v>
      </c>
      <c r="CF81" t="s">
        <v>380</v>
      </c>
      <c r="CG81">
        <v>20</v>
      </c>
      <c r="CH81" t="s">
        <v>380</v>
      </c>
      <c r="CI81">
        <v>0.1</v>
      </c>
      <c r="CK81" t="s">
        <v>380</v>
      </c>
      <c r="CL81">
        <v>100</v>
      </c>
      <c r="CM81" t="s">
        <v>380</v>
      </c>
      <c r="CN81">
        <v>15</v>
      </c>
      <c r="CO81" t="s">
        <v>380</v>
      </c>
      <c r="CP81">
        <v>1</v>
      </c>
      <c r="CQ81" t="s">
        <v>481</v>
      </c>
      <c r="CR81" t="s">
        <v>383</v>
      </c>
      <c r="CT81" t="s">
        <v>384</v>
      </c>
      <c r="CU81" t="s">
        <v>384</v>
      </c>
      <c r="CV81" t="s">
        <v>384</v>
      </c>
      <c r="CW81" t="s">
        <v>384</v>
      </c>
      <c r="CX81" t="s">
        <v>384</v>
      </c>
      <c r="CY81" t="s">
        <v>384</v>
      </c>
      <c r="CZ81" t="s">
        <v>384</v>
      </c>
      <c r="DA81" t="s">
        <v>384</v>
      </c>
      <c r="DB81" t="s">
        <v>384</v>
      </c>
      <c r="DC81" t="s">
        <v>384</v>
      </c>
      <c r="DD81" t="s">
        <v>384</v>
      </c>
      <c r="DE81" t="s">
        <v>384</v>
      </c>
      <c r="DF81" t="s">
        <v>384</v>
      </c>
      <c r="DG81" t="s">
        <v>384</v>
      </c>
      <c r="DH81" t="s">
        <v>384</v>
      </c>
      <c r="DI81" t="s">
        <v>384</v>
      </c>
      <c r="DJ81" t="s">
        <v>384</v>
      </c>
      <c r="DK81" t="s">
        <v>386</v>
      </c>
      <c r="DL81" t="s">
        <v>387</v>
      </c>
      <c r="DN81" t="s">
        <v>380</v>
      </c>
      <c r="DO81" t="s">
        <v>1697</v>
      </c>
      <c r="DP81" t="s">
        <v>984</v>
      </c>
      <c r="DQ81" t="s">
        <v>980</v>
      </c>
      <c r="DR81" t="s">
        <v>1270</v>
      </c>
      <c r="DS81" t="s">
        <v>380</v>
      </c>
      <c r="DT81" t="s">
        <v>380</v>
      </c>
      <c r="DU81" t="s">
        <v>1226</v>
      </c>
      <c r="DV81" t="s">
        <v>1698</v>
      </c>
      <c r="DW81" t="s">
        <v>1209</v>
      </c>
      <c r="DX81" t="s">
        <v>984</v>
      </c>
      <c r="DY81" t="s">
        <v>1698</v>
      </c>
      <c r="DZ81" t="s">
        <v>390</v>
      </c>
      <c r="EA81" t="s">
        <v>485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0</v>
      </c>
      <c r="EQ81" t="s">
        <v>486</v>
      </c>
      <c r="ER81" t="s">
        <v>380</v>
      </c>
      <c r="ES81" t="s">
        <v>393</v>
      </c>
      <c r="EU81" t="s">
        <v>394</v>
      </c>
      <c r="EW81" t="s">
        <v>695</v>
      </c>
      <c r="EX81">
        <v>1</v>
      </c>
      <c r="EY81">
        <v>1</v>
      </c>
      <c r="EZ81">
        <v>1</v>
      </c>
      <c r="FA81">
        <v>0</v>
      </c>
      <c r="FB81">
        <v>0</v>
      </c>
      <c r="FC81">
        <v>0</v>
      </c>
      <c r="FD81">
        <v>0</v>
      </c>
      <c r="FE81">
        <v>0</v>
      </c>
      <c r="FG81" t="s">
        <v>724</v>
      </c>
      <c r="FH81">
        <v>1</v>
      </c>
      <c r="FI81">
        <v>0</v>
      </c>
      <c r="FJ81">
        <v>1</v>
      </c>
      <c r="FK81">
        <v>1</v>
      </c>
      <c r="FL81">
        <v>0</v>
      </c>
      <c r="FM81">
        <v>0</v>
      </c>
      <c r="FN81">
        <v>0</v>
      </c>
      <c r="FO81">
        <v>0</v>
      </c>
      <c r="FP81">
        <v>0</v>
      </c>
      <c r="FR81" t="s">
        <v>397</v>
      </c>
      <c r="FS81" t="s">
        <v>519</v>
      </c>
      <c r="FV81" t="s">
        <v>2006</v>
      </c>
      <c r="FW81">
        <v>1</v>
      </c>
      <c r="FX81">
        <v>0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F81" t="s">
        <v>2007</v>
      </c>
      <c r="GG81">
        <v>0</v>
      </c>
      <c r="GH81">
        <v>0</v>
      </c>
      <c r="GI81">
        <v>0</v>
      </c>
      <c r="GJ81">
        <v>1</v>
      </c>
      <c r="GK81">
        <v>1</v>
      </c>
      <c r="GL81">
        <v>0</v>
      </c>
      <c r="GM81">
        <v>0</v>
      </c>
      <c r="GN81">
        <v>0</v>
      </c>
      <c r="GO81">
        <v>0</v>
      </c>
      <c r="GP81">
        <v>0</v>
      </c>
      <c r="GR81" t="s">
        <v>401</v>
      </c>
      <c r="GT81" t="s">
        <v>402</v>
      </c>
      <c r="GV81" t="s">
        <v>403</v>
      </c>
      <c r="GW81" t="s">
        <v>404</v>
      </c>
      <c r="GY81" t="s">
        <v>492</v>
      </c>
      <c r="HA81" t="s">
        <v>404</v>
      </c>
      <c r="HB81" t="s">
        <v>462</v>
      </c>
      <c r="HC81" t="s">
        <v>407</v>
      </c>
      <c r="HF81" t="s">
        <v>408</v>
      </c>
      <c r="HG81" t="s">
        <v>2008</v>
      </c>
      <c r="HH81" t="s">
        <v>410</v>
      </c>
      <c r="HI81" t="s">
        <v>2009</v>
      </c>
      <c r="HK81" t="s">
        <v>412</v>
      </c>
      <c r="HL81" t="s">
        <v>2010</v>
      </c>
      <c r="HM81" t="s">
        <v>414</v>
      </c>
      <c r="HN81" t="s">
        <v>415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W81" t="s">
        <v>416</v>
      </c>
      <c r="HX81" t="s">
        <v>565</v>
      </c>
      <c r="HY81" t="s">
        <v>1704</v>
      </c>
      <c r="HZ81">
        <v>0</v>
      </c>
      <c r="IA81">
        <v>1</v>
      </c>
      <c r="IB81">
        <v>0</v>
      </c>
      <c r="IC81">
        <v>0</v>
      </c>
      <c r="ID81">
        <v>0</v>
      </c>
      <c r="IE81">
        <v>0</v>
      </c>
      <c r="IF81">
        <v>1</v>
      </c>
      <c r="IG81" t="s">
        <v>1361</v>
      </c>
      <c r="II81" t="s">
        <v>2011</v>
      </c>
      <c r="IJ81">
        <v>1</v>
      </c>
      <c r="IK81">
        <v>0</v>
      </c>
      <c r="IL81">
        <v>1</v>
      </c>
      <c r="IM81">
        <v>0</v>
      </c>
      <c r="IN81">
        <v>0</v>
      </c>
      <c r="IO81">
        <v>0</v>
      </c>
      <c r="IR81" t="s">
        <v>420</v>
      </c>
      <c r="IT81" t="s">
        <v>1091</v>
      </c>
      <c r="IU81" t="s">
        <v>622</v>
      </c>
      <c r="IW81" t="s">
        <v>2012</v>
      </c>
      <c r="IX81" t="s">
        <v>469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1</v>
      </c>
      <c r="JF81">
        <v>0</v>
      </c>
      <c r="JG81">
        <v>0</v>
      </c>
      <c r="JH81">
        <v>0</v>
      </c>
      <c r="JK81" t="s">
        <v>1239</v>
      </c>
      <c r="JL81">
        <v>1</v>
      </c>
      <c r="JM81">
        <v>1</v>
      </c>
      <c r="JN81">
        <v>0</v>
      </c>
      <c r="JO81">
        <v>0</v>
      </c>
      <c r="JP81">
        <v>0</v>
      </c>
      <c r="JQ81">
        <v>0</v>
      </c>
      <c r="JR81" t="s">
        <v>2013</v>
      </c>
      <c r="JT81" t="s">
        <v>407</v>
      </c>
      <c r="KL81" t="s">
        <v>380</v>
      </c>
      <c r="KM81">
        <v>1</v>
      </c>
      <c r="KN81" t="s">
        <v>429</v>
      </c>
      <c r="KO81" t="s">
        <v>430</v>
      </c>
      <c r="KP81" t="s">
        <v>380</v>
      </c>
      <c r="KQ81" t="s">
        <v>625</v>
      </c>
      <c r="LA81" t="s">
        <v>380</v>
      </c>
      <c r="LB81" t="s">
        <v>407</v>
      </c>
      <c r="LC81" t="s">
        <v>914</v>
      </c>
      <c r="LD81">
        <v>1</v>
      </c>
      <c r="LE81">
        <v>0</v>
      </c>
      <c r="LF81">
        <v>0</v>
      </c>
      <c r="LG81">
        <v>0</v>
      </c>
      <c r="LH81">
        <v>0</v>
      </c>
      <c r="LI81">
        <v>0</v>
      </c>
      <c r="LK81" t="s">
        <v>472</v>
      </c>
      <c r="LM81" t="s">
        <v>2014</v>
      </c>
      <c r="LN81" s="2" t="s">
        <v>2015</v>
      </c>
      <c r="LO81" t="s">
        <v>2016</v>
      </c>
      <c r="LP81">
        <v>0.6007281</v>
      </c>
      <c r="LQ81">
        <v>34.4755041</v>
      </c>
      <c r="LR81">
        <v>1319</v>
      </c>
      <c r="LS81">
        <v>4.5</v>
      </c>
      <c r="PF81">
        <v>589198820</v>
      </c>
      <c r="PG81" t="s">
        <v>2017</v>
      </c>
      <c r="PH81" s="1">
        <v>45953.5688425926</v>
      </c>
      <c r="PI81" t="s">
        <v>437</v>
      </c>
      <c r="PK81" t="s">
        <v>438</v>
      </c>
      <c r="PL81" t="s">
        <v>439</v>
      </c>
      <c r="PM81" t="s">
        <v>769</v>
      </c>
      <c r="PO81">
        <v>80</v>
      </c>
    </row>
    <row r="82" spans="1:431">
      <c r="A82" s="1">
        <v>45953.685173831</v>
      </c>
      <c r="B82" s="1">
        <v>45953.7065237616</v>
      </c>
      <c r="C82" t="s">
        <v>740</v>
      </c>
      <c r="D82" t="s">
        <v>374</v>
      </c>
      <c r="E82" t="s">
        <v>1184</v>
      </c>
      <c r="G82" t="s">
        <v>1201</v>
      </c>
      <c r="H82" t="s">
        <v>2018</v>
      </c>
      <c r="I82" t="s">
        <v>377</v>
      </c>
      <c r="J82" t="s">
        <v>534</v>
      </c>
      <c r="K82" t="s">
        <v>480</v>
      </c>
      <c r="O82" t="s">
        <v>380</v>
      </c>
      <c r="P82" t="s">
        <v>380</v>
      </c>
      <c r="R82" t="s">
        <v>380</v>
      </c>
      <c r="S82" t="s">
        <v>380</v>
      </c>
      <c r="U82" t="s">
        <v>380</v>
      </c>
      <c r="V82" t="s">
        <v>380</v>
      </c>
      <c r="X82" t="s">
        <v>380</v>
      </c>
      <c r="Y82" t="s">
        <v>380</v>
      </c>
      <c r="AA82" t="s">
        <v>380</v>
      </c>
      <c r="AB82" t="s">
        <v>380</v>
      </c>
      <c r="AD82" t="s">
        <v>380</v>
      </c>
      <c r="AE82" t="s">
        <v>380</v>
      </c>
      <c r="AG82" t="s">
        <v>407</v>
      </c>
      <c r="AH82" t="s">
        <v>407</v>
      </c>
      <c r="AJ82" t="s">
        <v>380</v>
      </c>
      <c r="AK82" t="s">
        <v>380</v>
      </c>
      <c r="AM82" t="s">
        <v>380</v>
      </c>
      <c r="AN82" t="s">
        <v>380</v>
      </c>
      <c r="AP82" t="s">
        <v>380</v>
      </c>
      <c r="AQ82" t="s">
        <v>380</v>
      </c>
      <c r="AR82" t="s">
        <v>2019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1</v>
      </c>
      <c r="AY82">
        <v>0</v>
      </c>
      <c r="AZ82">
        <v>0</v>
      </c>
      <c r="BF82" t="s">
        <v>380</v>
      </c>
      <c r="BG82" t="s">
        <v>921</v>
      </c>
      <c r="BH82" t="s">
        <v>380</v>
      </c>
      <c r="BI82" t="s">
        <v>921</v>
      </c>
      <c r="BJ82" t="s">
        <v>380</v>
      </c>
      <c r="BK82">
        <v>1</v>
      </c>
      <c r="BL82" t="s">
        <v>407</v>
      </c>
      <c r="BN82" t="s">
        <v>380</v>
      </c>
      <c r="BO82">
        <v>1</v>
      </c>
      <c r="BQ82" t="s">
        <v>380</v>
      </c>
      <c r="BR82">
        <v>8</v>
      </c>
      <c r="BS82" t="s">
        <v>407</v>
      </c>
      <c r="BU82" t="s">
        <v>380</v>
      </c>
      <c r="BV82">
        <v>1</v>
      </c>
      <c r="BW82" t="s">
        <v>407</v>
      </c>
      <c r="BZ82" t="s">
        <v>380</v>
      </c>
      <c r="CA82">
        <v>1</v>
      </c>
      <c r="CB82" t="s">
        <v>380</v>
      </c>
      <c r="CC82">
        <v>1</v>
      </c>
      <c r="CD82" t="s">
        <v>380</v>
      </c>
      <c r="CE82">
        <v>1</v>
      </c>
      <c r="CF82" t="s">
        <v>380</v>
      </c>
      <c r="CG82">
        <v>96</v>
      </c>
      <c r="CH82" t="s">
        <v>380</v>
      </c>
      <c r="CI82">
        <v>1</v>
      </c>
      <c r="CK82" t="s">
        <v>380</v>
      </c>
      <c r="CL82">
        <v>600</v>
      </c>
      <c r="CM82" t="s">
        <v>407</v>
      </c>
      <c r="CO82" t="s">
        <v>380</v>
      </c>
      <c r="CP82">
        <v>1</v>
      </c>
      <c r="CQ82" t="s">
        <v>481</v>
      </c>
      <c r="CR82" t="s">
        <v>383</v>
      </c>
      <c r="CT82" t="s">
        <v>384</v>
      </c>
      <c r="CU82" t="s">
        <v>384</v>
      </c>
      <c r="CV82" t="s">
        <v>384</v>
      </c>
      <c r="CW82" t="s">
        <v>448</v>
      </c>
      <c r="CX82" t="s">
        <v>384</v>
      </c>
      <c r="CY82" t="s">
        <v>385</v>
      </c>
      <c r="CZ82" t="s">
        <v>448</v>
      </c>
      <c r="DA82" t="s">
        <v>384</v>
      </c>
      <c r="DB82" t="s">
        <v>448</v>
      </c>
      <c r="DC82" t="s">
        <v>385</v>
      </c>
      <c r="DD82" t="s">
        <v>384</v>
      </c>
      <c r="DE82" t="s">
        <v>384</v>
      </c>
      <c r="DF82" t="s">
        <v>384</v>
      </c>
      <c r="DG82" t="s">
        <v>384</v>
      </c>
      <c r="DH82" t="s">
        <v>384</v>
      </c>
      <c r="DI82" t="s">
        <v>448</v>
      </c>
      <c r="DJ82" t="s">
        <v>384</v>
      </c>
      <c r="DK82" t="s">
        <v>386</v>
      </c>
      <c r="DL82" t="s">
        <v>1068</v>
      </c>
      <c r="DN82" t="s">
        <v>380</v>
      </c>
      <c r="DO82" t="s">
        <v>1862</v>
      </c>
      <c r="DP82" t="s">
        <v>1859</v>
      </c>
      <c r="DQ82" t="s">
        <v>2020</v>
      </c>
      <c r="DR82" t="s">
        <v>2021</v>
      </c>
      <c r="DS82" t="s">
        <v>380</v>
      </c>
      <c r="DT82" t="s">
        <v>380</v>
      </c>
      <c r="DU82" t="s">
        <v>1862</v>
      </c>
      <c r="DV82" t="s">
        <v>719</v>
      </c>
      <c r="DW82" t="s">
        <v>1166</v>
      </c>
      <c r="DX82" t="s">
        <v>1955</v>
      </c>
      <c r="DY82" t="s">
        <v>719</v>
      </c>
      <c r="DZ82" t="s">
        <v>390</v>
      </c>
      <c r="EA82" t="s">
        <v>583</v>
      </c>
      <c r="EB82">
        <v>1</v>
      </c>
      <c r="EC82">
        <v>1</v>
      </c>
      <c r="ED82">
        <v>0</v>
      </c>
      <c r="EE82">
        <v>0</v>
      </c>
      <c r="EF82">
        <v>0</v>
      </c>
      <c r="EG82">
        <v>0</v>
      </c>
      <c r="EQ82" t="s">
        <v>486</v>
      </c>
      <c r="ER82" t="s">
        <v>380</v>
      </c>
      <c r="ES82" t="s">
        <v>393</v>
      </c>
      <c r="EU82" t="s">
        <v>394</v>
      </c>
      <c r="EW82" t="s">
        <v>556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0</v>
      </c>
      <c r="FE82">
        <v>0</v>
      </c>
      <c r="FG82" t="s">
        <v>676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0</v>
      </c>
      <c r="FO82">
        <v>0</v>
      </c>
      <c r="FP82">
        <v>0</v>
      </c>
      <c r="FR82" t="s">
        <v>397</v>
      </c>
      <c r="FS82" t="s">
        <v>519</v>
      </c>
      <c r="FV82" t="s">
        <v>1231</v>
      </c>
      <c r="FW82">
        <v>1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F82" t="s">
        <v>1586</v>
      </c>
      <c r="GG82">
        <v>0</v>
      </c>
      <c r="GH82">
        <v>0</v>
      </c>
      <c r="GI82">
        <v>1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R82" t="s">
        <v>459</v>
      </c>
      <c r="GT82" t="s">
        <v>460</v>
      </c>
      <c r="GV82" t="s">
        <v>403</v>
      </c>
      <c r="GW82" t="s">
        <v>404</v>
      </c>
      <c r="GY82" t="s">
        <v>461</v>
      </c>
      <c r="HA82" t="s">
        <v>404</v>
      </c>
      <c r="HB82" t="s">
        <v>462</v>
      </c>
      <c r="HC82" t="s">
        <v>380</v>
      </c>
      <c r="HD82" t="s">
        <v>2022</v>
      </c>
      <c r="HF82" t="s">
        <v>408</v>
      </c>
      <c r="HG82" t="s">
        <v>2023</v>
      </c>
      <c r="HH82" t="s">
        <v>562</v>
      </c>
      <c r="HI82" t="s">
        <v>2024</v>
      </c>
      <c r="HK82" t="s">
        <v>412</v>
      </c>
      <c r="HL82" t="s">
        <v>2025</v>
      </c>
      <c r="HM82" t="s">
        <v>414</v>
      </c>
      <c r="HN82" t="s">
        <v>701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W82" t="s">
        <v>497</v>
      </c>
      <c r="HX82" t="s">
        <v>565</v>
      </c>
      <c r="HY82" t="s">
        <v>702</v>
      </c>
      <c r="HZ82">
        <v>1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0</v>
      </c>
      <c r="II82" t="s">
        <v>566</v>
      </c>
      <c r="IJ82">
        <v>1</v>
      </c>
      <c r="IK82">
        <v>1</v>
      </c>
      <c r="IL82">
        <v>1</v>
      </c>
      <c r="IM82">
        <v>1</v>
      </c>
      <c r="IN82">
        <v>0</v>
      </c>
      <c r="IO82">
        <v>0</v>
      </c>
      <c r="IR82" t="s">
        <v>466</v>
      </c>
      <c r="IT82" t="s">
        <v>2026</v>
      </c>
      <c r="IU82" t="s">
        <v>500</v>
      </c>
      <c r="IV82" t="s">
        <v>2027</v>
      </c>
      <c r="IW82" t="s">
        <v>2028</v>
      </c>
      <c r="IX82" t="s">
        <v>763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</v>
      </c>
      <c r="JF82">
        <v>0</v>
      </c>
      <c r="JG82">
        <v>1</v>
      </c>
      <c r="JH82">
        <v>0</v>
      </c>
      <c r="JK82" t="s">
        <v>1393</v>
      </c>
      <c r="JL82">
        <v>1</v>
      </c>
      <c r="JM82">
        <v>1</v>
      </c>
      <c r="JN82">
        <v>1</v>
      </c>
      <c r="JO82">
        <v>1</v>
      </c>
      <c r="JP82">
        <v>0</v>
      </c>
      <c r="JQ82">
        <v>0</v>
      </c>
      <c r="JR82" t="s">
        <v>2029</v>
      </c>
      <c r="JT82" t="s">
        <v>380</v>
      </c>
      <c r="JU82" t="s">
        <v>427</v>
      </c>
      <c r="JV82">
        <v>0</v>
      </c>
      <c r="JW82">
        <v>0</v>
      </c>
      <c r="JX82">
        <v>0</v>
      </c>
      <c r="JY82">
        <v>1</v>
      </c>
      <c r="JZ82">
        <v>0</v>
      </c>
      <c r="KA82">
        <v>0</v>
      </c>
      <c r="KC82" t="s">
        <v>428</v>
      </c>
      <c r="KD82">
        <v>1</v>
      </c>
      <c r="KE82">
        <v>0</v>
      </c>
      <c r="KF82">
        <v>0</v>
      </c>
      <c r="KG82">
        <v>0</v>
      </c>
      <c r="KH82">
        <v>0</v>
      </c>
      <c r="KI82">
        <v>0</v>
      </c>
      <c r="KL82" t="s">
        <v>407</v>
      </c>
      <c r="KN82" t="s">
        <v>471</v>
      </c>
      <c r="KZ82" t="s">
        <v>380</v>
      </c>
      <c r="LA82" t="s">
        <v>407</v>
      </c>
      <c r="LK82" t="s">
        <v>507</v>
      </c>
      <c r="LM82" t="s">
        <v>2030</v>
      </c>
      <c r="LN82" s="2" t="s">
        <v>2031</v>
      </c>
      <c r="LO82" t="s">
        <v>2032</v>
      </c>
      <c r="LP82">
        <v>0.6054222</v>
      </c>
      <c r="LQ82">
        <v>34.4831085</v>
      </c>
      <c r="LR82">
        <v>1340.651</v>
      </c>
      <c r="LS82">
        <v>1.699</v>
      </c>
      <c r="PF82">
        <v>589217992</v>
      </c>
      <c r="PG82" t="s">
        <v>2033</v>
      </c>
      <c r="PH82" s="1">
        <v>45953.5816435185</v>
      </c>
      <c r="PI82" t="s">
        <v>437</v>
      </c>
      <c r="PK82" t="s">
        <v>438</v>
      </c>
      <c r="PL82" t="s">
        <v>439</v>
      </c>
      <c r="PM82" t="s">
        <v>769</v>
      </c>
      <c r="PO82">
        <v>81</v>
      </c>
    </row>
    <row r="83" spans="1:431">
      <c r="A83" s="1">
        <v>45953.670274537</v>
      </c>
      <c r="B83" s="1">
        <v>45953.7072758912</v>
      </c>
      <c r="C83" t="s">
        <v>1162</v>
      </c>
      <c r="D83" t="s">
        <v>374</v>
      </c>
      <c r="E83" t="s">
        <v>1184</v>
      </c>
      <c r="G83" t="s">
        <v>1246</v>
      </c>
      <c r="H83" t="s">
        <v>2034</v>
      </c>
      <c r="I83" t="s">
        <v>377</v>
      </c>
      <c r="J83" t="s">
        <v>534</v>
      </c>
      <c r="K83" t="s">
        <v>2035</v>
      </c>
      <c r="O83" t="s">
        <v>380</v>
      </c>
      <c r="P83" t="s">
        <v>380</v>
      </c>
      <c r="R83" t="s">
        <v>380</v>
      </c>
      <c r="S83" t="s">
        <v>380</v>
      </c>
      <c r="U83" t="s">
        <v>380</v>
      </c>
      <c r="V83" t="s">
        <v>380</v>
      </c>
      <c r="X83" t="s">
        <v>380</v>
      </c>
      <c r="Y83" t="s">
        <v>380</v>
      </c>
      <c r="AA83" t="s">
        <v>380</v>
      </c>
      <c r="AB83" t="s">
        <v>380</v>
      </c>
      <c r="AD83" t="s">
        <v>380</v>
      </c>
      <c r="AE83" t="s">
        <v>380</v>
      </c>
      <c r="AG83" t="s">
        <v>380</v>
      </c>
      <c r="AH83" t="s">
        <v>380</v>
      </c>
      <c r="AJ83" t="s">
        <v>380</v>
      </c>
      <c r="AK83" t="s">
        <v>380</v>
      </c>
      <c r="AM83" t="s">
        <v>380</v>
      </c>
      <c r="AN83" t="s">
        <v>380</v>
      </c>
      <c r="AP83" t="s">
        <v>380</v>
      </c>
      <c r="AQ83" t="s">
        <v>380</v>
      </c>
      <c r="AR83" t="s">
        <v>381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F83" t="s">
        <v>380</v>
      </c>
      <c r="BG83" t="s">
        <v>743</v>
      </c>
      <c r="BH83" t="s">
        <v>380</v>
      </c>
      <c r="BI83" t="s">
        <v>2036</v>
      </c>
      <c r="BJ83" t="s">
        <v>380</v>
      </c>
      <c r="BK83">
        <v>0.5</v>
      </c>
      <c r="BL83" t="s">
        <v>380</v>
      </c>
      <c r="BM83">
        <v>0.5</v>
      </c>
      <c r="BN83" t="s">
        <v>380</v>
      </c>
      <c r="BO83">
        <v>0.5</v>
      </c>
      <c r="BQ83" t="s">
        <v>380</v>
      </c>
      <c r="BR83">
        <v>1</v>
      </c>
      <c r="BS83" t="s">
        <v>407</v>
      </c>
      <c r="BU83" t="s">
        <v>380</v>
      </c>
      <c r="BV83">
        <v>0.25</v>
      </c>
      <c r="BW83" t="s">
        <v>407</v>
      </c>
      <c r="BZ83" t="s">
        <v>380</v>
      </c>
      <c r="CA83">
        <v>0.25</v>
      </c>
      <c r="CB83" t="s">
        <v>380</v>
      </c>
      <c r="CC83">
        <v>0.25</v>
      </c>
      <c r="CD83" t="s">
        <v>380</v>
      </c>
      <c r="CE83">
        <v>0.25</v>
      </c>
      <c r="CF83" t="s">
        <v>380</v>
      </c>
      <c r="CG83">
        <v>30</v>
      </c>
      <c r="CH83" t="s">
        <v>380</v>
      </c>
      <c r="CI83">
        <v>0.5</v>
      </c>
      <c r="CK83" t="s">
        <v>380</v>
      </c>
      <c r="CL83">
        <v>120</v>
      </c>
      <c r="CM83" t="s">
        <v>380</v>
      </c>
      <c r="CN83">
        <v>100</v>
      </c>
      <c r="CO83" t="s">
        <v>380</v>
      </c>
      <c r="CP83">
        <v>0.25</v>
      </c>
      <c r="CQ83" t="s">
        <v>481</v>
      </c>
      <c r="CR83" t="s">
        <v>383</v>
      </c>
      <c r="CT83" t="s">
        <v>384</v>
      </c>
      <c r="CU83" t="s">
        <v>384</v>
      </c>
      <c r="CV83" t="s">
        <v>384</v>
      </c>
      <c r="CW83" t="s">
        <v>384</v>
      </c>
      <c r="CX83" t="s">
        <v>384</v>
      </c>
      <c r="CY83" t="s">
        <v>384</v>
      </c>
      <c r="CZ83" t="s">
        <v>384</v>
      </c>
      <c r="DA83" t="s">
        <v>384</v>
      </c>
      <c r="DB83" t="s">
        <v>385</v>
      </c>
      <c r="DC83" t="s">
        <v>384</v>
      </c>
      <c r="DD83" t="s">
        <v>384</v>
      </c>
      <c r="DE83" t="s">
        <v>384</v>
      </c>
      <c r="DF83" t="s">
        <v>384</v>
      </c>
      <c r="DG83" t="s">
        <v>384</v>
      </c>
      <c r="DH83" t="s">
        <v>384</v>
      </c>
      <c r="DI83" t="s">
        <v>384</v>
      </c>
      <c r="DJ83" t="s">
        <v>384</v>
      </c>
      <c r="DK83" t="s">
        <v>386</v>
      </c>
      <c r="DL83" t="s">
        <v>387</v>
      </c>
      <c r="DN83" t="s">
        <v>380</v>
      </c>
      <c r="DO83" t="s">
        <v>2037</v>
      </c>
      <c r="DP83" t="s">
        <v>2038</v>
      </c>
      <c r="DQ83" t="s">
        <v>799</v>
      </c>
      <c r="DR83" t="s">
        <v>983</v>
      </c>
      <c r="DS83" t="s">
        <v>380</v>
      </c>
      <c r="DT83" t="s">
        <v>380</v>
      </c>
      <c r="DU83" t="s">
        <v>2039</v>
      </c>
      <c r="DV83" t="s">
        <v>1166</v>
      </c>
      <c r="DW83" t="s">
        <v>2040</v>
      </c>
      <c r="DX83" t="s">
        <v>1170</v>
      </c>
      <c r="DY83" t="s">
        <v>2041</v>
      </c>
      <c r="DZ83" t="s">
        <v>390</v>
      </c>
      <c r="EA83" t="s">
        <v>2042</v>
      </c>
      <c r="EB83">
        <v>1</v>
      </c>
      <c r="EC83">
        <v>0</v>
      </c>
      <c r="ED83">
        <v>1</v>
      </c>
      <c r="EE83">
        <v>0</v>
      </c>
      <c r="EF83">
        <v>0</v>
      </c>
      <c r="EG83">
        <v>0</v>
      </c>
      <c r="EQ83" t="s">
        <v>392</v>
      </c>
      <c r="ER83" t="s">
        <v>380</v>
      </c>
      <c r="ES83" t="s">
        <v>393</v>
      </c>
      <c r="EU83" t="s">
        <v>394</v>
      </c>
      <c r="EW83" t="s">
        <v>2043</v>
      </c>
      <c r="EX83">
        <v>1</v>
      </c>
      <c r="EY83">
        <v>1</v>
      </c>
      <c r="EZ83">
        <v>0</v>
      </c>
      <c r="FA83">
        <v>1</v>
      </c>
      <c r="FB83">
        <v>0</v>
      </c>
      <c r="FC83">
        <v>0</v>
      </c>
      <c r="FD83">
        <v>0</v>
      </c>
      <c r="FE83">
        <v>0</v>
      </c>
      <c r="FG83" t="s">
        <v>724</v>
      </c>
      <c r="FH83">
        <v>1</v>
      </c>
      <c r="FI83">
        <v>0</v>
      </c>
      <c r="FJ83">
        <v>1</v>
      </c>
      <c r="FK83">
        <v>1</v>
      </c>
      <c r="FL83">
        <v>0</v>
      </c>
      <c r="FM83">
        <v>0</v>
      </c>
      <c r="FN83">
        <v>0</v>
      </c>
      <c r="FO83">
        <v>0</v>
      </c>
      <c r="FP83">
        <v>0</v>
      </c>
      <c r="FR83" t="s">
        <v>397</v>
      </c>
      <c r="FS83" t="s">
        <v>519</v>
      </c>
      <c r="FV83" t="s">
        <v>755</v>
      </c>
      <c r="FW83">
        <v>1</v>
      </c>
      <c r="FX83">
        <v>1</v>
      </c>
      <c r="FY83">
        <v>1</v>
      </c>
      <c r="FZ83">
        <v>0</v>
      </c>
      <c r="GA83">
        <v>0</v>
      </c>
      <c r="GB83">
        <v>0</v>
      </c>
      <c r="GC83">
        <v>0</v>
      </c>
      <c r="GD83">
        <v>0</v>
      </c>
      <c r="GF83" t="s">
        <v>400</v>
      </c>
      <c r="GG83">
        <v>1</v>
      </c>
      <c r="GH83">
        <v>0</v>
      </c>
      <c r="GI83">
        <v>0</v>
      </c>
      <c r="GJ83">
        <v>0</v>
      </c>
      <c r="GK83">
        <v>1</v>
      </c>
      <c r="GL83">
        <v>0</v>
      </c>
      <c r="GM83">
        <v>0</v>
      </c>
      <c r="GN83">
        <v>0</v>
      </c>
      <c r="GO83">
        <v>0</v>
      </c>
      <c r="GP83">
        <v>0</v>
      </c>
      <c r="GR83" t="s">
        <v>401</v>
      </c>
      <c r="GT83" t="s">
        <v>460</v>
      </c>
      <c r="GV83" t="s">
        <v>403</v>
      </c>
      <c r="GW83" t="s">
        <v>404</v>
      </c>
      <c r="GY83" t="s">
        <v>405</v>
      </c>
      <c r="HA83" t="s">
        <v>404</v>
      </c>
      <c r="HB83" t="s">
        <v>462</v>
      </c>
      <c r="HC83" t="s">
        <v>407</v>
      </c>
      <c r="HF83" t="s">
        <v>408</v>
      </c>
      <c r="HG83" t="s">
        <v>2044</v>
      </c>
      <c r="HH83" t="s">
        <v>410</v>
      </c>
      <c r="HI83" t="s">
        <v>2045</v>
      </c>
      <c r="HK83" t="s">
        <v>412</v>
      </c>
      <c r="HL83" t="s">
        <v>2046</v>
      </c>
      <c r="HM83" t="s">
        <v>414</v>
      </c>
      <c r="HN83" t="s">
        <v>650</v>
      </c>
      <c r="HO83">
        <v>1</v>
      </c>
      <c r="HP83">
        <v>1</v>
      </c>
      <c r="HQ83">
        <v>0</v>
      </c>
      <c r="HR83">
        <v>0</v>
      </c>
      <c r="HS83">
        <v>0</v>
      </c>
      <c r="HT83">
        <v>0</v>
      </c>
      <c r="HU83">
        <v>0</v>
      </c>
      <c r="HW83" t="s">
        <v>497</v>
      </c>
      <c r="HX83" t="s">
        <v>565</v>
      </c>
      <c r="HY83" t="s">
        <v>702</v>
      </c>
      <c r="HZ83">
        <v>1</v>
      </c>
      <c r="IA83">
        <v>0</v>
      </c>
      <c r="IB83">
        <v>0</v>
      </c>
      <c r="IC83">
        <v>1</v>
      </c>
      <c r="ID83">
        <v>0</v>
      </c>
      <c r="IE83">
        <v>0</v>
      </c>
      <c r="IF83">
        <v>0</v>
      </c>
      <c r="II83" t="s">
        <v>2047</v>
      </c>
      <c r="IJ83">
        <v>0</v>
      </c>
      <c r="IK83">
        <v>1</v>
      </c>
      <c r="IL83">
        <v>0</v>
      </c>
      <c r="IM83">
        <v>0</v>
      </c>
      <c r="IN83">
        <v>1</v>
      </c>
      <c r="IO83">
        <v>0</v>
      </c>
      <c r="IR83" t="s">
        <v>652</v>
      </c>
      <c r="IT83" t="s">
        <v>2048</v>
      </c>
      <c r="IU83" t="s">
        <v>500</v>
      </c>
      <c r="IV83" t="s">
        <v>2049</v>
      </c>
      <c r="IW83" t="s">
        <v>2050</v>
      </c>
      <c r="IX83" t="s">
        <v>1870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</v>
      </c>
      <c r="JF83">
        <v>0</v>
      </c>
      <c r="JG83">
        <v>1</v>
      </c>
      <c r="JH83">
        <v>1</v>
      </c>
      <c r="JK83" t="s">
        <v>545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 t="s">
        <v>2051</v>
      </c>
      <c r="JT83" t="s">
        <v>380</v>
      </c>
      <c r="JU83" t="s">
        <v>572</v>
      </c>
      <c r="JV83">
        <v>0</v>
      </c>
      <c r="JW83">
        <v>0</v>
      </c>
      <c r="JX83">
        <v>0</v>
      </c>
      <c r="JY83">
        <v>1</v>
      </c>
      <c r="JZ83">
        <v>1</v>
      </c>
      <c r="KA83">
        <v>0</v>
      </c>
      <c r="KC83" t="s">
        <v>428</v>
      </c>
      <c r="KD83">
        <v>1</v>
      </c>
      <c r="KE83">
        <v>0</v>
      </c>
      <c r="KF83">
        <v>0</v>
      </c>
      <c r="KG83">
        <v>0</v>
      </c>
      <c r="KH83">
        <v>0</v>
      </c>
      <c r="KI83">
        <v>0</v>
      </c>
      <c r="KL83" t="s">
        <v>380</v>
      </c>
      <c r="KM83">
        <v>1</v>
      </c>
      <c r="KN83" t="s">
        <v>429</v>
      </c>
      <c r="KO83" t="s">
        <v>574</v>
      </c>
      <c r="KP83" t="s">
        <v>380</v>
      </c>
      <c r="KQ83" t="s">
        <v>625</v>
      </c>
      <c r="LA83" t="s">
        <v>407</v>
      </c>
      <c r="LK83" t="s">
        <v>507</v>
      </c>
      <c r="LM83" t="s">
        <v>2052</v>
      </c>
      <c r="LN83" s="2" t="s">
        <v>2053</v>
      </c>
      <c r="LO83" t="s">
        <v>2054</v>
      </c>
      <c r="LP83">
        <v>0.6004833</v>
      </c>
      <c r="LQ83">
        <v>34.47694</v>
      </c>
      <c r="LR83">
        <v>1316.3</v>
      </c>
      <c r="LS83">
        <v>4.8</v>
      </c>
      <c r="PF83">
        <v>589219068</v>
      </c>
      <c r="PG83" t="s">
        <v>2055</v>
      </c>
      <c r="PH83" s="1">
        <v>45953.5824074074</v>
      </c>
      <c r="PI83" t="s">
        <v>437</v>
      </c>
      <c r="PK83" t="s">
        <v>438</v>
      </c>
      <c r="PL83" t="s">
        <v>439</v>
      </c>
      <c r="PM83" t="s">
        <v>769</v>
      </c>
      <c r="PO83">
        <v>82</v>
      </c>
    </row>
    <row r="84" spans="1:431">
      <c r="A84" s="1">
        <v>45953.7012790972</v>
      </c>
      <c r="B84" s="1">
        <v>45953.7099457639</v>
      </c>
      <c r="C84" t="s">
        <v>441</v>
      </c>
      <c r="D84" t="s">
        <v>374</v>
      </c>
      <c r="E84" t="s">
        <v>1184</v>
      </c>
      <c r="G84" t="s">
        <v>2056</v>
      </c>
      <c r="H84" t="s">
        <v>2057</v>
      </c>
      <c r="I84" t="s">
        <v>377</v>
      </c>
      <c r="J84" t="s">
        <v>534</v>
      </c>
      <c r="K84" t="s">
        <v>379</v>
      </c>
      <c r="O84" t="s">
        <v>380</v>
      </c>
      <c r="P84" t="s">
        <v>380</v>
      </c>
      <c r="R84" t="s">
        <v>407</v>
      </c>
      <c r="S84" t="s">
        <v>407</v>
      </c>
      <c r="U84" t="s">
        <v>380</v>
      </c>
      <c r="V84" t="s">
        <v>380</v>
      </c>
      <c r="X84" t="s">
        <v>380</v>
      </c>
      <c r="Y84" t="s">
        <v>407</v>
      </c>
      <c r="AA84" t="s">
        <v>380</v>
      </c>
      <c r="AB84" t="s">
        <v>380</v>
      </c>
      <c r="AD84" t="s">
        <v>380</v>
      </c>
      <c r="AE84" t="s">
        <v>380</v>
      </c>
      <c r="AG84" t="s">
        <v>380</v>
      </c>
      <c r="AH84" t="s">
        <v>380</v>
      </c>
      <c r="AJ84" t="s">
        <v>380</v>
      </c>
      <c r="AK84" t="s">
        <v>380</v>
      </c>
      <c r="AM84" t="s">
        <v>380</v>
      </c>
      <c r="AN84" t="s">
        <v>407</v>
      </c>
      <c r="AP84" t="s">
        <v>380</v>
      </c>
      <c r="AQ84" t="s">
        <v>407</v>
      </c>
      <c r="AR84" t="s">
        <v>381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F84" t="s">
        <v>380</v>
      </c>
      <c r="BG84" t="s">
        <v>634</v>
      </c>
      <c r="BH84" t="s">
        <v>380</v>
      </c>
      <c r="BI84" t="s">
        <v>978</v>
      </c>
      <c r="BJ84" t="s">
        <v>380</v>
      </c>
      <c r="BK84">
        <v>0.2</v>
      </c>
      <c r="BL84" t="s">
        <v>407</v>
      </c>
      <c r="BN84" t="s">
        <v>380</v>
      </c>
      <c r="BO84">
        <v>0.4</v>
      </c>
      <c r="BQ84" t="s">
        <v>380</v>
      </c>
      <c r="BR84">
        <v>1</v>
      </c>
      <c r="BS84" t="s">
        <v>407</v>
      </c>
      <c r="BU84" t="s">
        <v>407</v>
      </c>
      <c r="BW84" t="s">
        <v>407</v>
      </c>
      <c r="BZ84" t="s">
        <v>380</v>
      </c>
      <c r="CA84">
        <v>1</v>
      </c>
      <c r="CB84" t="s">
        <v>380</v>
      </c>
      <c r="CC84">
        <v>1</v>
      </c>
      <c r="CD84" t="s">
        <v>380</v>
      </c>
      <c r="CE84">
        <v>0.8</v>
      </c>
      <c r="CF84" t="s">
        <v>380</v>
      </c>
      <c r="CG84">
        <v>6</v>
      </c>
      <c r="CH84" t="s">
        <v>407</v>
      </c>
      <c r="CK84" t="s">
        <v>380</v>
      </c>
      <c r="CL84">
        <v>500</v>
      </c>
      <c r="CM84" t="s">
        <v>407</v>
      </c>
      <c r="CO84" t="s">
        <v>407</v>
      </c>
      <c r="CQ84" t="s">
        <v>382</v>
      </c>
      <c r="CR84" t="s">
        <v>383</v>
      </c>
      <c r="CT84" t="s">
        <v>384</v>
      </c>
      <c r="CU84" t="s">
        <v>384</v>
      </c>
      <c r="CV84" t="s">
        <v>384</v>
      </c>
      <c r="CW84" t="s">
        <v>448</v>
      </c>
      <c r="CX84" t="s">
        <v>384</v>
      </c>
      <c r="CY84" t="s">
        <v>384</v>
      </c>
      <c r="CZ84" t="s">
        <v>384</v>
      </c>
      <c r="DA84" t="s">
        <v>581</v>
      </c>
      <c r="DB84" t="s">
        <v>448</v>
      </c>
      <c r="DC84" t="s">
        <v>448</v>
      </c>
      <c r="DD84" t="s">
        <v>384</v>
      </c>
      <c r="DE84" t="s">
        <v>384</v>
      </c>
      <c r="DF84" t="s">
        <v>384</v>
      </c>
      <c r="DG84" t="s">
        <v>384</v>
      </c>
      <c r="DH84" t="s">
        <v>384</v>
      </c>
      <c r="DI84" t="s">
        <v>384</v>
      </c>
      <c r="DJ84" t="s">
        <v>384</v>
      </c>
      <c r="DK84" t="s">
        <v>386</v>
      </c>
      <c r="DL84" t="s">
        <v>387</v>
      </c>
      <c r="DN84" t="s">
        <v>407</v>
      </c>
      <c r="DS84" t="s">
        <v>407</v>
      </c>
      <c r="DZ84" t="s">
        <v>390</v>
      </c>
      <c r="EA84" t="s">
        <v>2058</v>
      </c>
      <c r="EB84">
        <v>1</v>
      </c>
      <c r="EC84">
        <v>1</v>
      </c>
      <c r="ED84">
        <v>0</v>
      </c>
      <c r="EE84">
        <v>0</v>
      </c>
      <c r="EF84">
        <v>1</v>
      </c>
      <c r="EG84">
        <v>0</v>
      </c>
      <c r="EQ84" t="s">
        <v>392</v>
      </c>
      <c r="ER84" t="s">
        <v>380</v>
      </c>
      <c r="ES84" t="s">
        <v>393</v>
      </c>
      <c r="EU84" t="s">
        <v>394</v>
      </c>
      <c r="EW84" t="s">
        <v>1083</v>
      </c>
      <c r="EX84">
        <v>1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G84" t="s">
        <v>2059</v>
      </c>
      <c r="FH84">
        <v>0</v>
      </c>
      <c r="FI84">
        <v>0</v>
      </c>
      <c r="FJ84">
        <v>1</v>
      </c>
      <c r="FK84">
        <v>1</v>
      </c>
      <c r="FL84">
        <v>0</v>
      </c>
      <c r="FM84">
        <v>0</v>
      </c>
      <c r="FN84">
        <v>0</v>
      </c>
      <c r="FO84">
        <v>0</v>
      </c>
      <c r="FP84">
        <v>0</v>
      </c>
      <c r="FR84" t="s">
        <v>397</v>
      </c>
      <c r="FS84" t="s">
        <v>456</v>
      </c>
      <c r="FV84" t="s">
        <v>2060</v>
      </c>
      <c r="FW84">
        <v>0</v>
      </c>
      <c r="FX84">
        <v>0</v>
      </c>
      <c r="FY84">
        <v>1</v>
      </c>
      <c r="FZ84">
        <v>1</v>
      </c>
      <c r="GA84">
        <v>0</v>
      </c>
      <c r="GB84">
        <v>0</v>
      </c>
      <c r="GC84">
        <v>0</v>
      </c>
      <c r="GD84">
        <v>0</v>
      </c>
      <c r="GF84" t="s">
        <v>2061</v>
      </c>
      <c r="GG84">
        <v>1</v>
      </c>
      <c r="GH84">
        <v>0</v>
      </c>
      <c r="GI84">
        <v>0</v>
      </c>
      <c r="GJ84">
        <v>0</v>
      </c>
      <c r="GK84">
        <v>1</v>
      </c>
      <c r="GL84">
        <v>0</v>
      </c>
      <c r="GM84">
        <v>1</v>
      </c>
      <c r="GN84">
        <v>0</v>
      </c>
      <c r="GO84">
        <v>1</v>
      </c>
      <c r="GP84">
        <v>0</v>
      </c>
      <c r="GR84" t="s">
        <v>986</v>
      </c>
      <c r="GT84" t="s">
        <v>402</v>
      </c>
      <c r="GV84" t="s">
        <v>403</v>
      </c>
      <c r="GW84" t="s">
        <v>404</v>
      </c>
      <c r="GY84" t="s">
        <v>591</v>
      </c>
      <c r="HA84" t="s">
        <v>404</v>
      </c>
      <c r="HB84" t="s">
        <v>406</v>
      </c>
      <c r="HC84" t="s">
        <v>407</v>
      </c>
      <c r="HF84" t="s">
        <v>616</v>
      </c>
      <c r="HG84" t="s">
        <v>2062</v>
      </c>
      <c r="HH84" t="s">
        <v>410</v>
      </c>
      <c r="HI84" t="s">
        <v>2063</v>
      </c>
      <c r="HK84" t="s">
        <v>412</v>
      </c>
      <c r="HL84" t="s">
        <v>2064</v>
      </c>
      <c r="HM84" t="s">
        <v>414</v>
      </c>
      <c r="HN84" t="s">
        <v>2065</v>
      </c>
      <c r="HO84">
        <v>1</v>
      </c>
      <c r="HP84">
        <v>0</v>
      </c>
      <c r="HQ84">
        <v>1</v>
      </c>
      <c r="HR84">
        <v>1</v>
      </c>
      <c r="HS84">
        <v>0</v>
      </c>
      <c r="HT84">
        <v>0</v>
      </c>
      <c r="HU84">
        <v>0</v>
      </c>
      <c r="HW84" t="s">
        <v>497</v>
      </c>
      <c r="HX84" t="s">
        <v>565</v>
      </c>
      <c r="HY84" t="s">
        <v>418</v>
      </c>
      <c r="HZ84">
        <v>1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I84" t="s">
        <v>2066</v>
      </c>
      <c r="IJ84">
        <v>0</v>
      </c>
      <c r="IK84">
        <v>1</v>
      </c>
      <c r="IL84">
        <v>1</v>
      </c>
      <c r="IM84">
        <v>1</v>
      </c>
      <c r="IN84">
        <v>0</v>
      </c>
      <c r="IO84">
        <v>0</v>
      </c>
      <c r="IR84" t="s">
        <v>869</v>
      </c>
      <c r="IT84" t="s">
        <v>2067</v>
      </c>
      <c r="IU84" t="s">
        <v>622</v>
      </c>
      <c r="IW84" t="s">
        <v>2068</v>
      </c>
      <c r="IX84" t="s">
        <v>854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1</v>
      </c>
      <c r="JF84">
        <v>1</v>
      </c>
      <c r="JG84">
        <v>1</v>
      </c>
      <c r="JH84">
        <v>0</v>
      </c>
      <c r="JK84" t="s">
        <v>2069</v>
      </c>
      <c r="JL84">
        <v>0</v>
      </c>
      <c r="JM84">
        <v>1</v>
      </c>
      <c r="JN84">
        <v>1</v>
      </c>
      <c r="JO84">
        <v>0</v>
      </c>
      <c r="JP84">
        <v>1</v>
      </c>
      <c r="JQ84">
        <v>0</v>
      </c>
      <c r="JR84" t="s">
        <v>2070</v>
      </c>
      <c r="JT84" t="s">
        <v>380</v>
      </c>
      <c r="JU84" t="s">
        <v>506</v>
      </c>
      <c r="JV84">
        <v>0</v>
      </c>
      <c r="JW84">
        <v>0</v>
      </c>
      <c r="JX84">
        <v>0</v>
      </c>
      <c r="JY84">
        <v>0</v>
      </c>
      <c r="JZ84">
        <v>1</v>
      </c>
      <c r="KA84">
        <v>0</v>
      </c>
      <c r="KC84" t="s">
        <v>428</v>
      </c>
      <c r="KD84">
        <v>1</v>
      </c>
      <c r="KE84">
        <v>0</v>
      </c>
      <c r="KF84">
        <v>0</v>
      </c>
      <c r="KG84">
        <v>0</v>
      </c>
      <c r="KH84">
        <v>0</v>
      </c>
      <c r="KI84">
        <v>0</v>
      </c>
      <c r="KL84" t="s">
        <v>407</v>
      </c>
      <c r="KN84" t="s">
        <v>471</v>
      </c>
      <c r="KZ84" t="s">
        <v>407</v>
      </c>
      <c r="LA84" t="s">
        <v>407</v>
      </c>
      <c r="LK84" t="s">
        <v>432</v>
      </c>
      <c r="LM84" t="s">
        <v>2071</v>
      </c>
      <c r="LN84" s="2" t="s">
        <v>2072</v>
      </c>
      <c r="LO84" t="s">
        <v>2073</v>
      </c>
      <c r="LP84">
        <v>0.5920059</v>
      </c>
      <c r="LQ84">
        <v>34.4923312</v>
      </c>
      <c r="LR84">
        <v>1335.73828125</v>
      </c>
      <c r="LS84">
        <v>4.792</v>
      </c>
      <c r="PF84">
        <v>589223213</v>
      </c>
      <c r="PG84" t="s">
        <v>2074</v>
      </c>
      <c r="PH84" s="1">
        <v>45953.5851851852</v>
      </c>
      <c r="PI84" t="s">
        <v>437</v>
      </c>
      <c r="PK84" t="s">
        <v>438</v>
      </c>
      <c r="PL84" t="s">
        <v>439</v>
      </c>
      <c r="PM84" t="s">
        <v>769</v>
      </c>
      <c r="PO84">
        <v>83</v>
      </c>
    </row>
    <row r="85" spans="1:431">
      <c r="A85" s="1">
        <v>45953.6732470602</v>
      </c>
      <c r="B85" s="1">
        <v>45953.7141065972</v>
      </c>
      <c r="C85" t="s">
        <v>512</v>
      </c>
      <c r="D85" t="s">
        <v>374</v>
      </c>
      <c r="E85" t="s">
        <v>1184</v>
      </c>
      <c r="G85" t="s">
        <v>1201</v>
      </c>
      <c r="H85" t="s">
        <v>2075</v>
      </c>
      <c r="I85" t="s">
        <v>444</v>
      </c>
      <c r="J85" t="s">
        <v>714</v>
      </c>
      <c r="K85" t="s">
        <v>480</v>
      </c>
      <c r="O85" t="s">
        <v>380</v>
      </c>
      <c r="P85" t="s">
        <v>380</v>
      </c>
      <c r="R85" t="s">
        <v>380</v>
      </c>
      <c r="S85" t="s">
        <v>380</v>
      </c>
      <c r="U85" t="s">
        <v>380</v>
      </c>
      <c r="V85" t="s">
        <v>380</v>
      </c>
      <c r="X85" t="s">
        <v>380</v>
      </c>
      <c r="Y85" t="s">
        <v>380</v>
      </c>
      <c r="AA85" t="s">
        <v>380</v>
      </c>
      <c r="AB85" t="s">
        <v>380</v>
      </c>
      <c r="AD85" t="s">
        <v>380</v>
      </c>
      <c r="AE85" t="s">
        <v>380</v>
      </c>
      <c r="AG85" t="s">
        <v>380</v>
      </c>
      <c r="AH85" t="s">
        <v>380</v>
      </c>
      <c r="AJ85" t="s">
        <v>380</v>
      </c>
      <c r="AK85" t="s">
        <v>380</v>
      </c>
      <c r="AM85" t="s">
        <v>380</v>
      </c>
      <c r="AN85" t="s">
        <v>380</v>
      </c>
      <c r="AP85" t="s">
        <v>380</v>
      </c>
      <c r="AQ85" t="s">
        <v>380</v>
      </c>
      <c r="AR85" t="s">
        <v>381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F85" t="s">
        <v>380</v>
      </c>
      <c r="BG85" t="s">
        <v>662</v>
      </c>
      <c r="BH85" t="s">
        <v>380</v>
      </c>
      <c r="BI85" t="s">
        <v>2036</v>
      </c>
      <c r="BJ85" t="s">
        <v>380</v>
      </c>
      <c r="BK85">
        <v>0.4</v>
      </c>
      <c r="BL85" t="s">
        <v>407</v>
      </c>
      <c r="BN85" t="s">
        <v>380</v>
      </c>
      <c r="BO85">
        <v>0.8</v>
      </c>
      <c r="BQ85" t="s">
        <v>380</v>
      </c>
      <c r="BR85">
        <v>1</v>
      </c>
      <c r="BS85" t="s">
        <v>380</v>
      </c>
      <c r="BT85">
        <v>0.8</v>
      </c>
      <c r="BU85" t="s">
        <v>380</v>
      </c>
      <c r="BV85">
        <v>0.4</v>
      </c>
      <c r="BW85" t="s">
        <v>380</v>
      </c>
      <c r="BX85">
        <v>3</v>
      </c>
      <c r="BZ85" t="s">
        <v>380</v>
      </c>
      <c r="CA85">
        <v>0.2</v>
      </c>
      <c r="CB85" t="s">
        <v>380</v>
      </c>
      <c r="CC85">
        <v>0.8</v>
      </c>
      <c r="CD85" t="s">
        <v>407</v>
      </c>
      <c r="CF85" t="s">
        <v>380</v>
      </c>
      <c r="CG85">
        <v>20</v>
      </c>
      <c r="CH85" t="s">
        <v>380</v>
      </c>
      <c r="CI85">
        <v>0.4</v>
      </c>
      <c r="CK85" t="s">
        <v>380</v>
      </c>
      <c r="CL85">
        <v>100</v>
      </c>
      <c r="CM85" t="s">
        <v>380</v>
      </c>
      <c r="CN85">
        <v>5</v>
      </c>
      <c r="CO85" t="s">
        <v>380</v>
      </c>
      <c r="CP85">
        <v>0.8</v>
      </c>
      <c r="CQ85" t="s">
        <v>481</v>
      </c>
      <c r="CR85" t="s">
        <v>383</v>
      </c>
      <c r="CT85" t="s">
        <v>384</v>
      </c>
      <c r="CU85" t="s">
        <v>384</v>
      </c>
      <c r="CV85" t="s">
        <v>385</v>
      </c>
      <c r="CW85" t="s">
        <v>385</v>
      </c>
      <c r="CX85" t="s">
        <v>384</v>
      </c>
      <c r="CY85" t="s">
        <v>384</v>
      </c>
      <c r="CZ85" t="s">
        <v>384</v>
      </c>
      <c r="DA85" t="s">
        <v>384</v>
      </c>
      <c r="DB85" t="s">
        <v>384</v>
      </c>
      <c r="DC85" t="s">
        <v>384</v>
      </c>
      <c r="DD85" t="s">
        <v>384</v>
      </c>
      <c r="DE85" t="s">
        <v>384</v>
      </c>
      <c r="DF85" t="s">
        <v>384</v>
      </c>
      <c r="DG85" t="s">
        <v>384</v>
      </c>
      <c r="DH85" t="s">
        <v>384</v>
      </c>
      <c r="DI85" t="s">
        <v>384</v>
      </c>
      <c r="DJ85" t="s">
        <v>384</v>
      </c>
      <c r="DK85" t="s">
        <v>386</v>
      </c>
      <c r="DL85" t="s">
        <v>387</v>
      </c>
      <c r="DN85" t="s">
        <v>380</v>
      </c>
      <c r="DO85" t="s">
        <v>2076</v>
      </c>
      <c r="DP85" t="s">
        <v>984</v>
      </c>
      <c r="DQ85" t="s">
        <v>817</v>
      </c>
      <c r="DR85" t="s">
        <v>1861</v>
      </c>
      <c r="DS85" t="s">
        <v>380</v>
      </c>
      <c r="DT85" t="s">
        <v>380</v>
      </c>
      <c r="DU85" t="s">
        <v>2077</v>
      </c>
      <c r="DV85" t="s">
        <v>1659</v>
      </c>
      <c r="DW85" t="s">
        <v>1170</v>
      </c>
      <c r="DX85" t="s">
        <v>720</v>
      </c>
      <c r="DY85" t="s">
        <v>1659</v>
      </c>
      <c r="DZ85" t="s">
        <v>390</v>
      </c>
      <c r="EA85" t="s">
        <v>485</v>
      </c>
      <c r="EB85">
        <v>0</v>
      </c>
      <c r="EC85">
        <v>1</v>
      </c>
      <c r="ED85">
        <v>0</v>
      </c>
      <c r="EE85">
        <v>0</v>
      </c>
      <c r="EF85">
        <v>0</v>
      </c>
      <c r="EG85">
        <v>0</v>
      </c>
      <c r="EQ85" t="s">
        <v>392</v>
      </c>
      <c r="ER85" t="s">
        <v>380</v>
      </c>
      <c r="ES85" t="s">
        <v>451</v>
      </c>
      <c r="EU85" t="s">
        <v>394</v>
      </c>
      <c r="EW85" t="s">
        <v>800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G85" t="s">
        <v>1289</v>
      </c>
      <c r="FH85">
        <v>0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R85" t="s">
        <v>397</v>
      </c>
      <c r="FS85" t="s">
        <v>588</v>
      </c>
      <c r="FV85" t="s">
        <v>1231</v>
      </c>
      <c r="FW85">
        <v>1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F85" t="s">
        <v>520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1</v>
      </c>
      <c r="GP85">
        <v>0</v>
      </c>
      <c r="GR85" t="s">
        <v>521</v>
      </c>
      <c r="GT85" t="s">
        <v>460</v>
      </c>
      <c r="GV85" t="s">
        <v>403</v>
      </c>
      <c r="GW85" t="s">
        <v>404</v>
      </c>
      <c r="GY85" t="s">
        <v>405</v>
      </c>
      <c r="HA85" t="s">
        <v>404</v>
      </c>
      <c r="HB85" t="s">
        <v>462</v>
      </c>
      <c r="HC85" t="s">
        <v>407</v>
      </c>
      <c r="HF85" t="s">
        <v>408</v>
      </c>
      <c r="HG85" t="s">
        <v>2078</v>
      </c>
      <c r="HH85" t="s">
        <v>410</v>
      </c>
      <c r="HI85" t="s">
        <v>2079</v>
      </c>
      <c r="HK85" t="s">
        <v>412</v>
      </c>
      <c r="HL85" t="s">
        <v>2080</v>
      </c>
      <c r="HM85" t="s">
        <v>414</v>
      </c>
      <c r="HN85" t="s">
        <v>415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W85" t="s">
        <v>497</v>
      </c>
      <c r="HX85" t="s">
        <v>524</v>
      </c>
      <c r="HY85" t="s">
        <v>418</v>
      </c>
      <c r="HZ85">
        <v>1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I85" t="s">
        <v>620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R85" t="s">
        <v>1110</v>
      </c>
      <c r="IT85" t="s">
        <v>2081</v>
      </c>
      <c r="IU85" t="s">
        <v>526</v>
      </c>
      <c r="IW85" t="s">
        <v>2082</v>
      </c>
      <c r="IX85" t="s">
        <v>424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1</v>
      </c>
      <c r="JH85">
        <v>0</v>
      </c>
      <c r="JK85" t="s">
        <v>425</v>
      </c>
      <c r="JL85">
        <v>0</v>
      </c>
      <c r="JM85">
        <v>1</v>
      </c>
      <c r="JN85">
        <v>0</v>
      </c>
      <c r="JO85">
        <v>0</v>
      </c>
      <c r="JP85">
        <v>0</v>
      </c>
      <c r="JQ85">
        <v>0</v>
      </c>
      <c r="JR85" t="s">
        <v>2083</v>
      </c>
      <c r="JT85" t="s">
        <v>380</v>
      </c>
      <c r="JU85" t="s">
        <v>427</v>
      </c>
      <c r="JV85">
        <v>0</v>
      </c>
      <c r="JW85">
        <v>0</v>
      </c>
      <c r="JX85">
        <v>0</v>
      </c>
      <c r="JY85">
        <v>1</v>
      </c>
      <c r="JZ85">
        <v>0</v>
      </c>
      <c r="KA85">
        <v>0</v>
      </c>
      <c r="KC85" t="s">
        <v>428</v>
      </c>
      <c r="KD85">
        <v>1</v>
      </c>
      <c r="KE85">
        <v>0</v>
      </c>
      <c r="KF85">
        <v>0</v>
      </c>
      <c r="KG85">
        <v>0</v>
      </c>
      <c r="KH85">
        <v>0</v>
      </c>
      <c r="KI85">
        <v>0</v>
      </c>
      <c r="KL85" t="s">
        <v>407</v>
      </c>
      <c r="KN85" t="s">
        <v>471</v>
      </c>
      <c r="KZ85" t="s">
        <v>380</v>
      </c>
      <c r="LA85" t="s">
        <v>407</v>
      </c>
      <c r="LK85" t="s">
        <v>432</v>
      </c>
      <c r="LM85" t="s">
        <v>2084</v>
      </c>
      <c r="LN85" s="2" t="s">
        <v>2085</v>
      </c>
      <c r="LO85" t="s">
        <v>2086</v>
      </c>
      <c r="LP85">
        <v>0.615435</v>
      </c>
      <c r="LQ85">
        <v>34.4852233</v>
      </c>
      <c r="LR85">
        <v>1386.2</v>
      </c>
      <c r="LS85">
        <v>4.233</v>
      </c>
      <c r="PF85">
        <v>589230247</v>
      </c>
      <c r="PG85" t="s">
        <v>2087</v>
      </c>
      <c r="PH85" s="1">
        <v>45953.5893402778</v>
      </c>
      <c r="PI85" t="s">
        <v>437</v>
      </c>
      <c r="PK85" t="s">
        <v>438</v>
      </c>
      <c r="PL85" t="s">
        <v>439</v>
      </c>
      <c r="PM85" t="s">
        <v>769</v>
      </c>
      <c r="PO85">
        <v>84</v>
      </c>
    </row>
    <row r="86" spans="1:431">
      <c r="A86" s="1">
        <v>45953.7055227894</v>
      </c>
      <c r="B86" s="1">
        <v>45953.7201708449</v>
      </c>
      <c r="C86" t="s">
        <v>373</v>
      </c>
      <c r="D86" t="s">
        <v>374</v>
      </c>
      <c r="E86" t="s">
        <v>1184</v>
      </c>
      <c r="G86" t="s">
        <v>2088</v>
      </c>
      <c r="H86" t="s">
        <v>2089</v>
      </c>
      <c r="I86" t="s">
        <v>444</v>
      </c>
      <c r="J86" t="s">
        <v>534</v>
      </c>
      <c r="K86" t="s">
        <v>379</v>
      </c>
      <c r="O86" t="s">
        <v>380</v>
      </c>
      <c r="P86" t="s">
        <v>380</v>
      </c>
      <c r="R86" t="s">
        <v>380</v>
      </c>
      <c r="S86" t="s">
        <v>380</v>
      </c>
      <c r="U86" t="s">
        <v>380</v>
      </c>
      <c r="V86" t="s">
        <v>380</v>
      </c>
      <c r="X86" t="s">
        <v>380</v>
      </c>
      <c r="Y86" t="s">
        <v>380</v>
      </c>
      <c r="AA86" t="s">
        <v>380</v>
      </c>
      <c r="AB86" t="s">
        <v>380</v>
      </c>
      <c r="AD86" t="s">
        <v>380</v>
      </c>
      <c r="AE86" t="s">
        <v>380</v>
      </c>
      <c r="AG86" t="s">
        <v>380</v>
      </c>
      <c r="AH86" t="s">
        <v>380</v>
      </c>
      <c r="AJ86" t="s">
        <v>380</v>
      </c>
      <c r="AK86" t="s">
        <v>380</v>
      </c>
      <c r="AM86" t="s">
        <v>380</v>
      </c>
      <c r="AN86" t="s">
        <v>380</v>
      </c>
      <c r="AP86" t="s">
        <v>380</v>
      </c>
      <c r="AQ86" t="s">
        <v>380</v>
      </c>
      <c r="AR86" t="s">
        <v>381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F86" t="s">
        <v>380</v>
      </c>
      <c r="BG86" t="s">
        <v>662</v>
      </c>
      <c r="BH86" t="s">
        <v>380</v>
      </c>
      <c r="BI86" t="s">
        <v>815</v>
      </c>
      <c r="BJ86" t="s">
        <v>380</v>
      </c>
      <c r="BK86">
        <v>0.2</v>
      </c>
      <c r="BL86" t="s">
        <v>380</v>
      </c>
      <c r="BM86">
        <v>0.2</v>
      </c>
      <c r="BN86" t="s">
        <v>380</v>
      </c>
      <c r="BO86">
        <v>0.2</v>
      </c>
      <c r="BQ86" t="s">
        <v>380</v>
      </c>
      <c r="BR86">
        <v>1</v>
      </c>
      <c r="BS86" t="s">
        <v>380</v>
      </c>
      <c r="BT86">
        <v>0.2</v>
      </c>
      <c r="BU86" t="s">
        <v>380</v>
      </c>
      <c r="BV86">
        <v>1</v>
      </c>
      <c r="BW86" t="s">
        <v>380</v>
      </c>
      <c r="BX86">
        <v>10</v>
      </c>
      <c r="BZ86" t="s">
        <v>380</v>
      </c>
      <c r="CA86">
        <v>0.75</v>
      </c>
      <c r="CB86" t="s">
        <v>380</v>
      </c>
      <c r="CC86">
        <v>0.2</v>
      </c>
      <c r="CD86" t="s">
        <v>380</v>
      </c>
      <c r="CE86">
        <v>0.2</v>
      </c>
      <c r="CF86" t="s">
        <v>380</v>
      </c>
      <c r="CG86">
        <v>20</v>
      </c>
      <c r="CH86" t="s">
        <v>380</v>
      </c>
      <c r="CI86">
        <v>0.75</v>
      </c>
      <c r="CK86" t="s">
        <v>380</v>
      </c>
      <c r="CL86">
        <v>120</v>
      </c>
      <c r="CM86" t="s">
        <v>380</v>
      </c>
      <c r="CN86">
        <v>7</v>
      </c>
      <c r="CO86" t="s">
        <v>380</v>
      </c>
      <c r="CP86">
        <v>0.75</v>
      </c>
      <c r="CQ86" t="s">
        <v>382</v>
      </c>
      <c r="CR86" t="s">
        <v>383</v>
      </c>
      <c r="CT86" t="s">
        <v>384</v>
      </c>
      <c r="CU86" t="s">
        <v>384</v>
      </c>
      <c r="CV86" t="s">
        <v>384</v>
      </c>
      <c r="CW86" t="s">
        <v>385</v>
      </c>
      <c r="CX86" t="s">
        <v>384</v>
      </c>
      <c r="CY86" t="s">
        <v>385</v>
      </c>
      <c r="CZ86" t="s">
        <v>385</v>
      </c>
      <c r="DA86" t="s">
        <v>384</v>
      </c>
      <c r="DB86" t="s">
        <v>385</v>
      </c>
      <c r="DC86" t="s">
        <v>385</v>
      </c>
      <c r="DD86" t="s">
        <v>384</v>
      </c>
      <c r="DE86" t="s">
        <v>384</v>
      </c>
      <c r="DF86" t="s">
        <v>384</v>
      </c>
      <c r="DG86" t="s">
        <v>384</v>
      </c>
      <c r="DH86" t="s">
        <v>384</v>
      </c>
      <c r="DI86" t="s">
        <v>385</v>
      </c>
      <c r="DJ86" t="s">
        <v>384</v>
      </c>
      <c r="DK86" t="s">
        <v>386</v>
      </c>
      <c r="DL86" t="s">
        <v>387</v>
      </c>
      <c r="DN86" t="s">
        <v>380</v>
      </c>
      <c r="DO86" t="s">
        <v>2090</v>
      </c>
      <c r="DP86" t="s">
        <v>1204</v>
      </c>
      <c r="DQ86" t="s">
        <v>720</v>
      </c>
      <c r="DR86" t="s">
        <v>983</v>
      </c>
      <c r="DS86" t="s">
        <v>380</v>
      </c>
      <c r="DT86" t="s">
        <v>380</v>
      </c>
      <c r="DU86" t="s">
        <v>2091</v>
      </c>
      <c r="DV86" t="s">
        <v>719</v>
      </c>
      <c r="DW86" t="s">
        <v>667</v>
      </c>
      <c r="DX86" t="s">
        <v>716</v>
      </c>
      <c r="DY86" t="s">
        <v>1082</v>
      </c>
      <c r="DZ86" t="s">
        <v>484</v>
      </c>
      <c r="EA86" t="s">
        <v>583</v>
      </c>
      <c r="EB86">
        <v>1</v>
      </c>
      <c r="EC86">
        <v>1</v>
      </c>
      <c r="ED86">
        <v>0</v>
      </c>
      <c r="EE86">
        <v>0</v>
      </c>
      <c r="EF86">
        <v>0</v>
      </c>
      <c r="EG86">
        <v>0</v>
      </c>
      <c r="EQ86" t="s">
        <v>392</v>
      </c>
      <c r="ER86" t="s">
        <v>380</v>
      </c>
      <c r="ES86" t="s">
        <v>393</v>
      </c>
      <c r="EU86" t="s">
        <v>452</v>
      </c>
      <c r="EW86" t="s">
        <v>943</v>
      </c>
      <c r="EX86">
        <v>1</v>
      </c>
      <c r="EY86">
        <v>1</v>
      </c>
      <c r="EZ86">
        <v>1</v>
      </c>
      <c r="FA86">
        <v>1</v>
      </c>
      <c r="FB86">
        <v>0</v>
      </c>
      <c r="FC86">
        <v>0</v>
      </c>
      <c r="FD86">
        <v>0</v>
      </c>
      <c r="FE86">
        <v>0</v>
      </c>
      <c r="FG86" t="s">
        <v>676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0</v>
      </c>
      <c r="FO86">
        <v>0</v>
      </c>
      <c r="FP86">
        <v>0</v>
      </c>
      <c r="FR86" t="s">
        <v>455</v>
      </c>
      <c r="FS86" t="s">
        <v>456</v>
      </c>
      <c r="FV86" t="s">
        <v>399</v>
      </c>
      <c r="FW86">
        <v>0</v>
      </c>
      <c r="FX86">
        <v>0</v>
      </c>
      <c r="FY86">
        <v>1</v>
      </c>
      <c r="FZ86">
        <v>0</v>
      </c>
      <c r="GA86">
        <v>0</v>
      </c>
      <c r="GB86">
        <v>0</v>
      </c>
      <c r="GC86">
        <v>0</v>
      </c>
      <c r="GD86">
        <v>0</v>
      </c>
      <c r="GF86" t="s">
        <v>400</v>
      </c>
      <c r="GG86">
        <v>1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0</v>
      </c>
      <c r="GN86">
        <v>0</v>
      </c>
      <c r="GO86">
        <v>0</v>
      </c>
      <c r="GP86">
        <v>0</v>
      </c>
      <c r="GR86" t="s">
        <v>401</v>
      </c>
      <c r="GT86" t="s">
        <v>402</v>
      </c>
      <c r="GV86" t="s">
        <v>403</v>
      </c>
      <c r="GW86" t="s">
        <v>491</v>
      </c>
      <c r="GY86" t="s">
        <v>405</v>
      </c>
      <c r="HA86" t="s">
        <v>404</v>
      </c>
      <c r="HB86" t="s">
        <v>406</v>
      </c>
      <c r="HC86" t="s">
        <v>407</v>
      </c>
      <c r="HF86" t="s">
        <v>408</v>
      </c>
      <c r="HG86" t="s">
        <v>2092</v>
      </c>
      <c r="HH86" t="s">
        <v>410</v>
      </c>
      <c r="HI86" t="s">
        <v>2093</v>
      </c>
      <c r="HK86" t="s">
        <v>412</v>
      </c>
      <c r="HL86" t="s">
        <v>2094</v>
      </c>
      <c r="HM86" t="s">
        <v>414</v>
      </c>
      <c r="HN86" t="s">
        <v>415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W86" t="s">
        <v>416</v>
      </c>
      <c r="HX86" t="s">
        <v>417</v>
      </c>
      <c r="HY86" t="s">
        <v>418</v>
      </c>
      <c r="HZ86">
        <v>1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I86" t="s">
        <v>498</v>
      </c>
      <c r="IJ86">
        <v>1</v>
      </c>
      <c r="IK86">
        <v>0</v>
      </c>
      <c r="IL86">
        <v>0</v>
      </c>
      <c r="IM86">
        <v>0</v>
      </c>
      <c r="IN86">
        <v>0</v>
      </c>
      <c r="IO86">
        <v>0</v>
      </c>
      <c r="IR86" t="s">
        <v>420</v>
      </c>
      <c r="IT86" t="s">
        <v>2095</v>
      </c>
      <c r="IU86" t="s">
        <v>422</v>
      </c>
      <c r="IW86" t="s">
        <v>2096</v>
      </c>
      <c r="IX86" t="s">
        <v>424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1</v>
      </c>
      <c r="JH86">
        <v>0</v>
      </c>
      <c r="JK86" t="s">
        <v>950</v>
      </c>
      <c r="JL86">
        <v>1</v>
      </c>
      <c r="JM86">
        <v>0</v>
      </c>
      <c r="JN86">
        <v>1</v>
      </c>
      <c r="JO86">
        <v>0</v>
      </c>
      <c r="JP86">
        <v>0</v>
      </c>
      <c r="JQ86">
        <v>0</v>
      </c>
      <c r="JR86" t="s">
        <v>2097</v>
      </c>
      <c r="JT86" t="s">
        <v>380</v>
      </c>
      <c r="JU86" t="s">
        <v>427</v>
      </c>
      <c r="JV86">
        <v>0</v>
      </c>
      <c r="JW86">
        <v>0</v>
      </c>
      <c r="JX86">
        <v>0</v>
      </c>
      <c r="JY86">
        <v>1</v>
      </c>
      <c r="JZ86">
        <v>0</v>
      </c>
      <c r="KA86">
        <v>0</v>
      </c>
      <c r="KC86" t="s">
        <v>428</v>
      </c>
      <c r="KD86">
        <v>1</v>
      </c>
      <c r="KE86">
        <v>0</v>
      </c>
      <c r="KF86">
        <v>0</v>
      </c>
      <c r="KG86">
        <v>0</v>
      </c>
      <c r="KH86">
        <v>0</v>
      </c>
      <c r="KI86">
        <v>0</v>
      </c>
      <c r="KL86" t="s">
        <v>380</v>
      </c>
      <c r="KM86">
        <v>1</v>
      </c>
      <c r="KN86" t="s">
        <v>429</v>
      </c>
      <c r="KO86" t="s">
        <v>430</v>
      </c>
      <c r="KP86" t="s">
        <v>380</v>
      </c>
      <c r="KQ86" t="s">
        <v>431</v>
      </c>
      <c r="LA86" t="s">
        <v>380</v>
      </c>
      <c r="LB86" t="s">
        <v>380</v>
      </c>
      <c r="LK86" t="s">
        <v>432</v>
      </c>
      <c r="LM86" t="s">
        <v>2098</v>
      </c>
      <c r="LN86" s="2" t="s">
        <v>2099</v>
      </c>
      <c r="LO86" t="s">
        <v>2100</v>
      </c>
      <c r="LP86">
        <v>0.5971067</v>
      </c>
      <c r="LQ86">
        <v>34.4662433</v>
      </c>
      <c r="LR86">
        <v>1321.3</v>
      </c>
      <c r="LS86">
        <v>4.75</v>
      </c>
      <c r="PF86">
        <v>589239247</v>
      </c>
      <c r="PG86" t="s">
        <v>2101</v>
      </c>
      <c r="PH86" s="1">
        <v>45953.5955208333</v>
      </c>
      <c r="PI86" t="s">
        <v>437</v>
      </c>
      <c r="PK86" t="s">
        <v>438</v>
      </c>
      <c r="PL86" t="s">
        <v>439</v>
      </c>
      <c r="PM86" t="s">
        <v>769</v>
      </c>
      <c r="PO86">
        <v>85</v>
      </c>
    </row>
    <row r="87" spans="1:431">
      <c r="A87" s="1">
        <v>45953.6715152315</v>
      </c>
      <c r="B87" s="1">
        <v>45953.733637743</v>
      </c>
      <c r="C87" t="s">
        <v>551</v>
      </c>
      <c r="D87" t="s">
        <v>374</v>
      </c>
      <c r="E87" t="s">
        <v>1184</v>
      </c>
      <c r="G87" t="s">
        <v>1246</v>
      </c>
      <c r="H87" t="s">
        <v>2102</v>
      </c>
      <c r="I87" t="s">
        <v>444</v>
      </c>
      <c r="J87" t="s">
        <v>378</v>
      </c>
      <c r="K87" t="s">
        <v>379</v>
      </c>
      <c r="O87" t="s">
        <v>380</v>
      </c>
      <c r="P87" t="s">
        <v>380</v>
      </c>
      <c r="R87" t="s">
        <v>380</v>
      </c>
      <c r="S87" t="s">
        <v>380</v>
      </c>
      <c r="U87" t="s">
        <v>380</v>
      </c>
      <c r="V87" t="s">
        <v>380</v>
      </c>
      <c r="X87" t="s">
        <v>380</v>
      </c>
      <c r="Y87" t="s">
        <v>380</v>
      </c>
      <c r="AA87" t="s">
        <v>380</v>
      </c>
      <c r="AB87" t="s">
        <v>380</v>
      </c>
      <c r="AD87" t="s">
        <v>380</v>
      </c>
      <c r="AE87" t="s">
        <v>380</v>
      </c>
      <c r="AG87" t="s">
        <v>380</v>
      </c>
      <c r="AH87" t="s">
        <v>380</v>
      </c>
      <c r="AJ87" t="s">
        <v>380</v>
      </c>
      <c r="AK87" t="s">
        <v>380</v>
      </c>
      <c r="AM87" t="s">
        <v>380</v>
      </c>
      <c r="AN87" t="s">
        <v>380</v>
      </c>
      <c r="AP87" t="s">
        <v>380</v>
      </c>
      <c r="AQ87" t="s">
        <v>380</v>
      </c>
      <c r="AR87" t="s">
        <v>692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1</v>
      </c>
      <c r="AZ87">
        <v>0</v>
      </c>
      <c r="BF87" t="s">
        <v>380</v>
      </c>
      <c r="BG87" t="s">
        <v>746</v>
      </c>
      <c r="BH87" t="s">
        <v>380</v>
      </c>
      <c r="BI87" t="s">
        <v>662</v>
      </c>
      <c r="BJ87" t="s">
        <v>380</v>
      </c>
      <c r="BK87">
        <v>1</v>
      </c>
      <c r="BL87" t="s">
        <v>380</v>
      </c>
      <c r="BM87">
        <v>1</v>
      </c>
      <c r="BN87" t="s">
        <v>380</v>
      </c>
      <c r="BO87">
        <v>1</v>
      </c>
      <c r="BQ87" t="s">
        <v>380</v>
      </c>
      <c r="BR87">
        <v>1</v>
      </c>
      <c r="BS87" t="s">
        <v>380</v>
      </c>
      <c r="BT87">
        <v>1</v>
      </c>
      <c r="BU87" t="s">
        <v>380</v>
      </c>
      <c r="BV87">
        <v>1</v>
      </c>
      <c r="BW87" t="s">
        <v>380</v>
      </c>
      <c r="BX87">
        <v>3</v>
      </c>
      <c r="BZ87" t="s">
        <v>380</v>
      </c>
      <c r="CA87">
        <v>1</v>
      </c>
      <c r="CB87" t="s">
        <v>380</v>
      </c>
      <c r="CC87">
        <v>1</v>
      </c>
      <c r="CD87" t="s">
        <v>380</v>
      </c>
      <c r="CE87">
        <v>2</v>
      </c>
      <c r="CF87" t="s">
        <v>380</v>
      </c>
      <c r="CG87">
        <v>50</v>
      </c>
      <c r="CH87" t="s">
        <v>380</v>
      </c>
      <c r="CI87">
        <v>1</v>
      </c>
      <c r="CK87" t="s">
        <v>380</v>
      </c>
      <c r="CL87">
        <v>800</v>
      </c>
      <c r="CM87" t="s">
        <v>380</v>
      </c>
      <c r="CN87">
        <v>15</v>
      </c>
      <c r="CO87" t="s">
        <v>380</v>
      </c>
      <c r="CP87">
        <v>1</v>
      </c>
      <c r="CQ87" t="s">
        <v>481</v>
      </c>
      <c r="CR87" t="s">
        <v>383</v>
      </c>
      <c r="CT87" t="s">
        <v>384</v>
      </c>
      <c r="CU87" t="s">
        <v>384</v>
      </c>
      <c r="CV87" t="s">
        <v>384</v>
      </c>
      <c r="CW87" t="s">
        <v>384</v>
      </c>
      <c r="CX87" t="s">
        <v>384</v>
      </c>
      <c r="CY87" t="s">
        <v>384</v>
      </c>
      <c r="CZ87" t="s">
        <v>384</v>
      </c>
      <c r="DA87" t="s">
        <v>384</v>
      </c>
      <c r="DB87" t="s">
        <v>384</v>
      </c>
      <c r="DC87" t="s">
        <v>384</v>
      </c>
      <c r="DD87" t="s">
        <v>384</v>
      </c>
      <c r="DE87" t="s">
        <v>384</v>
      </c>
      <c r="DF87" t="s">
        <v>384</v>
      </c>
      <c r="DG87" t="s">
        <v>384</v>
      </c>
      <c r="DH87" t="s">
        <v>384</v>
      </c>
      <c r="DI87" t="s">
        <v>384</v>
      </c>
      <c r="DJ87" t="s">
        <v>384</v>
      </c>
      <c r="DK87" t="s">
        <v>386</v>
      </c>
      <c r="DL87" t="s">
        <v>387</v>
      </c>
      <c r="DN87" t="s">
        <v>380</v>
      </c>
      <c r="DO87" t="s">
        <v>2103</v>
      </c>
      <c r="DP87" t="s">
        <v>1064</v>
      </c>
      <c r="DQ87" t="s">
        <v>2104</v>
      </c>
      <c r="DR87" t="s">
        <v>2105</v>
      </c>
      <c r="DS87" t="s">
        <v>380</v>
      </c>
      <c r="DT87" t="s">
        <v>407</v>
      </c>
      <c r="DZ87" t="s">
        <v>390</v>
      </c>
      <c r="EA87" t="s">
        <v>112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 t="s">
        <v>2106</v>
      </c>
      <c r="EQ87" t="s">
        <v>486</v>
      </c>
      <c r="ER87" t="s">
        <v>380</v>
      </c>
      <c r="ES87" t="s">
        <v>451</v>
      </c>
      <c r="EU87" t="s">
        <v>394</v>
      </c>
      <c r="EW87" t="s">
        <v>556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0</v>
      </c>
      <c r="FE87">
        <v>0</v>
      </c>
      <c r="FG87" t="s">
        <v>1518</v>
      </c>
      <c r="FH87">
        <v>1</v>
      </c>
      <c r="FI87">
        <v>0</v>
      </c>
      <c r="FJ87">
        <v>1</v>
      </c>
      <c r="FK87">
        <v>1</v>
      </c>
      <c r="FL87">
        <v>1</v>
      </c>
      <c r="FM87">
        <v>1</v>
      </c>
      <c r="FN87">
        <v>0</v>
      </c>
      <c r="FO87">
        <v>0</v>
      </c>
      <c r="FP87">
        <v>0</v>
      </c>
      <c r="FR87" t="s">
        <v>397</v>
      </c>
      <c r="FS87" t="s">
        <v>558</v>
      </c>
      <c r="FV87" t="s">
        <v>2107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0</v>
      </c>
      <c r="GC87">
        <v>0</v>
      </c>
      <c r="GD87">
        <v>0</v>
      </c>
      <c r="GF87" t="s">
        <v>2108</v>
      </c>
      <c r="GG87">
        <v>0</v>
      </c>
      <c r="GH87">
        <v>0</v>
      </c>
      <c r="GI87">
        <v>1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1</v>
      </c>
      <c r="GP87">
        <v>0</v>
      </c>
      <c r="GR87" t="s">
        <v>521</v>
      </c>
      <c r="GT87" t="s">
        <v>402</v>
      </c>
      <c r="GV87" t="s">
        <v>403</v>
      </c>
      <c r="GW87" t="s">
        <v>404</v>
      </c>
      <c r="GY87" t="s">
        <v>461</v>
      </c>
      <c r="HA87" t="s">
        <v>404</v>
      </c>
      <c r="HB87" t="s">
        <v>462</v>
      </c>
      <c r="HC87" t="s">
        <v>407</v>
      </c>
      <c r="HF87" t="s">
        <v>616</v>
      </c>
      <c r="HG87" t="s">
        <v>2109</v>
      </c>
      <c r="HH87" t="s">
        <v>410</v>
      </c>
      <c r="HI87" t="s">
        <v>2110</v>
      </c>
      <c r="HK87" t="s">
        <v>412</v>
      </c>
      <c r="HL87" t="s">
        <v>2111</v>
      </c>
      <c r="HM87" t="s">
        <v>414</v>
      </c>
      <c r="HN87" t="s">
        <v>415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W87" t="s">
        <v>497</v>
      </c>
      <c r="HX87" t="s">
        <v>565</v>
      </c>
      <c r="HY87" t="s">
        <v>702</v>
      </c>
      <c r="HZ87">
        <v>1</v>
      </c>
      <c r="IA87">
        <v>0</v>
      </c>
      <c r="IB87">
        <v>0</v>
      </c>
      <c r="IC87">
        <v>1</v>
      </c>
      <c r="ID87">
        <v>0</v>
      </c>
      <c r="IE87">
        <v>0</v>
      </c>
      <c r="IF87">
        <v>0</v>
      </c>
      <c r="II87" t="s">
        <v>2112</v>
      </c>
      <c r="IJ87">
        <v>1</v>
      </c>
      <c r="IK87">
        <v>1</v>
      </c>
      <c r="IL87">
        <v>1</v>
      </c>
      <c r="IM87">
        <v>1</v>
      </c>
      <c r="IN87">
        <v>0</v>
      </c>
      <c r="IO87">
        <v>0</v>
      </c>
      <c r="IR87" t="s">
        <v>466</v>
      </c>
      <c r="IT87" t="s">
        <v>2113</v>
      </c>
      <c r="IU87" t="s">
        <v>500</v>
      </c>
      <c r="IV87" t="s">
        <v>2114</v>
      </c>
      <c r="IW87" t="s">
        <v>2115</v>
      </c>
      <c r="IX87" t="s">
        <v>763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1</v>
      </c>
      <c r="JF87">
        <v>0</v>
      </c>
      <c r="JG87">
        <v>1</v>
      </c>
      <c r="JH87">
        <v>0</v>
      </c>
      <c r="JK87" t="s">
        <v>786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0</v>
      </c>
      <c r="JR87" t="s">
        <v>2116</v>
      </c>
      <c r="JT87" t="s">
        <v>380</v>
      </c>
      <c r="JU87" t="s">
        <v>572</v>
      </c>
      <c r="JV87">
        <v>0</v>
      </c>
      <c r="JW87">
        <v>0</v>
      </c>
      <c r="JX87">
        <v>0</v>
      </c>
      <c r="JY87">
        <v>1</v>
      </c>
      <c r="JZ87">
        <v>1</v>
      </c>
      <c r="KA87">
        <v>0</v>
      </c>
      <c r="KC87" t="s">
        <v>891</v>
      </c>
      <c r="KD87">
        <v>1</v>
      </c>
      <c r="KE87">
        <v>0</v>
      </c>
      <c r="KF87">
        <v>0</v>
      </c>
      <c r="KG87">
        <v>1</v>
      </c>
      <c r="KH87">
        <v>0</v>
      </c>
      <c r="KI87">
        <v>0</v>
      </c>
      <c r="KL87" t="s">
        <v>380</v>
      </c>
      <c r="KM87">
        <v>1</v>
      </c>
      <c r="KN87" t="s">
        <v>429</v>
      </c>
      <c r="KO87" t="s">
        <v>430</v>
      </c>
      <c r="KP87" t="s">
        <v>380</v>
      </c>
      <c r="KQ87" t="s">
        <v>431</v>
      </c>
      <c r="LA87" t="s">
        <v>380</v>
      </c>
      <c r="LB87" t="s">
        <v>380</v>
      </c>
      <c r="LK87" t="s">
        <v>893</v>
      </c>
      <c r="LL87" t="s">
        <v>2117</v>
      </c>
      <c r="LM87" t="s">
        <v>2118</v>
      </c>
      <c r="LN87" s="2" t="s">
        <v>2119</v>
      </c>
      <c r="LO87" t="s">
        <v>2120</v>
      </c>
      <c r="LP87">
        <v>0.5970799</v>
      </c>
      <c r="LQ87">
        <v>34.4662428</v>
      </c>
      <c r="LR87">
        <v>1305.7</v>
      </c>
      <c r="LS87">
        <v>4.56</v>
      </c>
      <c r="PF87">
        <v>589258225</v>
      </c>
      <c r="PG87" t="s">
        <v>2121</v>
      </c>
      <c r="PH87" s="1">
        <v>45953.6088657407</v>
      </c>
      <c r="PI87" t="s">
        <v>437</v>
      </c>
      <c r="PK87" t="s">
        <v>438</v>
      </c>
      <c r="PL87" t="s">
        <v>439</v>
      </c>
      <c r="PM87" t="s">
        <v>769</v>
      </c>
      <c r="PO87">
        <v>86</v>
      </c>
    </row>
    <row r="88" spans="1:431">
      <c r="A88" s="1">
        <v>45953.7187419445</v>
      </c>
      <c r="B88" s="1">
        <v>45953.737620081</v>
      </c>
      <c r="C88" t="s">
        <v>477</v>
      </c>
      <c r="D88" t="s">
        <v>374</v>
      </c>
      <c r="E88" t="s">
        <v>1184</v>
      </c>
      <c r="G88" t="s">
        <v>2122</v>
      </c>
      <c r="H88" t="s">
        <v>2123</v>
      </c>
      <c r="I88" t="s">
        <v>444</v>
      </c>
      <c r="J88" t="s">
        <v>714</v>
      </c>
      <c r="K88" t="s">
        <v>480</v>
      </c>
      <c r="O88" t="s">
        <v>380</v>
      </c>
      <c r="P88" t="s">
        <v>380</v>
      </c>
      <c r="R88" t="s">
        <v>380</v>
      </c>
      <c r="S88" t="s">
        <v>380</v>
      </c>
      <c r="U88" t="s">
        <v>380</v>
      </c>
      <c r="V88" t="s">
        <v>380</v>
      </c>
      <c r="X88" t="s">
        <v>380</v>
      </c>
      <c r="Y88" t="s">
        <v>380</v>
      </c>
      <c r="AA88" t="s">
        <v>380</v>
      </c>
      <c r="AB88" t="s">
        <v>380</v>
      </c>
      <c r="AD88" t="s">
        <v>380</v>
      </c>
      <c r="AE88" t="s">
        <v>380</v>
      </c>
      <c r="AG88" t="s">
        <v>380</v>
      </c>
      <c r="AH88" t="s">
        <v>380</v>
      </c>
      <c r="AJ88" t="s">
        <v>380</v>
      </c>
      <c r="AK88" t="s">
        <v>380</v>
      </c>
      <c r="AM88" t="s">
        <v>380</v>
      </c>
      <c r="AN88" t="s">
        <v>380</v>
      </c>
      <c r="AP88" t="s">
        <v>380</v>
      </c>
      <c r="AQ88" t="s">
        <v>380</v>
      </c>
      <c r="AR88" t="s">
        <v>381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F88" t="s">
        <v>380</v>
      </c>
      <c r="BG88" t="s">
        <v>662</v>
      </c>
      <c r="BH88" t="s">
        <v>380</v>
      </c>
      <c r="BI88" t="s">
        <v>921</v>
      </c>
      <c r="BJ88" t="s">
        <v>380</v>
      </c>
      <c r="BK88">
        <v>1</v>
      </c>
      <c r="BL88" t="s">
        <v>380</v>
      </c>
      <c r="BM88">
        <v>0.5</v>
      </c>
      <c r="BN88" t="s">
        <v>380</v>
      </c>
      <c r="BO88">
        <v>1</v>
      </c>
      <c r="BQ88" t="s">
        <v>380</v>
      </c>
      <c r="BR88">
        <v>1</v>
      </c>
      <c r="BS88" t="s">
        <v>380</v>
      </c>
      <c r="BT88">
        <v>1</v>
      </c>
      <c r="BU88" t="s">
        <v>380</v>
      </c>
      <c r="BV88">
        <v>1</v>
      </c>
      <c r="BW88" t="s">
        <v>380</v>
      </c>
      <c r="BX88">
        <v>9</v>
      </c>
      <c r="BZ88" t="s">
        <v>380</v>
      </c>
      <c r="CA88">
        <v>0.5</v>
      </c>
      <c r="CB88" t="s">
        <v>380</v>
      </c>
      <c r="CC88">
        <v>1</v>
      </c>
      <c r="CD88" t="s">
        <v>380</v>
      </c>
      <c r="CE88">
        <v>1</v>
      </c>
      <c r="CF88" t="s">
        <v>380</v>
      </c>
      <c r="CG88">
        <v>3</v>
      </c>
      <c r="CH88" t="s">
        <v>380</v>
      </c>
      <c r="CI88">
        <v>1</v>
      </c>
      <c r="CK88" t="s">
        <v>380</v>
      </c>
      <c r="CL88">
        <v>55</v>
      </c>
      <c r="CM88" t="s">
        <v>380</v>
      </c>
      <c r="CN88">
        <v>4</v>
      </c>
      <c r="CO88" t="s">
        <v>380</v>
      </c>
      <c r="CP88">
        <v>1</v>
      </c>
      <c r="CQ88" t="s">
        <v>515</v>
      </c>
      <c r="CR88" t="s">
        <v>383</v>
      </c>
      <c r="CT88" t="s">
        <v>384</v>
      </c>
      <c r="CU88" t="s">
        <v>384</v>
      </c>
      <c r="CV88" t="s">
        <v>384</v>
      </c>
      <c r="CW88" t="s">
        <v>384</v>
      </c>
      <c r="CX88" t="s">
        <v>384</v>
      </c>
      <c r="CY88" t="s">
        <v>384</v>
      </c>
      <c r="CZ88" t="s">
        <v>384</v>
      </c>
      <c r="DA88" t="s">
        <v>384</v>
      </c>
      <c r="DB88" t="s">
        <v>384</v>
      </c>
      <c r="DC88" t="s">
        <v>384</v>
      </c>
      <c r="DD88" t="s">
        <v>384</v>
      </c>
      <c r="DE88" t="s">
        <v>384</v>
      </c>
      <c r="DF88" t="s">
        <v>384</v>
      </c>
      <c r="DG88" t="s">
        <v>384</v>
      </c>
      <c r="DH88" t="s">
        <v>384</v>
      </c>
      <c r="DI88" t="s">
        <v>384</v>
      </c>
      <c r="DJ88" t="s">
        <v>385</v>
      </c>
      <c r="DK88" t="s">
        <v>386</v>
      </c>
      <c r="DL88" t="s">
        <v>387</v>
      </c>
      <c r="DN88" t="s">
        <v>380</v>
      </c>
      <c r="DO88" t="s">
        <v>2124</v>
      </c>
      <c r="DP88" t="s">
        <v>716</v>
      </c>
      <c r="DQ88" t="s">
        <v>638</v>
      </c>
      <c r="DR88" t="s">
        <v>1065</v>
      </c>
      <c r="DS88" t="s">
        <v>380</v>
      </c>
      <c r="DT88" t="s">
        <v>380</v>
      </c>
      <c r="DU88" t="s">
        <v>2125</v>
      </c>
      <c r="DV88" t="s">
        <v>981</v>
      </c>
      <c r="DW88" t="s">
        <v>720</v>
      </c>
      <c r="DX88" t="s">
        <v>777</v>
      </c>
      <c r="DY88" t="s">
        <v>1551</v>
      </c>
      <c r="DZ88" t="s">
        <v>390</v>
      </c>
      <c r="EA88" t="s">
        <v>485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Q88" t="s">
        <v>392</v>
      </c>
      <c r="ER88" t="s">
        <v>380</v>
      </c>
      <c r="ES88" t="s">
        <v>393</v>
      </c>
      <c r="EU88" t="s">
        <v>394</v>
      </c>
      <c r="EW88" t="s">
        <v>2126</v>
      </c>
      <c r="EX88">
        <v>0</v>
      </c>
      <c r="EY88">
        <v>1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G88" t="s">
        <v>1552</v>
      </c>
      <c r="FH88">
        <v>1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R88" t="s">
        <v>397</v>
      </c>
      <c r="FS88" t="s">
        <v>456</v>
      </c>
      <c r="FV88" t="s">
        <v>645</v>
      </c>
      <c r="FW88">
        <v>0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F88" t="s">
        <v>520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1</v>
      </c>
      <c r="GP88">
        <v>0</v>
      </c>
      <c r="GR88" t="s">
        <v>401</v>
      </c>
      <c r="GT88" t="s">
        <v>402</v>
      </c>
      <c r="GV88" t="s">
        <v>403</v>
      </c>
      <c r="GW88" t="s">
        <v>404</v>
      </c>
      <c r="GY88" t="s">
        <v>492</v>
      </c>
      <c r="HA88" t="s">
        <v>404</v>
      </c>
      <c r="HB88" t="s">
        <v>462</v>
      </c>
      <c r="HC88" t="s">
        <v>407</v>
      </c>
      <c r="HF88" t="s">
        <v>408</v>
      </c>
      <c r="HG88" t="s">
        <v>2127</v>
      </c>
      <c r="HH88" t="s">
        <v>410</v>
      </c>
      <c r="HI88" t="s">
        <v>2128</v>
      </c>
      <c r="HK88" t="s">
        <v>412</v>
      </c>
      <c r="HL88" t="s">
        <v>2129</v>
      </c>
      <c r="HM88" t="s">
        <v>414</v>
      </c>
      <c r="HN88" t="s">
        <v>701</v>
      </c>
      <c r="HO88">
        <v>1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W88" t="s">
        <v>497</v>
      </c>
      <c r="HX88" t="s">
        <v>417</v>
      </c>
      <c r="HY88" t="s">
        <v>418</v>
      </c>
      <c r="HZ88">
        <v>1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I88" t="s">
        <v>498</v>
      </c>
      <c r="IJ88">
        <v>1</v>
      </c>
      <c r="IK88">
        <v>0</v>
      </c>
      <c r="IL88">
        <v>0</v>
      </c>
      <c r="IM88">
        <v>0</v>
      </c>
      <c r="IN88">
        <v>0</v>
      </c>
      <c r="IO88">
        <v>0</v>
      </c>
      <c r="IR88" t="s">
        <v>420</v>
      </c>
      <c r="IT88" t="s">
        <v>2130</v>
      </c>
      <c r="IU88" t="s">
        <v>1259</v>
      </c>
      <c r="IW88" t="s">
        <v>2131</v>
      </c>
      <c r="IX88" t="s">
        <v>503</v>
      </c>
      <c r="IY88">
        <v>0</v>
      </c>
      <c r="IZ88">
        <v>0</v>
      </c>
      <c r="JA88">
        <v>0</v>
      </c>
      <c r="JB88">
        <v>0</v>
      </c>
      <c r="JC88">
        <v>1</v>
      </c>
      <c r="JD88">
        <v>0</v>
      </c>
      <c r="JE88">
        <v>0</v>
      </c>
      <c r="JF88">
        <v>0</v>
      </c>
      <c r="JG88">
        <v>0</v>
      </c>
      <c r="JH88">
        <v>0</v>
      </c>
      <c r="JK88" t="s">
        <v>1572</v>
      </c>
      <c r="JL88">
        <v>0</v>
      </c>
      <c r="JM88">
        <v>0</v>
      </c>
      <c r="JN88">
        <v>0</v>
      </c>
      <c r="JO88">
        <v>0</v>
      </c>
      <c r="JP88">
        <v>1</v>
      </c>
      <c r="JQ88">
        <v>0</v>
      </c>
      <c r="JR88" t="s">
        <v>505</v>
      </c>
      <c r="JT88" t="s">
        <v>380</v>
      </c>
      <c r="JU88" t="s">
        <v>427</v>
      </c>
      <c r="JV88">
        <v>0</v>
      </c>
      <c r="JW88">
        <v>0</v>
      </c>
      <c r="JX88">
        <v>0</v>
      </c>
      <c r="JY88">
        <v>1</v>
      </c>
      <c r="JZ88">
        <v>0</v>
      </c>
      <c r="KA88">
        <v>0</v>
      </c>
      <c r="KC88" t="s">
        <v>428</v>
      </c>
      <c r="KD88">
        <v>1</v>
      </c>
      <c r="KE88">
        <v>0</v>
      </c>
      <c r="KF88">
        <v>0</v>
      </c>
      <c r="KG88">
        <v>0</v>
      </c>
      <c r="KH88">
        <v>0</v>
      </c>
      <c r="KI88">
        <v>0</v>
      </c>
      <c r="KL88" t="s">
        <v>380</v>
      </c>
      <c r="KM88">
        <v>1</v>
      </c>
      <c r="KN88" t="s">
        <v>429</v>
      </c>
      <c r="KO88" t="s">
        <v>430</v>
      </c>
      <c r="KP88" t="s">
        <v>380</v>
      </c>
      <c r="KQ88" t="s">
        <v>431</v>
      </c>
      <c r="LA88" t="s">
        <v>380</v>
      </c>
      <c r="LB88" t="s">
        <v>380</v>
      </c>
      <c r="LK88" t="s">
        <v>432</v>
      </c>
      <c r="LM88" t="s">
        <v>2132</v>
      </c>
      <c r="LN88" s="2" t="s">
        <v>2133</v>
      </c>
      <c r="LO88" t="s">
        <v>2134</v>
      </c>
      <c r="LP88">
        <v>0.6140244</v>
      </c>
      <c r="LQ88">
        <v>34.4889076</v>
      </c>
      <c r="LR88">
        <v>1388.101</v>
      </c>
      <c r="LS88">
        <v>4.528</v>
      </c>
      <c r="PF88">
        <v>589269790</v>
      </c>
      <c r="PG88" t="s">
        <v>2135</v>
      </c>
      <c r="PH88" s="1">
        <v>45953.6165740741</v>
      </c>
      <c r="PI88" t="s">
        <v>437</v>
      </c>
      <c r="PK88" t="s">
        <v>438</v>
      </c>
      <c r="PL88" t="s">
        <v>439</v>
      </c>
      <c r="PM88" t="s">
        <v>769</v>
      </c>
      <c r="PO88">
        <v>87</v>
      </c>
    </row>
    <row r="89" spans="1:431">
      <c r="A89" s="1">
        <v>45953.6815554977</v>
      </c>
      <c r="B89" s="1">
        <v>45954.3327216551</v>
      </c>
      <c r="C89" t="s">
        <v>477</v>
      </c>
      <c r="D89" t="s">
        <v>374</v>
      </c>
      <c r="E89" t="s">
        <v>1184</v>
      </c>
      <c r="G89" t="s">
        <v>1201</v>
      </c>
      <c r="H89" t="s">
        <v>2136</v>
      </c>
      <c r="I89" t="s">
        <v>377</v>
      </c>
      <c r="J89" t="s">
        <v>378</v>
      </c>
      <c r="K89" t="s">
        <v>480</v>
      </c>
      <c r="O89" t="s">
        <v>380</v>
      </c>
      <c r="P89" t="s">
        <v>380</v>
      </c>
      <c r="R89" t="s">
        <v>380</v>
      </c>
      <c r="S89" t="s">
        <v>380</v>
      </c>
      <c r="U89" t="s">
        <v>380</v>
      </c>
      <c r="V89" t="s">
        <v>380</v>
      </c>
      <c r="X89" t="s">
        <v>380</v>
      </c>
      <c r="Y89" t="s">
        <v>380</v>
      </c>
      <c r="AA89" t="s">
        <v>380</v>
      </c>
      <c r="AB89" t="s">
        <v>380</v>
      </c>
      <c r="AD89" t="s">
        <v>380</v>
      </c>
      <c r="AE89" t="s">
        <v>380</v>
      </c>
      <c r="AG89" t="s">
        <v>380</v>
      </c>
      <c r="AH89" t="s">
        <v>380</v>
      </c>
      <c r="AJ89" t="s">
        <v>380</v>
      </c>
      <c r="AK89" t="s">
        <v>380</v>
      </c>
      <c r="AM89" t="s">
        <v>380</v>
      </c>
      <c r="AN89" t="s">
        <v>380</v>
      </c>
      <c r="AP89" t="s">
        <v>380</v>
      </c>
      <c r="AQ89" t="s">
        <v>380</v>
      </c>
      <c r="AR89" t="s">
        <v>381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F89" t="s">
        <v>380</v>
      </c>
      <c r="BG89" t="s">
        <v>815</v>
      </c>
      <c r="BH89" t="s">
        <v>380</v>
      </c>
      <c r="BI89" t="s">
        <v>815</v>
      </c>
      <c r="BJ89" t="s">
        <v>380</v>
      </c>
      <c r="BK89">
        <v>1</v>
      </c>
      <c r="BL89" t="s">
        <v>380</v>
      </c>
      <c r="BM89">
        <v>0.5</v>
      </c>
      <c r="BN89" t="s">
        <v>380</v>
      </c>
      <c r="BO89">
        <v>1.5</v>
      </c>
      <c r="BQ89" t="s">
        <v>380</v>
      </c>
      <c r="BR89">
        <v>1</v>
      </c>
      <c r="BS89" t="s">
        <v>380</v>
      </c>
      <c r="BT89">
        <v>0.2</v>
      </c>
      <c r="BU89" t="s">
        <v>380</v>
      </c>
      <c r="BV89">
        <v>0.8</v>
      </c>
      <c r="BW89" t="s">
        <v>380</v>
      </c>
      <c r="BX89">
        <v>12</v>
      </c>
      <c r="BZ89" t="s">
        <v>380</v>
      </c>
      <c r="CA89">
        <v>1</v>
      </c>
      <c r="CB89" t="s">
        <v>380</v>
      </c>
      <c r="CC89">
        <v>2</v>
      </c>
      <c r="CD89" t="s">
        <v>380</v>
      </c>
      <c r="CE89">
        <v>2</v>
      </c>
      <c r="CF89" t="s">
        <v>380</v>
      </c>
      <c r="CG89">
        <v>5</v>
      </c>
      <c r="CH89" t="s">
        <v>380</v>
      </c>
      <c r="CI89">
        <v>2</v>
      </c>
      <c r="CK89" t="s">
        <v>380</v>
      </c>
      <c r="CL89">
        <v>90</v>
      </c>
      <c r="CM89" t="s">
        <v>380</v>
      </c>
      <c r="CN89">
        <v>4</v>
      </c>
      <c r="CO89" t="s">
        <v>380</v>
      </c>
      <c r="CP89">
        <v>2</v>
      </c>
      <c r="CQ89" t="s">
        <v>481</v>
      </c>
      <c r="CR89" t="s">
        <v>383</v>
      </c>
      <c r="CT89" t="s">
        <v>384</v>
      </c>
      <c r="CU89" t="s">
        <v>384</v>
      </c>
      <c r="CV89" t="s">
        <v>384</v>
      </c>
      <c r="CW89" t="s">
        <v>385</v>
      </c>
      <c r="CX89" t="s">
        <v>384</v>
      </c>
      <c r="CY89" t="s">
        <v>384</v>
      </c>
      <c r="CZ89" t="s">
        <v>384</v>
      </c>
      <c r="DA89" t="s">
        <v>384</v>
      </c>
      <c r="DB89" t="s">
        <v>384</v>
      </c>
      <c r="DC89" t="s">
        <v>384</v>
      </c>
      <c r="DD89" t="s">
        <v>384</v>
      </c>
      <c r="DE89" t="s">
        <v>385</v>
      </c>
      <c r="DF89" t="s">
        <v>384</v>
      </c>
      <c r="DG89" t="s">
        <v>384</v>
      </c>
      <c r="DH89" t="s">
        <v>384</v>
      </c>
      <c r="DI89" t="s">
        <v>384</v>
      </c>
      <c r="DJ89" t="s">
        <v>384</v>
      </c>
      <c r="DK89" t="s">
        <v>386</v>
      </c>
      <c r="DL89" t="s">
        <v>387</v>
      </c>
      <c r="DN89" t="s">
        <v>380</v>
      </c>
      <c r="DO89" t="s">
        <v>2137</v>
      </c>
      <c r="DP89" t="s">
        <v>839</v>
      </c>
      <c r="DQ89" t="s">
        <v>1955</v>
      </c>
      <c r="DR89" t="s">
        <v>818</v>
      </c>
      <c r="DS89" t="s">
        <v>380</v>
      </c>
      <c r="DT89" t="s">
        <v>380</v>
      </c>
      <c r="DU89" t="s">
        <v>2138</v>
      </c>
      <c r="DV89" t="s">
        <v>1674</v>
      </c>
      <c r="DW89" t="s">
        <v>1064</v>
      </c>
      <c r="DX89" t="s">
        <v>1955</v>
      </c>
      <c r="DY89" t="s">
        <v>1065</v>
      </c>
      <c r="DZ89" t="s">
        <v>390</v>
      </c>
      <c r="EA89" t="s">
        <v>674</v>
      </c>
      <c r="EB89">
        <v>0</v>
      </c>
      <c r="EC89">
        <v>0</v>
      </c>
      <c r="ED89">
        <v>0</v>
      </c>
      <c r="EE89">
        <v>0</v>
      </c>
      <c r="EF89">
        <v>1</v>
      </c>
      <c r="EG89">
        <v>0</v>
      </c>
      <c r="EQ89" t="s">
        <v>392</v>
      </c>
      <c r="ER89" t="s">
        <v>380</v>
      </c>
      <c r="ES89" t="s">
        <v>393</v>
      </c>
      <c r="EU89" t="s">
        <v>394</v>
      </c>
      <c r="EW89" t="s">
        <v>2139</v>
      </c>
      <c r="EX89">
        <v>0</v>
      </c>
      <c r="EY89">
        <v>1</v>
      </c>
      <c r="EZ89">
        <v>0</v>
      </c>
      <c r="FA89">
        <v>1</v>
      </c>
      <c r="FB89">
        <v>1</v>
      </c>
      <c r="FC89">
        <v>0</v>
      </c>
      <c r="FD89">
        <v>0</v>
      </c>
      <c r="FE89">
        <v>0</v>
      </c>
      <c r="FG89" t="s">
        <v>2140</v>
      </c>
      <c r="FH89">
        <v>0</v>
      </c>
      <c r="FI89">
        <v>0</v>
      </c>
      <c r="FJ89">
        <v>1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0</v>
      </c>
      <c r="FR89" t="s">
        <v>397</v>
      </c>
      <c r="FS89" t="s">
        <v>456</v>
      </c>
      <c r="FV89" t="s">
        <v>2141</v>
      </c>
      <c r="FW89">
        <v>0</v>
      </c>
      <c r="FX89">
        <v>1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F89" t="s">
        <v>590</v>
      </c>
      <c r="GG89">
        <v>0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R89" t="s">
        <v>401</v>
      </c>
      <c r="GT89" t="s">
        <v>460</v>
      </c>
      <c r="GV89" t="s">
        <v>1308</v>
      </c>
      <c r="GW89" t="s">
        <v>404</v>
      </c>
      <c r="GY89" t="s">
        <v>461</v>
      </c>
      <c r="HA89" t="s">
        <v>404</v>
      </c>
      <c r="HB89" t="s">
        <v>462</v>
      </c>
      <c r="HC89" t="s">
        <v>407</v>
      </c>
      <c r="HF89" t="s">
        <v>408</v>
      </c>
      <c r="HG89" t="s">
        <v>648</v>
      </c>
      <c r="HH89" t="s">
        <v>410</v>
      </c>
      <c r="HI89" t="s">
        <v>1847</v>
      </c>
      <c r="HK89" t="s">
        <v>412</v>
      </c>
      <c r="HL89" t="s">
        <v>2142</v>
      </c>
      <c r="HM89" t="s">
        <v>414</v>
      </c>
      <c r="HN89" t="s">
        <v>851</v>
      </c>
      <c r="HO89">
        <v>0</v>
      </c>
      <c r="HP89">
        <v>1</v>
      </c>
      <c r="HQ89">
        <v>0</v>
      </c>
      <c r="HR89">
        <v>0</v>
      </c>
      <c r="HS89">
        <v>0</v>
      </c>
      <c r="HT89">
        <v>0</v>
      </c>
      <c r="HU89">
        <v>0</v>
      </c>
      <c r="HW89" t="s">
        <v>416</v>
      </c>
      <c r="HX89" t="s">
        <v>417</v>
      </c>
      <c r="HY89" t="s">
        <v>418</v>
      </c>
      <c r="HZ89">
        <v>1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I89" t="s">
        <v>498</v>
      </c>
      <c r="IJ89">
        <v>1</v>
      </c>
      <c r="IK89">
        <v>0</v>
      </c>
      <c r="IL89">
        <v>0</v>
      </c>
      <c r="IM89">
        <v>0</v>
      </c>
      <c r="IN89">
        <v>0</v>
      </c>
      <c r="IO89">
        <v>0</v>
      </c>
      <c r="IR89" t="s">
        <v>420</v>
      </c>
      <c r="IT89" t="s">
        <v>2143</v>
      </c>
      <c r="IU89" t="s">
        <v>1259</v>
      </c>
      <c r="IW89" t="s">
        <v>2144</v>
      </c>
      <c r="IX89" t="s">
        <v>503</v>
      </c>
      <c r="IY89">
        <v>0</v>
      </c>
      <c r="IZ89">
        <v>0</v>
      </c>
      <c r="JA89">
        <v>0</v>
      </c>
      <c r="JB89">
        <v>0</v>
      </c>
      <c r="JC89">
        <v>1</v>
      </c>
      <c r="JD89">
        <v>0</v>
      </c>
      <c r="JE89">
        <v>0</v>
      </c>
      <c r="JF89">
        <v>0</v>
      </c>
      <c r="JG89">
        <v>0</v>
      </c>
      <c r="JH89">
        <v>0</v>
      </c>
      <c r="JK89" t="s">
        <v>912</v>
      </c>
      <c r="JL89">
        <v>0</v>
      </c>
      <c r="JM89">
        <v>0</v>
      </c>
      <c r="JN89">
        <v>0</v>
      </c>
      <c r="JO89">
        <v>1</v>
      </c>
      <c r="JP89">
        <v>0</v>
      </c>
      <c r="JQ89">
        <v>0</v>
      </c>
      <c r="JR89" t="s">
        <v>2145</v>
      </c>
      <c r="JT89" t="s">
        <v>380</v>
      </c>
      <c r="JU89" t="s">
        <v>427</v>
      </c>
      <c r="JV89">
        <v>0</v>
      </c>
      <c r="JW89">
        <v>0</v>
      </c>
      <c r="JX89">
        <v>0</v>
      </c>
      <c r="JY89">
        <v>1</v>
      </c>
      <c r="JZ89">
        <v>0</v>
      </c>
      <c r="KA89">
        <v>0</v>
      </c>
      <c r="KC89" t="s">
        <v>428</v>
      </c>
      <c r="KD89">
        <v>1</v>
      </c>
      <c r="KE89">
        <v>0</v>
      </c>
      <c r="KF89">
        <v>0</v>
      </c>
      <c r="KG89">
        <v>0</v>
      </c>
      <c r="KH89">
        <v>0</v>
      </c>
      <c r="KI89">
        <v>0</v>
      </c>
      <c r="KL89" t="s">
        <v>380</v>
      </c>
      <c r="KM89">
        <v>1</v>
      </c>
      <c r="KN89" t="s">
        <v>429</v>
      </c>
      <c r="KO89" t="s">
        <v>430</v>
      </c>
      <c r="KP89" t="s">
        <v>380</v>
      </c>
      <c r="KQ89" t="s">
        <v>431</v>
      </c>
      <c r="LA89" t="s">
        <v>380</v>
      </c>
      <c r="LB89" t="s">
        <v>380</v>
      </c>
      <c r="LK89" t="s">
        <v>472</v>
      </c>
      <c r="LM89" t="s">
        <v>2146</v>
      </c>
      <c r="LN89" s="2" t="s">
        <v>2147</v>
      </c>
      <c r="LO89" t="s">
        <v>2148</v>
      </c>
      <c r="LP89">
        <v>0.6101075</v>
      </c>
      <c r="LQ89">
        <v>34.4811981</v>
      </c>
      <c r="LR89">
        <v>1343.832</v>
      </c>
      <c r="LS89">
        <v>4.982</v>
      </c>
      <c r="PF89">
        <v>589270401</v>
      </c>
      <c r="PG89" t="s">
        <v>2149</v>
      </c>
      <c r="PH89" s="1">
        <v>45953.6170486111</v>
      </c>
      <c r="PI89" t="s">
        <v>437</v>
      </c>
      <c r="PK89" t="s">
        <v>438</v>
      </c>
      <c r="PL89" t="s">
        <v>439</v>
      </c>
      <c r="PM89" t="s">
        <v>769</v>
      </c>
      <c r="PO89">
        <v>88</v>
      </c>
    </row>
    <row r="90" spans="1:431">
      <c r="A90" s="1">
        <v>45953.7276358102</v>
      </c>
      <c r="B90" s="1">
        <v>45953.7452470602</v>
      </c>
      <c r="C90" t="s">
        <v>740</v>
      </c>
      <c r="D90" t="s">
        <v>374</v>
      </c>
      <c r="E90" t="s">
        <v>1184</v>
      </c>
      <c r="G90" t="s">
        <v>1201</v>
      </c>
      <c r="H90" t="s">
        <v>2150</v>
      </c>
      <c r="I90" t="s">
        <v>444</v>
      </c>
      <c r="J90" t="s">
        <v>445</v>
      </c>
      <c r="K90" t="s">
        <v>480</v>
      </c>
      <c r="O90" t="s">
        <v>380</v>
      </c>
      <c r="P90" t="s">
        <v>380</v>
      </c>
      <c r="R90" t="s">
        <v>380</v>
      </c>
      <c r="S90" t="s">
        <v>380</v>
      </c>
      <c r="U90" t="s">
        <v>380</v>
      </c>
      <c r="V90" t="s">
        <v>380</v>
      </c>
      <c r="X90" t="s">
        <v>380</v>
      </c>
      <c r="Y90" t="s">
        <v>380</v>
      </c>
      <c r="AA90" t="s">
        <v>380</v>
      </c>
      <c r="AB90" t="s">
        <v>380</v>
      </c>
      <c r="AD90" t="s">
        <v>380</v>
      </c>
      <c r="AE90" t="s">
        <v>380</v>
      </c>
      <c r="AG90" t="s">
        <v>407</v>
      </c>
      <c r="AH90" t="s">
        <v>407</v>
      </c>
      <c r="AJ90" t="s">
        <v>380</v>
      </c>
      <c r="AK90" t="s">
        <v>380</v>
      </c>
      <c r="AM90" t="s">
        <v>380</v>
      </c>
      <c r="AN90" t="s">
        <v>380</v>
      </c>
      <c r="AP90" t="s">
        <v>380</v>
      </c>
      <c r="AQ90" t="s">
        <v>380</v>
      </c>
      <c r="AR90" t="s">
        <v>381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F90" t="s">
        <v>380</v>
      </c>
      <c r="BG90" t="s">
        <v>667</v>
      </c>
      <c r="BH90" t="s">
        <v>380</v>
      </c>
      <c r="BI90" t="s">
        <v>667</v>
      </c>
      <c r="BJ90" t="s">
        <v>380</v>
      </c>
      <c r="BK90">
        <v>1</v>
      </c>
      <c r="BL90" t="s">
        <v>407</v>
      </c>
      <c r="BN90" t="s">
        <v>380</v>
      </c>
      <c r="BO90">
        <v>1</v>
      </c>
      <c r="BQ90" t="s">
        <v>380</v>
      </c>
      <c r="BR90">
        <v>5</v>
      </c>
      <c r="BS90" t="s">
        <v>407</v>
      </c>
      <c r="BU90" t="s">
        <v>380</v>
      </c>
      <c r="BV90">
        <v>1</v>
      </c>
      <c r="BW90" t="s">
        <v>407</v>
      </c>
      <c r="BZ90" t="s">
        <v>380</v>
      </c>
      <c r="CA90">
        <v>1</v>
      </c>
      <c r="CB90" t="s">
        <v>380</v>
      </c>
      <c r="CC90">
        <v>1</v>
      </c>
      <c r="CD90" t="s">
        <v>380</v>
      </c>
      <c r="CE90">
        <v>1</v>
      </c>
      <c r="CF90" t="s">
        <v>380</v>
      </c>
      <c r="CG90">
        <v>56</v>
      </c>
      <c r="CH90" t="s">
        <v>380</v>
      </c>
      <c r="CI90">
        <v>1</v>
      </c>
      <c r="CK90" t="s">
        <v>380</v>
      </c>
      <c r="CL90">
        <v>10</v>
      </c>
      <c r="CM90" t="s">
        <v>407</v>
      </c>
      <c r="CO90" t="s">
        <v>380</v>
      </c>
      <c r="CP90">
        <v>1</v>
      </c>
      <c r="CQ90" t="s">
        <v>481</v>
      </c>
      <c r="CR90" t="s">
        <v>383</v>
      </c>
      <c r="CT90" t="s">
        <v>384</v>
      </c>
      <c r="CU90" t="s">
        <v>384</v>
      </c>
      <c r="CV90" t="s">
        <v>384</v>
      </c>
      <c r="CW90" t="s">
        <v>448</v>
      </c>
      <c r="CX90" t="s">
        <v>384</v>
      </c>
      <c r="CY90" t="s">
        <v>384</v>
      </c>
      <c r="CZ90" t="s">
        <v>448</v>
      </c>
      <c r="DA90" t="s">
        <v>384</v>
      </c>
      <c r="DB90" t="s">
        <v>448</v>
      </c>
      <c r="DC90" t="s">
        <v>384</v>
      </c>
      <c r="DD90" t="s">
        <v>384</v>
      </c>
      <c r="DE90" t="s">
        <v>384</v>
      </c>
      <c r="DF90" t="s">
        <v>384</v>
      </c>
      <c r="DG90" t="s">
        <v>384</v>
      </c>
      <c r="DH90" t="s">
        <v>384</v>
      </c>
      <c r="DI90" t="s">
        <v>448</v>
      </c>
      <c r="DJ90" t="s">
        <v>384</v>
      </c>
      <c r="DK90" t="s">
        <v>386</v>
      </c>
      <c r="DL90" t="s">
        <v>387</v>
      </c>
      <c r="DN90" t="s">
        <v>380</v>
      </c>
      <c r="DO90" t="s">
        <v>2151</v>
      </c>
      <c r="DP90" t="s">
        <v>632</v>
      </c>
      <c r="DQ90" t="s">
        <v>671</v>
      </c>
      <c r="DR90" t="s">
        <v>981</v>
      </c>
      <c r="DS90" t="s">
        <v>380</v>
      </c>
      <c r="DT90" t="s">
        <v>380</v>
      </c>
      <c r="DU90" t="s">
        <v>1860</v>
      </c>
      <c r="DV90" t="s">
        <v>671</v>
      </c>
      <c r="DW90" t="s">
        <v>634</v>
      </c>
      <c r="DX90" t="s">
        <v>671</v>
      </c>
      <c r="DY90" t="s">
        <v>671</v>
      </c>
      <c r="DZ90" t="s">
        <v>390</v>
      </c>
      <c r="EA90" t="s">
        <v>391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Q90" t="s">
        <v>392</v>
      </c>
      <c r="ER90" t="s">
        <v>380</v>
      </c>
      <c r="ES90" t="s">
        <v>451</v>
      </c>
      <c r="EU90" t="s">
        <v>394</v>
      </c>
      <c r="EW90" t="s">
        <v>556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0</v>
      </c>
      <c r="FE90">
        <v>0</v>
      </c>
      <c r="FG90" t="s">
        <v>845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0</v>
      </c>
      <c r="FN90">
        <v>0</v>
      </c>
      <c r="FO90">
        <v>0</v>
      </c>
      <c r="FP90">
        <v>0</v>
      </c>
      <c r="FR90" t="s">
        <v>397</v>
      </c>
      <c r="FS90" t="s">
        <v>456</v>
      </c>
      <c r="FV90" t="s">
        <v>1149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0</v>
      </c>
      <c r="GC90">
        <v>0</v>
      </c>
      <c r="GD90">
        <v>0</v>
      </c>
      <c r="GF90" t="s">
        <v>2152</v>
      </c>
      <c r="GG90">
        <v>1</v>
      </c>
      <c r="GH90">
        <v>0</v>
      </c>
      <c r="GI90">
        <v>0</v>
      </c>
      <c r="GJ90">
        <v>1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R90" t="s">
        <v>401</v>
      </c>
      <c r="GT90" t="s">
        <v>460</v>
      </c>
      <c r="GV90" t="s">
        <v>403</v>
      </c>
      <c r="GW90" t="s">
        <v>404</v>
      </c>
      <c r="GY90" t="s">
        <v>405</v>
      </c>
      <c r="HA90" t="s">
        <v>404</v>
      </c>
      <c r="HB90" t="s">
        <v>462</v>
      </c>
      <c r="HC90" t="s">
        <v>380</v>
      </c>
      <c r="HD90" t="s">
        <v>2153</v>
      </c>
      <c r="HF90" t="s">
        <v>408</v>
      </c>
      <c r="HG90" t="s">
        <v>2154</v>
      </c>
      <c r="HH90" t="s">
        <v>410</v>
      </c>
      <c r="HI90" t="s">
        <v>2155</v>
      </c>
      <c r="HK90" t="s">
        <v>412</v>
      </c>
      <c r="HL90" t="s">
        <v>1414</v>
      </c>
      <c r="HM90" t="s">
        <v>414</v>
      </c>
      <c r="HN90" t="s">
        <v>2156</v>
      </c>
      <c r="HO90">
        <v>1</v>
      </c>
      <c r="HP90">
        <v>0</v>
      </c>
      <c r="HQ90">
        <v>1</v>
      </c>
      <c r="HR90">
        <v>0</v>
      </c>
      <c r="HS90">
        <v>0</v>
      </c>
      <c r="HT90">
        <v>0</v>
      </c>
      <c r="HU90">
        <v>0</v>
      </c>
      <c r="HW90" t="s">
        <v>497</v>
      </c>
      <c r="HX90" t="s">
        <v>565</v>
      </c>
      <c r="HY90" t="s">
        <v>418</v>
      </c>
      <c r="HZ90">
        <v>1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I90" t="s">
        <v>1053</v>
      </c>
      <c r="IJ90">
        <v>1</v>
      </c>
      <c r="IK90">
        <v>1</v>
      </c>
      <c r="IL90">
        <v>1</v>
      </c>
      <c r="IM90">
        <v>0</v>
      </c>
      <c r="IN90">
        <v>0</v>
      </c>
      <c r="IO90">
        <v>0</v>
      </c>
      <c r="IR90" t="s">
        <v>466</v>
      </c>
      <c r="IT90" t="s">
        <v>2157</v>
      </c>
      <c r="IU90" t="s">
        <v>526</v>
      </c>
      <c r="IW90" t="s">
        <v>2158</v>
      </c>
      <c r="IX90" t="s">
        <v>469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</v>
      </c>
      <c r="JF90">
        <v>0</v>
      </c>
      <c r="JG90">
        <v>0</v>
      </c>
      <c r="JH90">
        <v>0</v>
      </c>
      <c r="JK90" t="s">
        <v>786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0</v>
      </c>
      <c r="JR90" t="s">
        <v>2159</v>
      </c>
      <c r="JT90" t="s">
        <v>380</v>
      </c>
      <c r="JU90" t="s">
        <v>427</v>
      </c>
      <c r="JV90">
        <v>0</v>
      </c>
      <c r="JW90">
        <v>0</v>
      </c>
      <c r="JX90">
        <v>0</v>
      </c>
      <c r="JY90">
        <v>1</v>
      </c>
      <c r="JZ90">
        <v>0</v>
      </c>
      <c r="KA90">
        <v>0</v>
      </c>
      <c r="KC90" t="s">
        <v>428</v>
      </c>
      <c r="KD90">
        <v>1</v>
      </c>
      <c r="KE90">
        <v>0</v>
      </c>
      <c r="KF90">
        <v>0</v>
      </c>
      <c r="KG90">
        <v>0</v>
      </c>
      <c r="KH90">
        <v>0</v>
      </c>
      <c r="KI90">
        <v>0</v>
      </c>
      <c r="KL90" t="s">
        <v>380</v>
      </c>
      <c r="KM90">
        <v>1</v>
      </c>
      <c r="KN90" t="s">
        <v>429</v>
      </c>
      <c r="KO90" t="s">
        <v>430</v>
      </c>
      <c r="KP90" t="s">
        <v>380</v>
      </c>
      <c r="KQ90" t="s">
        <v>431</v>
      </c>
      <c r="LA90" t="s">
        <v>407</v>
      </c>
      <c r="LK90" t="s">
        <v>507</v>
      </c>
      <c r="LM90" t="s">
        <v>2160</v>
      </c>
      <c r="LN90" s="2" t="s">
        <v>2161</v>
      </c>
      <c r="LO90" t="s">
        <v>2162</v>
      </c>
      <c r="LP90">
        <v>0.5971333</v>
      </c>
      <c r="LQ90">
        <v>34.4661671</v>
      </c>
      <c r="LR90">
        <v>1298.844</v>
      </c>
      <c r="LS90">
        <v>2.145</v>
      </c>
      <c r="PF90">
        <v>589277934</v>
      </c>
      <c r="PG90" t="s">
        <v>2163</v>
      </c>
      <c r="PH90" s="1">
        <v>45953.6222453704</v>
      </c>
      <c r="PI90" t="s">
        <v>437</v>
      </c>
      <c r="PK90" t="s">
        <v>438</v>
      </c>
      <c r="PL90" t="s">
        <v>439</v>
      </c>
      <c r="PM90" t="s">
        <v>769</v>
      </c>
      <c r="PO90">
        <v>89</v>
      </c>
    </row>
    <row r="91" spans="1:431">
      <c r="A91" s="1">
        <v>45953.7339259838</v>
      </c>
      <c r="B91" s="1">
        <v>45953.7506497917</v>
      </c>
      <c r="C91" t="s">
        <v>607</v>
      </c>
      <c r="D91" t="s">
        <v>374</v>
      </c>
      <c r="E91" t="s">
        <v>1184</v>
      </c>
      <c r="G91" t="s">
        <v>2164</v>
      </c>
      <c r="H91" t="s">
        <v>2165</v>
      </c>
      <c r="I91" t="s">
        <v>377</v>
      </c>
      <c r="J91" t="s">
        <v>534</v>
      </c>
      <c r="K91" t="s">
        <v>480</v>
      </c>
      <c r="O91" t="s">
        <v>380</v>
      </c>
      <c r="P91" t="s">
        <v>380</v>
      </c>
      <c r="R91" t="s">
        <v>380</v>
      </c>
      <c r="S91" t="s">
        <v>380</v>
      </c>
      <c r="U91" t="s">
        <v>380</v>
      </c>
      <c r="V91" t="s">
        <v>380</v>
      </c>
      <c r="X91" t="s">
        <v>380</v>
      </c>
      <c r="Y91" t="s">
        <v>380</v>
      </c>
      <c r="AA91" t="s">
        <v>380</v>
      </c>
      <c r="AB91" t="s">
        <v>380</v>
      </c>
      <c r="AD91" t="s">
        <v>380</v>
      </c>
      <c r="AE91" t="s">
        <v>380</v>
      </c>
      <c r="AG91" t="s">
        <v>380</v>
      </c>
      <c r="AH91" t="s">
        <v>380</v>
      </c>
      <c r="AJ91" t="s">
        <v>380</v>
      </c>
      <c r="AK91" t="s">
        <v>380</v>
      </c>
      <c r="AM91" t="s">
        <v>380</v>
      </c>
      <c r="AN91" t="s">
        <v>380</v>
      </c>
      <c r="AP91" t="s">
        <v>380</v>
      </c>
      <c r="AQ91" t="s">
        <v>380</v>
      </c>
      <c r="AR91" t="s">
        <v>381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F91" t="s">
        <v>380</v>
      </c>
      <c r="BG91" t="s">
        <v>636</v>
      </c>
      <c r="BH91" t="s">
        <v>380</v>
      </c>
      <c r="BI91" t="s">
        <v>751</v>
      </c>
      <c r="BJ91" t="s">
        <v>380</v>
      </c>
      <c r="BK91">
        <v>1</v>
      </c>
      <c r="BL91" t="s">
        <v>380</v>
      </c>
      <c r="BM91">
        <v>0.5</v>
      </c>
      <c r="BN91" t="s">
        <v>380</v>
      </c>
      <c r="BO91">
        <v>1</v>
      </c>
      <c r="BQ91" t="s">
        <v>380</v>
      </c>
      <c r="BR91">
        <v>1</v>
      </c>
      <c r="BS91" t="s">
        <v>380</v>
      </c>
      <c r="BT91">
        <v>0.1</v>
      </c>
      <c r="BU91" t="s">
        <v>380</v>
      </c>
      <c r="BV91">
        <v>1</v>
      </c>
      <c r="BW91" t="s">
        <v>380</v>
      </c>
      <c r="BX91">
        <v>1</v>
      </c>
      <c r="BZ91" t="s">
        <v>380</v>
      </c>
      <c r="CA91">
        <v>0.1</v>
      </c>
      <c r="CB91" t="s">
        <v>380</v>
      </c>
      <c r="CC91">
        <v>0.2</v>
      </c>
      <c r="CD91" t="s">
        <v>380</v>
      </c>
      <c r="CE91">
        <v>1</v>
      </c>
      <c r="CF91" t="s">
        <v>380</v>
      </c>
      <c r="CG91">
        <v>20</v>
      </c>
      <c r="CH91" t="s">
        <v>380</v>
      </c>
      <c r="CI91">
        <v>0.1</v>
      </c>
      <c r="CK91" t="s">
        <v>380</v>
      </c>
      <c r="CL91">
        <v>500</v>
      </c>
      <c r="CM91" t="s">
        <v>380</v>
      </c>
      <c r="CN91">
        <v>4</v>
      </c>
      <c r="CO91" t="s">
        <v>380</v>
      </c>
      <c r="CP91">
        <v>1</v>
      </c>
      <c r="CQ91" t="s">
        <v>481</v>
      </c>
      <c r="CR91" t="s">
        <v>383</v>
      </c>
      <c r="CT91" t="s">
        <v>384</v>
      </c>
      <c r="CU91" t="s">
        <v>384</v>
      </c>
      <c r="CV91" t="s">
        <v>384</v>
      </c>
      <c r="CW91" t="s">
        <v>384</v>
      </c>
      <c r="CX91" t="s">
        <v>384</v>
      </c>
      <c r="CY91" t="s">
        <v>384</v>
      </c>
      <c r="CZ91" t="s">
        <v>384</v>
      </c>
      <c r="DA91" t="s">
        <v>384</v>
      </c>
      <c r="DB91" t="s">
        <v>384</v>
      </c>
      <c r="DC91" t="s">
        <v>384</v>
      </c>
      <c r="DD91" t="s">
        <v>384</v>
      </c>
      <c r="DE91" t="s">
        <v>384</v>
      </c>
      <c r="DF91" t="s">
        <v>384</v>
      </c>
      <c r="DG91" t="s">
        <v>384</v>
      </c>
      <c r="DH91" t="s">
        <v>384</v>
      </c>
      <c r="DI91" t="s">
        <v>384</v>
      </c>
      <c r="DJ91" t="s">
        <v>384</v>
      </c>
      <c r="DK91" t="s">
        <v>386</v>
      </c>
      <c r="DL91" t="s">
        <v>387</v>
      </c>
      <c r="DN91" t="s">
        <v>380</v>
      </c>
      <c r="DO91" t="s">
        <v>2166</v>
      </c>
      <c r="DP91" t="s">
        <v>636</v>
      </c>
      <c r="DQ91" t="s">
        <v>980</v>
      </c>
      <c r="DR91" t="s">
        <v>981</v>
      </c>
      <c r="DS91" t="s">
        <v>380</v>
      </c>
      <c r="DT91" t="s">
        <v>380</v>
      </c>
      <c r="DU91" t="s">
        <v>2167</v>
      </c>
      <c r="DV91" t="s">
        <v>718</v>
      </c>
      <c r="DW91" t="s">
        <v>1209</v>
      </c>
      <c r="DX91" t="s">
        <v>984</v>
      </c>
      <c r="DY91" t="s">
        <v>1698</v>
      </c>
      <c r="DZ91" t="s">
        <v>390</v>
      </c>
      <c r="EA91" t="s">
        <v>485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Q91" t="s">
        <v>486</v>
      </c>
      <c r="ER91" t="s">
        <v>380</v>
      </c>
      <c r="ES91" t="s">
        <v>393</v>
      </c>
      <c r="EU91" t="s">
        <v>394</v>
      </c>
      <c r="EW91" t="s">
        <v>1603</v>
      </c>
      <c r="EX91">
        <v>1</v>
      </c>
      <c r="EY91">
        <v>1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G91" t="s">
        <v>724</v>
      </c>
      <c r="FH91">
        <v>1</v>
      </c>
      <c r="FI91">
        <v>0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R91" t="s">
        <v>397</v>
      </c>
      <c r="FS91" t="s">
        <v>519</v>
      </c>
      <c r="FV91" t="s">
        <v>1231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F91" t="s">
        <v>1085</v>
      </c>
      <c r="GG91">
        <v>0</v>
      </c>
      <c r="GH91">
        <v>0</v>
      </c>
      <c r="GI91">
        <v>0</v>
      </c>
      <c r="GJ91">
        <v>1</v>
      </c>
      <c r="GK91">
        <v>1</v>
      </c>
      <c r="GL91">
        <v>0</v>
      </c>
      <c r="GM91">
        <v>0</v>
      </c>
      <c r="GN91">
        <v>0</v>
      </c>
      <c r="GO91">
        <v>0</v>
      </c>
      <c r="GP91">
        <v>0</v>
      </c>
      <c r="GR91" t="s">
        <v>986</v>
      </c>
      <c r="GT91" t="s">
        <v>460</v>
      </c>
      <c r="GV91" t="s">
        <v>1485</v>
      </c>
      <c r="GW91" t="s">
        <v>404</v>
      </c>
      <c r="GY91" t="s">
        <v>492</v>
      </c>
      <c r="HA91" t="s">
        <v>404</v>
      </c>
      <c r="HB91" t="s">
        <v>462</v>
      </c>
      <c r="HC91" t="s">
        <v>407</v>
      </c>
      <c r="HF91" t="s">
        <v>408</v>
      </c>
      <c r="HG91" t="s">
        <v>1358</v>
      </c>
      <c r="HH91" t="s">
        <v>410</v>
      </c>
      <c r="HI91" t="s">
        <v>2168</v>
      </c>
      <c r="HK91" t="s">
        <v>412</v>
      </c>
      <c r="HL91" t="s">
        <v>2010</v>
      </c>
      <c r="HM91" t="s">
        <v>414</v>
      </c>
      <c r="HN91" t="s">
        <v>415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W91" t="s">
        <v>497</v>
      </c>
      <c r="HX91" t="s">
        <v>565</v>
      </c>
      <c r="HY91" t="s">
        <v>991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1</v>
      </c>
      <c r="IG91" t="s">
        <v>992</v>
      </c>
      <c r="II91" t="s">
        <v>1053</v>
      </c>
      <c r="IJ91">
        <v>1</v>
      </c>
      <c r="IK91">
        <v>1</v>
      </c>
      <c r="IL91">
        <v>1</v>
      </c>
      <c r="IM91">
        <v>0</v>
      </c>
      <c r="IN91">
        <v>0</v>
      </c>
      <c r="IO91">
        <v>0</v>
      </c>
      <c r="IR91" t="s">
        <v>466</v>
      </c>
      <c r="IT91" t="s">
        <v>2169</v>
      </c>
      <c r="IU91" t="s">
        <v>622</v>
      </c>
      <c r="IW91" t="s">
        <v>2170</v>
      </c>
      <c r="IX91" t="s">
        <v>469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1</v>
      </c>
      <c r="JF91">
        <v>0</v>
      </c>
      <c r="JG91">
        <v>0</v>
      </c>
      <c r="JH91">
        <v>0</v>
      </c>
      <c r="JK91" t="s">
        <v>1239</v>
      </c>
      <c r="JL91">
        <v>1</v>
      </c>
      <c r="JM91">
        <v>1</v>
      </c>
      <c r="JN91">
        <v>0</v>
      </c>
      <c r="JO91">
        <v>0</v>
      </c>
      <c r="JP91">
        <v>0</v>
      </c>
      <c r="JQ91">
        <v>0</v>
      </c>
      <c r="JR91" t="s">
        <v>2171</v>
      </c>
      <c r="JT91" t="s">
        <v>380</v>
      </c>
      <c r="JU91" t="s">
        <v>427</v>
      </c>
      <c r="JV91">
        <v>0</v>
      </c>
      <c r="JW91">
        <v>0</v>
      </c>
      <c r="JX91">
        <v>0</v>
      </c>
      <c r="JY91">
        <v>1</v>
      </c>
      <c r="JZ91">
        <v>0</v>
      </c>
      <c r="KA91">
        <v>0</v>
      </c>
      <c r="KC91" t="s">
        <v>428</v>
      </c>
      <c r="KD91">
        <v>1</v>
      </c>
      <c r="KE91">
        <v>0</v>
      </c>
      <c r="KF91">
        <v>0</v>
      </c>
      <c r="KG91">
        <v>0</v>
      </c>
      <c r="KH91">
        <v>0</v>
      </c>
      <c r="KI91">
        <v>0</v>
      </c>
      <c r="KL91" t="s">
        <v>407</v>
      </c>
      <c r="KN91" t="s">
        <v>471</v>
      </c>
      <c r="KZ91" t="s">
        <v>407</v>
      </c>
      <c r="LA91" t="s">
        <v>407</v>
      </c>
      <c r="LK91" t="s">
        <v>472</v>
      </c>
      <c r="LM91" t="s">
        <v>2172</v>
      </c>
      <c r="LN91" s="2" t="s">
        <v>2173</v>
      </c>
      <c r="LO91" t="s">
        <v>2174</v>
      </c>
      <c r="LP91">
        <v>0.6043261</v>
      </c>
      <c r="LQ91">
        <v>34.4537603</v>
      </c>
      <c r="LR91">
        <v>1297</v>
      </c>
      <c r="LS91">
        <v>4.6</v>
      </c>
      <c r="PF91">
        <v>589282634</v>
      </c>
      <c r="PG91" t="s">
        <v>2175</v>
      </c>
      <c r="PH91" s="1">
        <v>45953.6257291667</v>
      </c>
      <c r="PI91" t="s">
        <v>437</v>
      </c>
      <c r="PK91" t="s">
        <v>438</v>
      </c>
      <c r="PL91" t="s">
        <v>439</v>
      </c>
      <c r="PM91" t="s">
        <v>769</v>
      </c>
      <c r="PO91">
        <v>90</v>
      </c>
    </row>
    <row r="92" spans="1:431">
      <c r="A92" s="1">
        <v>45953.7172984259</v>
      </c>
      <c r="B92" s="1">
        <v>45953.7539081481</v>
      </c>
      <c r="C92" t="s">
        <v>1817</v>
      </c>
      <c r="D92" t="s">
        <v>374</v>
      </c>
      <c r="E92" t="s">
        <v>1184</v>
      </c>
      <c r="G92" t="s">
        <v>2176</v>
      </c>
      <c r="H92" t="s">
        <v>2177</v>
      </c>
      <c r="I92" t="s">
        <v>444</v>
      </c>
      <c r="J92" t="s">
        <v>445</v>
      </c>
      <c r="K92" t="s">
        <v>379</v>
      </c>
      <c r="O92" t="s">
        <v>380</v>
      </c>
      <c r="P92" t="s">
        <v>380</v>
      </c>
      <c r="R92" t="s">
        <v>380</v>
      </c>
      <c r="S92" t="s">
        <v>407</v>
      </c>
      <c r="U92" t="s">
        <v>380</v>
      </c>
      <c r="V92" t="s">
        <v>380</v>
      </c>
      <c r="X92" t="s">
        <v>380</v>
      </c>
      <c r="Y92" t="s">
        <v>380</v>
      </c>
      <c r="AA92" t="s">
        <v>380</v>
      </c>
      <c r="AB92" t="s">
        <v>380</v>
      </c>
      <c r="AD92" t="s">
        <v>380</v>
      </c>
      <c r="AE92" t="s">
        <v>380</v>
      </c>
      <c r="AG92" t="s">
        <v>380</v>
      </c>
      <c r="AH92" t="s">
        <v>380</v>
      </c>
      <c r="AJ92" t="s">
        <v>380</v>
      </c>
      <c r="AK92" t="s">
        <v>380</v>
      </c>
      <c r="AM92" t="s">
        <v>380</v>
      </c>
      <c r="AN92" t="s">
        <v>380</v>
      </c>
      <c r="AP92" t="s">
        <v>380</v>
      </c>
      <c r="AQ92" t="s">
        <v>380</v>
      </c>
      <c r="AR92" t="s">
        <v>381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F92" t="s">
        <v>380</v>
      </c>
      <c r="BG92" t="s">
        <v>815</v>
      </c>
      <c r="BH92" t="s">
        <v>380</v>
      </c>
      <c r="BI92" t="s">
        <v>978</v>
      </c>
      <c r="BJ92" t="s">
        <v>380</v>
      </c>
      <c r="BK92">
        <v>1.5</v>
      </c>
      <c r="BL92" t="s">
        <v>380</v>
      </c>
      <c r="BM92">
        <v>1.5</v>
      </c>
      <c r="BN92" t="s">
        <v>380</v>
      </c>
      <c r="BO92">
        <v>1.5</v>
      </c>
      <c r="BQ92" t="s">
        <v>380</v>
      </c>
      <c r="BR92">
        <v>1</v>
      </c>
      <c r="BS92" t="s">
        <v>380</v>
      </c>
      <c r="BT92">
        <v>0.5</v>
      </c>
      <c r="BU92" t="s">
        <v>380</v>
      </c>
      <c r="BV92">
        <v>0.5</v>
      </c>
      <c r="BW92" t="s">
        <v>380</v>
      </c>
      <c r="BX92">
        <v>3</v>
      </c>
      <c r="BZ92" t="s">
        <v>380</v>
      </c>
      <c r="CA92">
        <v>1</v>
      </c>
      <c r="CB92" t="s">
        <v>380</v>
      </c>
      <c r="CC92">
        <v>1.5</v>
      </c>
      <c r="CD92" t="s">
        <v>380</v>
      </c>
      <c r="CE92">
        <v>1.5</v>
      </c>
      <c r="CF92" t="s">
        <v>380</v>
      </c>
      <c r="CG92">
        <v>20</v>
      </c>
      <c r="CH92" t="s">
        <v>380</v>
      </c>
      <c r="CI92">
        <v>0.125</v>
      </c>
      <c r="CK92" t="s">
        <v>380</v>
      </c>
      <c r="CL92">
        <v>150</v>
      </c>
      <c r="CM92" t="s">
        <v>380</v>
      </c>
      <c r="CN92">
        <v>2</v>
      </c>
      <c r="CO92" t="s">
        <v>380</v>
      </c>
      <c r="CP92">
        <v>1.5</v>
      </c>
      <c r="CQ92" t="s">
        <v>481</v>
      </c>
      <c r="CR92" t="s">
        <v>383</v>
      </c>
      <c r="CT92" t="s">
        <v>384</v>
      </c>
      <c r="CU92" t="s">
        <v>384</v>
      </c>
      <c r="CV92" t="s">
        <v>384</v>
      </c>
      <c r="CW92" t="s">
        <v>384</v>
      </c>
      <c r="CX92" t="s">
        <v>384</v>
      </c>
      <c r="CY92" t="s">
        <v>384</v>
      </c>
      <c r="CZ92" t="s">
        <v>384</v>
      </c>
      <c r="DA92" t="s">
        <v>384</v>
      </c>
      <c r="DB92" t="s">
        <v>384</v>
      </c>
      <c r="DC92" t="s">
        <v>384</v>
      </c>
      <c r="DD92" t="s">
        <v>384</v>
      </c>
      <c r="DE92" t="s">
        <v>384</v>
      </c>
      <c r="DF92" t="s">
        <v>384</v>
      </c>
      <c r="DG92" t="s">
        <v>384</v>
      </c>
      <c r="DH92" t="s">
        <v>384</v>
      </c>
      <c r="DI92" t="s">
        <v>384</v>
      </c>
      <c r="DJ92" t="s">
        <v>384</v>
      </c>
      <c r="DK92" t="s">
        <v>386</v>
      </c>
      <c r="DL92" t="s">
        <v>387</v>
      </c>
      <c r="DN92" t="s">
        <v>380</v>
      </c>
      <c r="DO92" t="s">
        <v>2178</v>
      </c>
      <c r="DP92" t="s">
        <v>2179</v>
      </c>
      <c r="DQ92" t="s">
        <v>817</v>
      </c>
      <c r="DR92" t="s">
        <v>2180</v>
      </c>
      <c r="DS92" t="s">
        <v>380</v>
      </c>
      <c r="DT92" t="s">
        <v>380</v>
      </c>
      <c r="DU92" t="s">
        <v>1355</v>
      </c>
      <c r="DV92" t="s">
        <v>2181</v>
      </c>
      <c r="DW92" t="s">
        <v>839</v>
      </c>
      <c r="DX92" t="s">
        <v>817</v>
      </c>
      <c r="DY92" t="s">
        <v>818</v>
      </c>
      <c r="DZ92" t="s">
        <v>390</v>
      </c>
      <c r="EA92" t="s">
        <v>391</v>
      </c>
      <c r="EB92">
        <v>1</v>
      </c>
      <c r="EC92">
        <v>0</v>
      </c>
      <c r="ED92">
        <v>0</v>
      </c>
      <c r="EE92">
        <v>0</v>
      </c>
      <c r="EF92">
        <v>0</v>
      </c>
      <c r="EG92">
        <v>0</v>
      </c>
      <c r="EQ92" t="s">
        <v>392</v>
      </c>
      <c r="ER92" t="s">
        <v>380</v>
      </c>
      <c r="ES92" t="s">
        <v>451</v>
      </c>
      <c r="EU92" t="s">
        <v>394</v>
      </c>
      <c r="EW92" t="s">
        <v>395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G92" t="s">
        <v>801</v>
      </c>
      <c r="FH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R92" t="s">
        <v>397</v>
      </c>
      <c r="FS92" t="s">
        <v>558</v>
      </c>
      <c r="FV92" t="s">
        <v>1231</v>
      </c>
      <c r="FW92">
        <v>1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F92" t="s">
        <v>520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1</v>
      </c>
      <c r="GP92">
        <v>0</v>
      </c>
      <c r="GR92" t="s">
        <v>401</v>
      </c>
      <c r="GT92" t="s">
        <v>460</v>
      </c>
      <c r="GV92" t="s">
        <v>403</v>
      </c>
      <c r="GW92" t="s">
        <v>404</v>
      </c>
      <c r="GY92" t="s">
        <v>461</v>
      </c>
      <c r="HA92" t="s">
        <v>404</v>
      </c>
      <c r="HB92" t="s">
        <v>462</v>
      </c>
      <c r="HC92" t="s">
        <v>407</v>
      </c>
      <c r="HF92" t="s">
        <v>408</v>
      </c>
      <c r="HG92" t="s">
        <v>2182</v>
      </c>
      <c r="HH92" t="s">
        <v>410</v>
      </c>
      <c r="HI92" t="s">
        <v>2183</v>
      </c>
      <c r="HK92" t="s">
        <v>412</v>
      </c>
      <c r="HL92" t="s">
        <v>1941</v>
      </c>
      <c r="HM92" t="s">
        <v>414</v>
      </c>
      <c r="HN92" t="s">
        <v>415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W92" t="s">
        <v>497</v>
      </c>
      <c r="HX92" t="s">
        <v>565</v>
      </c>
      <c r="HY92" t="s">
        <v>418</v>
      </c>
      <c r="HZ92">
        <v>1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I92" t="s">
        <v>419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R92" t="s">
        <v>466</v>
      </c>
      <c r="IT92" t="s">
        <v>1823</v>
      </c>
      <c r="IU92" t="s">
        <v>422</v>
      </c>
      <c r="IW92" t="s">
        <v>2184</v>
      </c>
      <c r="IX92" t="s">
        <v>503</v>
      </c>
      <c r="IY92">
        <v>0</v>
      </c>
      <c r="IZ92">
        <v>0</v>
      </c>
      <c r="JA92">
        <v>0</v>
      </c>
      <c r="JB92">
        <v>0</v>
      </c>
      <c r="JC92">
        <v>1</v>
      </c>
      <c r="JD92">
        <v>0</v>
      </c>
      <c r="JE92">
        <v>0</v>
      </c>
      <c r="JF92">
        <v>0</v>
      </c>
      <c r="JG92">
        <v>0</v>
      </c>
      <c r="JH92">
        <v>0</v>
      </c>
      <c r="JK92" t="s">
        <v>545</v>
      </c>
      <c r="JL92">
        <v>1</v>
      </c>
      <c r="JM92">
        <v>0</v>
      </c>
      <c r="JN92">
        <v>0</v>
      </c>
      <c r="JO92">
        <v>0</v>
      </c>
      <c r="JP92">
        <v>0</v>
      </c>
      <c r="JQ92">
        <v>0</v>
      </c>
      <c r="JR92" t="s">
        <v>2185</v>
      </c>
      <c r="JT92" t="s">
        <v>380</v>
      </c>
      <c r="JU92" t="s">
        <v>506</v>
      </c>
      <c r="JV92">
        <v>0</v>
      </c>
      <c r="JW92">
        <v>0</v>
      </c>
      <c r="JX92">
        <v>0</v>
      </c>
      <c r="JY92">
        <v>0</v>
      </c>
      <c r="JZ92">
        <v>1</v>
      </c>
      <c r="KA92">
        <v>0</v>
      </c>
      <c r="KC92" t="s">
        <v>428</v>
      </c>
      <c r="KD92">
        <v>1</v>
      </c>
      <c r="KE92">
        <v>0</v>
      </c>
      <c r="KF92">
        <v>0</v>
      </c>
      <c r="KG92">
        <v>0</v>
      </c>
      <c r="KH92">
        <v>0</v>
      </c>
      <c r="KI92">
        <v>0</v>
      </c>
      <c r="KL92" t="s">
        <v>380</v>
      </c>
      <c r="KM92">
        <v>1</v>
      </c>
      <c r="KN92" t="s">
        <v>429</v>
      </c>
      <c r="KO92" t="s">
        <v>574</v>
      </c>
      <c r="KP92" t="s">
        <v>575</v>
      </c>
      <c r="LA92" t="s">
        <v>407</v>
      </c>
      <c r="LK92" t="s">
        <v>507</v>
      </c>
      <c r="LM92" t="s">
        <v>2186</v>
      </c>
      <c r="LN92" s="2" t="s">
        <v>2187</v>
      </c>
      <c r="LO92" t="s">
        <v>2188</v>
      </c>
      <c r="LP92">
        <v>0.6106276</v>
      </c>
      <c r="LQ92">
        <v>34.4900799</v>
      </c>
      <c r="LR92">
        <v>1377.023</v>
      </c>
      <c r="LS92">
        <v>4.591</v>
      </c>
      <c r="PF92">
        <v>589289692</v>
      </c>
      <c r="PG92" t="s">
        <v>2189</v>
      </c>
      <c r="PH92" s="1">
        <v>45953.6304282407</v>
      </c>
      <c r="PI92" t="s">
        <v>437</v>
      </c>
      <c r="PK92" t="s">
        <v>438</v>
      </c>
      <c r="PL92" t="s">
        <v>439</v>
      </c>
      <c r="PM92" t="s">
        <v>769</v>
      </c>
      <c r="PO92">
        <v>91</v>
      </c>
    </row>
    <row r="93" spans="1:431">
      <c r="A93" s="1">
        <v>45953.7445090972</v>
      </c>
      <c r="B93" s="1">
        <v>45953.7599065394</v>
      </c>
      <c r="C93" t="s">
        <v>373</v>
      </c>
      <c r="D93" t="s">
        <v>374</v>
      </c>
      <c r="E93" t="s">
        <v>1184</v>
      </c>
      <c r="G93" t="s">
        <v>2088</v>
      </c>
      <c r="H93" t="s">
        <v>2190</v>
      </c>
      <c r="I93" t="s">
        <v>444</v>
      </c>
      <c r="J93" t="s">
        <v>378</v>
      </c>
      <c r="K93" t="s">
        <v>379</v>
      </c>
      <c r="O93" t="s">
        <v>380</v>
      </c>
      <c r="P93" t="s">
        <v>380</v>
      </c>
      <c r="R93" t="s">
        <v>380</v>
      </c>
      <c r="S93" t="s">
        <v>380</v>
      </c>
      <c r="U93" t="s">
        <v>380</v>
      </c>
      <c r="V93" t="s">
        <v>380</v>
      </c>
      <c r="X93" t="s">
        <v>380</v>
      </c>
      <c r="Y93" t="s">
        <v>380</v>
      </c>
      <c r="AA93" t="s">
        <v>380</v>
      </c>
      <c r="AB93" t="s">
        <v>380</v>
      </c>
      <c r="AD93" t="s">
        <v>380</v>
      </c>
      <c r="AE93" t="s">
        <v>380</v>
      </c>
      <c r="AG93" t="s">
        <v>380</v>
      </c>
      <c r="AH93" t="s">
        <v>380</v>
      </c>
      <c r="AJ93" t="s">
        <v>380</v>
      </c>
      <c r="AK93" t="s">
        <v>380</v>
      </c>
      <c r="AM93" t="s">
        <v>380</v>
      </c>
      <c r="AN93" t="s">
        <v>380</v>
      </c>
      <c r="AP93" t="s">
        <v>380</v>
      </c>
      <c r="AQ93" t="s">
        <v>380</v>
      </c>
      <c r="AR93" t="s">
        <v>381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F93" t="s">
        <v>380</v>
      </c>
      <c r="BG93" t="s">
        <v>815</v>
      </c>
      <c r="BH93" t="s">
        <v>380</v>
      </c>
      <c r="BI93" t="s">
        <v>815</v>
      </c>
      <c r="BJ93" t="s">
        <v>380</v>
      </c>
      <c r="BK93">
        <v>0.2</v>
      </c>
      <c r="BL93" t="s">
        <v>380</v>
      </c>
      <c r="BM93">
        <v>0.2</v>
      </c>
      <c r="BN93" t="s">
        <v>380</v>
      </c>
      <c r="BO93">
        <v>0.75</v>
      </c>
      <c r="BQ93" t="s">
        <v>380</v>
      </c>
      <c r="BR93">
        <v>1</v>
      </c>
      <c r="BS93" t="s">
        <v>380</v>
      </c>
      <c r="BT93">
        <v>0.75</v>
      </c>
      <c r="BU93" t="s">
        <v>380</v>
      </c>
      <c r="BV93">
        <v>0.75</v>
      </c>
      <c r="BW93" t="s">
        <v>380</v>
      </c>
      <c r="BX93">
        <v>10</v>
      </c>
      <c r="BZ93" t="s">
        <v>380</v>
      </c>
      <c r="CA93">
        <v>0.2</v>
      </c>
      <c r="CB93" t="s">
        <v>380</v>
      </c>
      <c r="CC93">
        <v>0.2</v>
      </c>
      <c r="CD93" t="s">
        <v>380</v>
      </c>
      <c r="CE93">
        <v>1</v>
      </c>
      <c r="CF93" t="s">
        <v>380</v>
      </c>
      <c r="CG93">
        <v>20</v>
      </c>
      <c r="CH93" t="s">
        <v>380</v>
      </c>
      <c r="CI93">
        <v>0.75</v>
      </c>
      <c r="CK93" t="s">
        <v>380</v>
      </c>
      <c r="CL93">
        <v>320</v>
      </c>
      <c r="CM93" t="s">
        <v>380</v>
      </c>
      <c r="CN93">
        <v>7</v>
      </c>
      <c r="CO93" t="s">
        <v>380</v>
      </c>
      <c r="CP93">
        <v>0.75</v>
      </c>
      <c r="CQ93" t="s">
        <v>382</v>
      </c>
      <c r="CR93" t="s">
        <v>383</v>
      </c>
      <c r="CT93" t="s">
        <v>384</v>
      </c>
      <c r="CU93" t="s">
        <v>384</v>
      </c>
      <c r="CV93" t="s">
        <v>384</v>
      </c>
      <c r="CW93" t="s">
        <v>385</v>
      </c>
      <c r="CX93" t="s">
        <v>384</v>
      </c>
      <c r="CY93" t="s">
        <v>385</v>
      </c>
      <c r="CZ93" t="s">
        <v>385</v>
      </c>
      <c r="DA93" t="s">
        <v>384</v>
      </c>
      <c r="DB93" t="s">
        <v>385</v>
      </c>
      <c r="DC93" t="s">
        <v>385</v>
      </c>
      <c r="DD93" t="s">
        <v>384</v>
      </c>
      <c r="DE93" t="s">
        <v>384</v>
      </c>
      <c r="DF93" t="s">
        <v>384</v>
      </c>
      <c r="DG93" t="s">
        <v>384</v>
      </c>
      <c r="DH93" t="s">
        <v>384</v>
      </c>
      <c r="DI93" t="s">
        <v>385</v>
      </c>
      <c r="DJ93" t="s">
        <v>384</v>
      </c>
      <c r="DK93" t="s">
        <v>386</v>
      </c>
      <c r="DL93" t="s">
        <v>387</v>
      </c>
      <c r="DN93" t="s">
        <v>380</v>
      </c>
      <c r="DO93" t="s">
        <v>2191</v>
      </c>
      <c r="DP93" t="s">
        <v>1204</v>
      </c>
      <c r="DQ93" t="s">
        <v>720</v>
      </c>
      <c r="DR93" t="s">
        <v>983</v>
      </c>
      <c r="DS93" t="s">
        <v>380</v>
      </c>
      <c r="DT93" t="s">
        <v>380</v>
      </c>
      <c r="DU93" t="s">
        <v>2192</v>
      </c>
      <c r="DV93" t="s">
        <v>1674</v>
      </c>
      <c r="DW93" t="s">
        <v>2193</v>
      </c>
      <c r="DX93" t="s">
        <v>716</v>
      </c>
      <c r="DY93" t="s">
        <v>983</v>
      </c>
      <c r="DZ93" t="s">
        <v>484</v>
      </c>
      <c r="EA93" t="s">
        <v>583</v>
      </c>
      <c r="EB93">
        <v>1</v>
      </c>
      <c r="EC93">
        <v>1</v>
      </c>
      <c r="ED93">
        <v>0</v>
      </c>
      <c r="EE93">
        <v>0</v>
      </c>
      <c r="EF93">
        <v>0</v>
      </c>
      <c r="EG93">
        <v>0</v>
      </c>
      <c r="EQ93" t="s">
        <v>392</v>
      </c>
      <c r="ER93" t="s">
        <v>380</v>
      </c>
      <c r="ES93" t="s">
        <v>393</v>
      </c>
      <c r="EU93" t="s">
        <v>452</v>
      </c>
      <c r="EW93" t="s">
        <v>943</v>
      </c>
      <c r="EX93">
        <v>1</v>
      </c>
      <c r="EY93">
        <v>1</v>
      </c>
      <c r="EZ93">
        <v>1</v>
      </c>
      <c r="FA93">
        <v>1</v>
      </c>
      <c r="FB93">
        <v>0</v>
      </c>
      <c r="FC93">
        <v>0</v>
      </c>
      <c r="FD93">
        <v>0</v>
      </c>
      <c r="FE93">
        <v>0</v>
      </c>
      <c r="FG93" t="s">
        <v>2194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0</v>
      </c>
      <c r="FO93">
        <v>0</v>
      </c>
      <c r="FP93">
        <v>0</v>
      </c>
      <c r="FR93" t="s">
        <v>455</v>
      </c>
      <c r="FS93" t="s">
        <v>456</v>
      </c>
      <c r="FV93" t="s">
        <v>399</v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F93" t="s">
        <v>400</v>
      </c>
      <c r="GG93">
        <v>1</v>
      </c>
      <c r="GH93">
        <v>0</v>
      </c>
      <c r="GI93">
        <v>0</v>
      </c>
      <c r="GJ93">
        <v>0</v>
      </c>
      <c r="GK93">
        <v>1</v>
      </c>
      <c r="GL93">
        <v>0</v>
      </c>
      <c r="GM93">
        <v>0</v>
      </c>
      <c r="GN93">
        <v>0</v>
      </c>
      <c r="GO93">
        <v>0</v>
      </c>
      <c r="GP93">
        <v>0</v>
      </c>
      <c r="GR93" t="s">
        <v>401</v>
      </c>
      <c r="GT93" t="s">
        <v>402</v>
      </c>
      <c r="GV93" t="s">
        <v>403</v>
      </c>
      <c r="GW93" t="s">
        <v>491</v>
      </c>
      <c r="GY93" t="s">
        <v>405</v>
      </c>
      <c r="HA93" t="s">
        <v>491</v>
      </c>
      <c r="HB93" t="s">
        <v>406</v>
      </c>
      <c r="HC93" t="s">
        <v>407</v>
      </c>
      <c r="HF93" t="s">
        <v>408</v>
      </c>
      <c r="HG93" t="s">
        <v>2195</v>
      </c>
      <c r="HH93" t="s">
        <v>410</v>
      </c>
      <c r="HI93" t="s">
        <v>2196</v>
      </c>
      <c r="HK93" t="s">
        <v>412</v>
      </c>
      <c r="HL93" t="s">
        <v>2197</v>
      </c>
      <c r="HM93" t="s">
        <v>414</v>
      </c>
      <c r="HN93" t="s">
        <v>683</v>
      </c>
      <c r="HO93">
        <v>0</v>
      </c>
      <c r="HP93">
        <v>0</v>
      </c>
      <c r="HQ93">
        <v>0</v>
      </c>
      <c r="HR93">
        <v>1</v>
      </c>
      <c r="HS93">
        <v>0</v>
      </c>
      <c r="HT93">
        <v>0</v>
      </c>
      <c r="HU93">
        <v>0</v>
      </c>
      <c r="HW93" t="s">
        <v>416</v>
      </c>
      <c r="HX93" t="s">
        <v>417</v>
      </c>
      <c r="HY93" t="s">
        <v>418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I93" t="s">
        <v>498</v>
      </c>
      <c r="IJ93">
        <v>1</v>
      </c>
      <c r="IK93">
        <v>0</v>
      </c>
      <c r="IL93">
        <v>0</v>
      </c>
      <c r="IM93">
        <v>0</v>
      </c>
      <c r="IN93">
        <v>0</v>
      </c>
      <c r="IO93">
        <v>0</v>
      </c>
      <c r="IR93" t="s">
        <v>420</v>
      </c>
      <c r="IT93" t="s">
        <v>2198</v>
      </c>
      <c r="IU93" t="s">
        <v>422</v>
      </c>
      <c r="IW93" t="s">
        <v>2199</v>
      </c>
      <c r="IX93" t="s">
        <v>424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1</v>
      </c>
      <c r="JH93">
        <v>0</v>
      </c>
      <c r="JK93" t="s">
        <v>504</v>
      </c>
      <c r="JL93">
        <v>0</v>
      </c>
      <c r="JM93">
        <v>0</v>
      </c>
      <c r="JN93">
        <v>1</v>
      </c>
      <c r="JO93">
        <v>0</v>
      </c>
      <c r="JP93">
        <v>0</v>
      </c>
      <c r="JQ93">
        <v>0</v>
      </c>
      <c r="JR93" t="s">
        <v>2200</v>
      </c>
      <c r="JT93" t="s">
        <v>380</v>
      </c>
      <c r="JU93" t="s">
        <v>427</v>
      </c>
      <c r="JV93">
        <v>0</v>
      </c>
      <c r="JW93">
        <v>0</v>
      </c>
      <c r="JX93">
        <v>0</v>
      </c>
      <c r="JY93">
        <v>1</v>
      </c>
      <c r="JZ93">
        <v>0</v>
      </c>
      <c r="KA93">
        <v>0</v>
      </c>
      <c r="KC93" t="s">
        <v>428</v>
      </c>
      <c r="KD93">
        <v>1</v>
      </c>
      <c r="KE93">
        <v>0</v>
      </c>
      <c r="KF93">
        <v>0</v>
      </c>
      <c r="KG93">
        <v>0</v>
      </c>
      <c r="KH93">
        <v>0</v>
      </c>
      <c r="KI93">
        <v>0</v>
      </c>
      <c r="KL93" t="s">
        <v>407</v>
      </c>
      <c r="KN93" t="s">
        <v>471</v>
      </c>
      <c r="KZ93" t="s">
        <v>380</v>
      </c>
      <c r="LA93" t="s">
        <v>380</v>
      </c>
      <c r="LB93" t="s">
        <v>380</v>
      </c>
      <c r="LK93" t="s">
        <v>432</v>
      </c>
      <c r="LM93" t="s">
        <v>2201</v>
      </c>
      <c r="LN93" s="2" t="s">
        <v>2202</v>
      </c>
      <c r="LO93" t="s">
        <v>2203</v>
      </c>
      <c r="LP93">
        <v>0.5949517</v>
      </c>
      <c r="LQ93">
        <v>34.468485</v>
      </c>
      <c r="LR93">
        <v>1335.6</v>
      </c>
      <c r="LS93">
        <v>3.5</v>
      </c>
      <c r="PF93">
        <v>589297571</v>
      </c>
      <c r="PG93" t="s">
        <v>2204</v>
      </c>
      <c r="PH93" s="1">
        <v>45953.6351967593</v>
      </c>
      <c r="PI93" t="s">
        <v>437</v>
      </c>
      <c r="PK93" t="s">
        <v>438</v>
      </c>
      <c r="PL93" t="s">
        <v>439</v>
      </c>
      <c r="PM93" t="s">
        <v>769</v>
      </c>
      <c r="PO93">
        <v>92</v>
      </c>
    </row>
    <row r="94" spans="1:431">
      <c r="A94" s="1">
        <v>45953.7369513542</v>
      </c>
      <c r="B94" s="1">
        <v>45953.7608144213</v>
      </c>
      <c r="C94" t="s">
        <v>1162</v>
      </c>
      <c r="D94" t="s">
        <v>374</v>
      </c>
      <c r="E94" t="s">
        <v>1184</v>
      </c>
      <c r="G94" t="s">
        <v>1246</v>
      </c>
      <c r="H94" t="s">
        <v>2205</v>
      </c>
      <c r="I94" t="s">
        <v>444</v>
      </c>
      <c r="J94" t="s">
        <v>534</v>
      </c>
      <c r="K94" t="s">
        <v>379</v>
      </c>
      <c r="O94" t="s">
        <v>380</v>
      </c>
      <c r="P94" t="s">
        <v>380</v>
      </c>
      <c r="R94" t="s">
        <v>380</v>
      </c>
      <c r="S94" t="s">
        <v>380</v>
      </c>
      <c r="U94" t="s">
        <v>380</v>
      </c>
      <c r="V94" t="s">
        <v>380</v>
      </c>
      <c r="X94" t="s">
        <v>380</v>
      </c>
      <c r="Y94" t="s">
        <v>380</v>
      </c>
      <c r="AA94" t="s">
        <v>380</v>
      </c>
      <c r="AB94" t="s">
        <v>380</v>
      </c>
      <c r="AD94" t="s">
        <v>380</v>
      </c>
      <c r="AE94" t="s">
        <v>380</v>
      </c>
      <c r="AG94" t="s">
        <v>380</v>
      </c>
      <c r="AH94" t="s">
        <v>380</v>
      </c>
      <c r="AJ94" t="s">
        <v>380</v>
      </c>
      <c r="AK94" t="s">
        <v>380</v>
      </c>
      <c r="AM94" t="s">
        <v>380</v>
      </c>
      <c r="AN94" t="s">
        <v>380</v>
      </c>
      <c r="AP94" t="s">
        <v>380</v>
      </c>
      <c r="AQ94" t="s">
        <v>380</v>
      </c>
      <c r="AR94" t="s">
        <v>381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F94" t="s">
        <v>380</v>
      </c>
      <c r="BG94" t="s">
        <v>751</v>
      </c>
      <c r="BH94" t="s">
        <v>380</v>
      </c>
      <c r="BI94" t="s">
        <v>1120</v>
      </c>
      <c r="BJ94" t="s">
        <v>380</v>
      </c>
      <c r="BK94">
        <v>1</v>
      </c>
      <c r="BL94" t="s">
        <v>380</v>
      </c>
      <c r="BM94">
        <v>2</v>
      </c>
      <c r="BN94" t="s">
        <v>380</v>
      </c>
      <c r="BO94">
        <v>2</v>
      </c>
      <c r="BQ94" t="s">
        <v>380</v>
      </c>
      <c r="BR94">
        <v>1</v>
      </c>
      <c r="BS94" t="s">
        <v>380</v>
      </c>
      <c r="BT94">
        <v>0.25</v>
      </c>
      <c r="BU94" t="s">
        <v>380</v>
      </c>
      <c r="BV94">
        <v>0.25</v>
      </c>
      <c r="BW94" t="s">
        <v>407</v>
      </c>
      <c r="BZ94" t="s">
        <v>380</v>
      </c>
      <c r="CA94">
        <v>0.25</v>
      </c>
      <c r="CB94" t="s">
        <v>380</v>
      </c>
      <c r="CC94">
        <v>2</v>
      </c>
      <c r="CD94" t="s">
        <v>380</v>
      </c>
      <c r="CE94">
        <v>5</v>
      </c>
      <c r="CF94" t="s">
        <v>380</v>
      </c>
      <c r="CG94">
        <v>80</v>
      </c>
      <c r="CH94" t="s">
        <v>380</v>
      </c>
      <c r="CI94">
        <v>1</v>
      </c>
      <c r="CK94" t="s">
        <v>380</v>
      </c>
      <c r="CL94">
        <v>22</v>
      </c>
      <c r="CM94" t="s">
        <v>380</v>
      </c>
      <c r="CN94">
        <v>400</v>
      </c>
      <c r="CO94" t="s">
        <v>380</v>
      </c>
      <c r="CP94">
        <v>2</v>
      </c>
      <c r="CQ94" t="s">
        <v>1987</v>
      </c>
      <c r="CR94" t="s">
        <v>383</v>
      </c>
      <c r="CT94" t="s">
        <v>384</v>
      </c>
      <c r="CU94" t="s">
        <v>384</v>
      </c>
      <c r="CV94" t="s">
        <v>384</v>
      </c>
      <c r="CW94" t="s">
        <v>384</v>
      </c>
      <c r="CX94" t="s">
        <v>384</v>
      </c>
      <c r="CY94" t="s">
        <v>384</v>
      </c>
      <c r="CZ94" t="s">
        <v>384</v>
      </c>
      <c r="DA94" t="s">
        <v>384</v>
      </c>
      <c r="DB94" t="s">
        <v>384</v>
      </c>
      <c r="DC94" t="s">
        <v>384</v>
      </c>
      <c r="DD94" t="s">
        <v>384</v>
      </c>
      <c r="DE94" t="s">
        <v>384</v>
      </c>
      <c r="DF94" t="s">
        <v>384</v>
      </c>
      <c r="DG94" t="s">
        <v>384</v>
      </c>
      <c r="DH94" t="s">
        <v>384</v>
      </c>
      <c r="DI94" t="s">
        <v>384</v>
      </c>
      <c r="DJ94" t="s">
        <v>384</v>
      </c>
      <c r="DK94" t="s">
        <v>386</v>
      </c>
      <c r="DL94" t="s">
        <v>387</v>
      </c>
      <c r="DN94" t="s">
        <v>380</v>
      </c>
      <c r="DO94" t="s">
        <v>2206</v>
      </c>
      <c r="DP94" t="s">
        <v>2207</v>
      </c>
      <c r="DQ94" t="s">
        <v>636</v>
      </c>
      <c r="DR94" t="s">
        <v>2208</v>
      </c>
      <c r="DS94" t="s">
        <v>380</v>
      </c>
      <c r="DT94" t="s">
        <v>380</v>
      </c>
      <c r="DU94" t="s">
        <v>1988</v>
      </c>
      <c r="DV94" t="s">
        <v>1204</v>
      </c>
      <c r="DW94" t="s">
        <v>2209</v>
      </c>
      <c r="DX94" t="s">
        <v>1170</v>
      </c>
      <c r="DY94" t="s">
        <v>2210</v>
      </c>
      <c r="DZ94" t="s">
        <v>390</v>
      </c>
      <c r="EA94" t="s">
        <v>450</v>
      </c>
      <c r="EB94">
        <v>1</v>
      </c>
      <c r="EC94">
        <v>1</v>
      </c>
      <c r="ED94">
        <v>1</v>
      </c>
      <c r="EE94">
        <v>0</v>
      </c>
      <c r="EF94">
        <v>0</v>
      </c>
      <c r="EG94">
        <v>0</v>
      </c>
      <c r="EQ94" t="s">
        <v>392</v>
      </c>
      <c r="ER94" t="s">
        <v>380</v>
      </c>
      <c r="ES94" t="s">
        <v>393</v>
      </c>
      <c r="EU94" t="s">
        <v>394</v>
      </c>
      <c r="EW94" t="s">
        <v>753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0</v>
      </c>
      <c r="FD94">
        <v>0</v>
      </c>
      <c r="FE94">
        <v>0</v>
      </c>
      <c r="FG94" t="s">
        <v>676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0</v>
      </c>
      <c r="FO94">
        <v>0</v>
      </c>
      <c r="FP94">
        <v>0</v>
      </c>
      <c r="FR94" t="s">
        <v>397</v>
      </c>
      <c r="FS94" t="s">
        <v>519</v>
      </c>
      <c r="FV94" t="s">
        <v>559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0</v>
      </c>
      <c r="GD94">
        <v>0</v>
      </c>
      <c r="GF94" t="s">
        <v>2211</v>
      </c>
      <c r="GG94">
        <v>1</v>
      </c>
      <c r="GH94">
        <v>0</v>
      </c>
      <c r="GI94">
        <v>0</v>
      </c>
      <c r="GJ94">
        <v>1</v>
      </c>
      <c r="GK94">
        <v>1</v>
      </c>
      <c r="GL94">
        <v>1</v>
      </c>
      <c r="GM94">
        <v>0</v>
      </c>
      <c r="GN94">
        <v>0</v>
      </c>
      <c r="GO94">
        <v>0</v>
      </c>
      <c r="GP94">
        <v>0</v>
      </c>
      <c r="GR94" t="s">
        <v>401</v>
      </c>
      <c r="GT94" t="s">
        <v>460</v>
      </c>
      <c r="GV94" t="s">
        <v>403</v>
      </c>
      <c r="GW94" t="s">
        <v>404</v>
      </c>
      <c r="GY94" t="s">
        <v>461</v>
      </c>
      <c r="HA94" t="s">
        <v>404</v>
      </c>
      <c r="HB94" t="s">
        <v>462</v>
      </c>
      <c r="HC94" t="s">
        <v>407</v>
      </c>
      <c r="HF94" t="s">
        <v>408</v>
      </c>
      <c r="HG94" t="s">
        <v>2212</v>
      </c>
      <c r="HH94" t="s">
        <v>410</v>
      </c>
      <c r="HI94" t="s">
        <v>2213</v>
      </c>
      <c r="HK94" t="s">
        <v>412</v>
      </c>
      <c r="HL94" t="s">
        <v>2214</v>
      </c>
      <c r="HM94" t="s">
        <v>414</v>
      </c>
      <c r="HN94" t="s">
        <v>415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W94" t="s">
        <v>497</v>
      </c>
      <c r="HX94" t="s">
        <v>565</v>
      </c>
      <c r="HY94" t="s">
        <v>702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0</v>
      </c>
      <c r="IF94">
        <v>0</v>
      </c>
      <c r="II94" t="s">
        <v>2215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0</v>
      </c>
      <c r="IR94" t="s">
        <v>1110</v>
      </c>
      <c r="IT94" t="s">
        <v>2216</v>
      </c>
      <c r="IU94" t="s">
        <v>500</v>
      </c>
      <c r="IV94" t="s">
        <v>2217</v>
      </c>
      <c r="IW94" t="s">
        <v>2218</v>
      </c>
      <c r="IX94" t="s">
        <v>763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1</v>
      </c>
      <c r="JF94">
        <v>0</v>
      </c>
      <c r="JG94">
        <v>1</v>
      </c>
      <c r="JH94">
        <v>0</v>
      </c>
      <c r="JK94" t="s">
        <v>2219</v>
      </c>
      <c r="JL94">
        <v>1</v>
      </c>
      <c r="JM94">
        <v>1</v>
      </c>
      <c r="JN94">
        <v>0</v>
      </c>
      <c r="JO94">
        <v>0</v>
      </c>
      <c r="JP94">
        <v>1</v>
      </c>
      <c r="JQ94">
        <v>0</v>
      </c>
      <c r="JR94" t="s">
        <v>2220</v>
      </c>
      <c r="JT94" t="s">
        <v>380</v>
      </c>
      <c r="JU94" t="s">
        <v>572</v>
      </c>
      <c r="JV94">
        <v>0</v>
      </c>
      <c r="JW94">
        <v>0</v>
      </c>
      <c r="JX94">
        <v>0</v>
      </c>
      <c r="JY94">
        <v>1</v>
      </c>
      <c r="JZ94">
        <v>1</v>
      </c>
      <c r="KA94">
        <v>0</v>
      </c>
      <c r="KC94" t="s">
        <v>428</v>
      </c>
      <c r="KD94">
        <v>1</v>
      </c>
      <c r="KE94">
        <v>0</v>
      </c>
      <c r="KF94">
        <v>0</v>
      </c>
      <c r="KG94">
        <v>0</v>
      </c>
      <c r="KH94">
        <v>0</v>
      </c>
      <c r="KI94">
        <v>0</v>
      </c>
      <c r="KL94" t="s">
        <v>380</v>
      </c>
      <c r="KM94">
        <v>1</v>
      </c>
      <c r="KN94" t="s">
        <v>429</v>
      </c>
      <c r="KO94" t="s">
        <v>574</v>
      </c>
      <c r="KP94" t="s">
        <v>380</v>
      </c>
      <c r="KQ94" t="s">
        <v>2221</v>
      </c>
      <c r="KR94" t="s">
        <v>2222</v>
      </c>
      <c r="KS94">
        <v>1</v>
      </c>
      <c r="KT94">
        <v>0</v>
      </c>
      <c r="KU94">
        <v>0</v>
      </c>
      <c r="KV94">
        <v>0</v>
      </c>
      <c r="KW94">
        <v>0</v>
      </c>
      <c r="LA94" t="s">
        <v>407</v>
      </c>
      <c r="LK94" t="s">
        <v>472</v>
      </c>
      <c r="LM94" t="s">
        <v>2223</v>
      </c>
      <c r="LN94" s="2" t="s">
        <v>2224</v>
      </c>
      <c r="LO94" t="s">
        <v>2225</v>
      </c>
      <c r="LP94">
        <v>0.5892533</v>
      </c>
      <c r="LQ94">
        <v>34.4693017</v>
      </c>
      <c r="LR94">
        <v>1309.5</v>
      </c>
      <c r="LS94">
        <v>4.637</v>
      </c>
      <c r="PF94">
        <v>589299695</v>
      </c>
      <c r="PG94" t="s">
        <v>2226</v>
      </c>
      <c r="PH94" s="1">
        <v>45953.6366087963</v>
      </c>
      <c r="PI94" t="s">
        <v>437</v>
      </c>
      <c r="PK94" t="s">
        <v>438</v>
      </c>
      <c r="PL94" t="s">
        <v>439</v>
      </c>
      <c r="PM94" t="s">
        <v>769</v>
      </c>
      <c r="PO94">
        <v>93</v>
      </c>
    </row>
    <row r="95" spans="1:431">
      <c r="A95" s="1">
        <v>45954.4148386343</v>
      </c>
      <c r="B95" s="1">
        <v>45954.4324284722</v>
      </c>
      <c r="C95" t="s">
        <v>1817</v>
      </c>
      <c r="D95" t="s">
        <v>2227</v>
      </c>
      <c r="F95" t="s">
        <v>2228</v>
      </c>
      <c r="G95" t="s">
        <v>2229</v>
      </c>
      <c r="H95" t="s">
        <v>2230</v>
      </c>
      <c r="I95" t="s">
        <v>444</v>
      </c>
      <c r="J95" t="s">
        <v>714</v>
      </c>
      <c r="K95" t="s">
        <v>379</v>
      </c>
      <c r="O95" t="s">
        <v>380</v>
      </c>
      <c r="P95" t="s">
        <v>380</v>
      </c>
      <c r="R95" t="s">
        <v>380</v>
      </c>
      <c r="S95" t="s">
        <v>407</v>
      </c>
      <c r="U95" t="s">
        <v>380</v>
      </c>
      <c r="V95" t="s">
        <v>380</v>
      </c>
      <c r="X95" t="s">
        <v>380</v>
      </c>
      <c r="Y95" t="s">
        <v>380</v>
      </c>
      <c r="AA95" t="s">
        <v>380</v>
      </c>
      <c r="AB95" t="s">
        <v>380</v>
      </c>
      <c r="AD95" t="s">
        <v>380</v>
      </c>
      <c r="AE95" t="s">
        <v>380</v>
      </c>
      <c r="AG95" t="s">
        <v>380</v>
      </c>
      <c r="AH95" t="s">
        <v>380</v>
      </c>
      <c r="AJ95" t="s">
        <v>380</v>
      </c>
      <c r="AK95" t="s">
        <v>380</v>
      </c>
      <c r="AM95" t="s">
        <v>380</v>
      </c>
      <c r="AN95" t="s">
        <v>380</v>
      </c>
      <c r="AP95" t="s">
        <v>380</v>
      </c>
      <c r="AQ95" t="s">
        <v>380</v>
      </c>
      <c r="AR95" t="s">
        <v>381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F95" t="s">
        <v>380</v>
      </c>
      <c r="BG95" t="s">
        <v>1204</v>
      </c>
      <c r="BH95" t="s">
        <v>380</v>
      </c>
      <c r="BI95" t="s">
        <v>743</v>
      </c>
      <c r="BJ95" t="s">
        <v>380</v>
      </c>
      <c r="BK95">
        <v>3</v>
      </c>
      <c r="BL95" t="s">
        <v>380</v>
      </c>
      <c r="BM95">
        <v>3</v>
      </c>
      <c r="BN95" t="s">
        <v>380</v>
      </c>
      <c r="BO95">
        <v>3</v>
      </c>
      <c r="BQ95" t="s">
        <v>380</v>
      </c>
      <c r="BR95">
        <v>3</v>
      </c>
      <c r="BS95" t="s">
        <v>380</v>
      </c>
      <c r="BT95">
        <v>2</v>
      </c>
      <c r="BU95" t="s">
        <v>380</v>
      </c>
      <c r="BV95">
        <v>3</v>
      </c>
      <c r="BW95" t="s">
        <v>380</v>
      </c>
      <c r="BX95">
        <v>6</v>
      </c>
      <c r="BZ95" t="s">
        <v>407</v>
      </c>
      <c r="CB95" t="s">
        <v>380</v>
      </c>
      <c r="CC95">
        <v>5</v>
      </c>
      <c r="CD95" t="s">
        <v>380</v>
      </c>
      <c r="CE95">
        <v>8</v>
      </c>
      <c r="CF95" t="s">
        <v>380</v>
      </c>
      <c r="CG95">
        <v>500</v>
      </c>
      <c r="CH95" t="s">
        <v>380</v>
      </c>
      <c r="CI95">
        <v>0.3</v>
      </c>
      <c r="CK95" t="s">
        <v>380</v>
      </c>
      <c r="CL95">
        <v>50</v>
      </c>
      <c r="CM95" t="s">
        <v>380</v>
      </c>
      <c r="CN95">
        <v>1</v>
      </c>
      <c r="CO95" t="s">
        <v>380</v>
      </c>
      <c r="CP95">
        <v>0.3</v>
      </c>
      <c r="CQ95" t="s">
        <v>1286</v>
      </c>
      <c r="CR95" t="s">
        <v>774</v>
      </c>
      <c r="CT95" t="s">
        <v>384</v>
      </c>
      <c r="CU95" t="s">
        <v>384</v>
      </c>
      <c r="CV95" t="s">
        <v>384</v>
      </c>
      <c r="CW95" t="s">
        <v>384</v>
      </c>
      <c r="CX95" t="s">
        <v>384</v>
      </c>
      <c r="CY95" t="s">
        <v>384</v>
      </c>
      <c r="CZ95" t="s">
        <v>384</v>
      </c>
      <c r="DA95" t="s">
        <v>384</v>
      </c>
      <c r="DB95" t="s">
        <v>384</v>
      </c>
      <c r="DC95" t="s">
        <v>384</v>
      </c>
      <c r="DD95" t="s">
        <v>384</v>
      </c>
      <c r="DE95" t="s">
        <v>384</v>
      </c>
      <c r="DF95" t="s">
        <v>384</v>
      </c>
      <c r="DG95" t="s">
        <v>384</v>
      </c>
      <c r="DH95" t="s">
        <v>384</v>
      </c>
      <c r="DI95" t="s">
        <v>384</v>
      </c>
      <c r="DJ95" t="s">
        <v>384</v>
      </c>
      <c r="DK95" t="s">
        <v>386</v>
      </c>
      <c r="DL95" t="s">
        <v>387</v>
      </c>
      <c r="DN95" t="s">
        <v>380</v>
      </c>
      <c r="DO95" t="s">
        <v>2231</v>
      </c>
      <c r="DP95" t="s">
        <v>716</v>
      </c>
      <c r="DQ95" t="s">
        <v>1204</v>
      </c>
      <c r="DR95" t="s">
        <v>1270</v>
      </c>
      <c r="DS95" t="s">
        <v>380</v>
      </c>
      <c r="DT95" t="s">
        <v>380</v>
      </c>
      <c r="DU95" t="s">
        <v>2178</v>
      </c>
      <c r="DV95" t="s">
        <v>799</v>
      </c>
      <c r="DW95" t="s">
        <v>1204</v>
      </c>
      <c r="DX95" t="s">
        <v>1204</v>
      </c>
      <c r="DY95" t="s">
        <v>983</v>
      </c>
      <c r="DZ95" t="s">
        <v>390</v>
      </c>
      <c r="EA95" t="s">
        <v>391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Q95" t="s">
        <v>392</v>
      </c>
      <c r="ER95" t="s">
        <v>380</v>
      </c>
      <c r="ES95" t="s">
        <v>393</v>
      </c>
      <c r="EU95" t="s">
        <v>394</v>
      </c>
      <c r="EW95" t="s">
        <v>395</v>
      </c>
      <c r="EX95">
        <v>1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G95" t="s">
        <v>801</v>
      </c>
      <c r="FH95">
        <v>1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R95" t="s">
        <v>397</v>
      </c>
      <c r="FS95" t="s">
        <v>398</v>
      </c>
      <c r="FV95" t="s">
        <v>1231</v>
      </c>
      <c r="FW95">
        <v>1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F95" t="s">
        <v>646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1</v>
      </c>
      <c r="GM95">
        <v>0</v>
      </c>
      <c r="GN95">
        <v>0</v>
      </c>
      <c r="GO95">
        <v>0</v>
      </c>
      <c r="GP95">
        <v>0</v>
      </c>
      <c r="GR95" t="s">
        <v>401</v>
      </c>
      <c r="GT95" t="s">
        <v>460</v>
      </c>
      <c r="GV95" t="s">
        <v>403</v>
      </c>
      <c r="GW95" t="s">
        <v>404</v>
      </c>
      <c r="GY95" t="s">
        <v>492</v>
      </c>
      <c r="HA95" t="s">
        <v>404</v>
      </c>
      <c r="HB95" t="s">
        <v>462</v>
      </c>
      <c r="HC95" t="s">
        <v>407</v>
      </c>
      <c r="HF95" t="s">
        <v>408</v>
      </c>
      <c r="HG95" t="s">
        <v>2232</v>
      </c>
      <c r="HH95" t="s">
        <v>410</v>
      </c>
      <c r="HI95" t="s">
        <v>2232</v>
      </c>
      <c r="HK95" t="s">
        <v>412</v>
      </c>
      <c r="HL95" t="s">
        <v>1940</v>
      </c>
      <c r="HM95" t="s">
        <v>414</v>
      </c>
      <c r="HN95" t="s">
        <v>415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W95" t="s">
        <v>497</v>
      </c>
      <c r="HX95" t="s">
        <v>565</v>
      </c>
      <c r="HY95" t="s">
        <v>418</v>
      </c>
      <c r="HZ95">
        <v>1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I95" t="s">
        <v>545</v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R95" t="s">
        <v>466</v>
      </c>
      <c r="IT95" t="s">
        <v>2233</v>
      </c>
      <c r="IU95" t="s">
        <v>526</v>
      </c>
      <c r="IW95" t="s">
        <v>2234</v>
      </c>
      <c r="IX95" t="s">
        <v>503</v>
      </c>
      <c r="IY95">
        <v>0</v>
      </c>
      <c r="IZ95">
        <v>0</v>
      </c>
      <c r="JA95">
        <v>0</v>
      </c>
      <c r="JB95">
        <v>0</v>
      </c>
      <c r="JC95">
        <v>1</v>
      </c>
      <c r="JD95">
        <v>0</v>
      </c>
      <c r="JE95">
        <v>0</v>
      </c>
      <c r="JF95">
        <v>0</v>
      </c>
      <c r="JG95">
        <v>0</v>
      </c>
      <c r="JH95">
        <v>0</v>
      </c>
      <c r="JK95" t="s">
        <v>504</v>
      </c>
      <c r="JL95">
        <v>0</v>
      </c>
      <c r="JM95">
        <v>0</v>
      </c>
      <c r="JN95">
        <v>1</v>
      </c>
      <c r="JO95">
        <v>0</v>
      </c>
      <c r="JP95">
        <v>0</v>
      </c>
      <c r="JQ95">
        <v>0</v>
      </c>
      <c r="JR95" t="s">
        <v>2235</v>
      </c>
      <c r="JT95" t="s">
        <v>380</v>
      </c>
      <c r="JU95" t="s">
        <v>506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C95" t="s">
        <v>428</v>
      </c>
      <c r="KD95">
        <v>1</v>
      </c>
      <c r="KE95">
        <v>0</v>
      </c>
      <c r="KF95">
        <v>0</v>
      </c>
      <c r="KG95">
        <v>0</v>
      </c>
      <c r="KH95">
        <v>0</v>
      </c>
      <c r="KI95">
        <v>0</v>
      </c>
      <c r="KL95" t="s">
        <v>407</v>
      </c>
      <c r="KN95" t="s">
        <v>471</v>
      </c>
      <c r="KZ95" t="s">
        <v>407</v>
      </c>
      <c r="LA95" t="s">
        <v>380</v>
      </c>
      <c r="LB95" t="s">
        <v>380</v>
      </c>
      <c r="LK95" t="s">
        <v>507</v>
      </c>
      <c r="LM95" t="s">
        <v>2236</v>
      </c>
      <c r="LN95" s="2" t="s">
        <v>2237</v>
      </c>
      <c r="LO95" t="s">
        <v>2238</v>
      </c>
      <c r="LP95">
        <v>0.8316995</v>
      </c>
      <c r="LQ95">
        <v>34.8652758</v>
      </c>
      <c r="LR95">
        <v>1730.953</v>
      </c>
      <c r="LS95">
        <v>1.503</v>
      </c>
      <c r="PF95">
        <v>589767860</v>
      </c>
      <c r="PG95" t="s">
        <v>2239</v>
      </c>
      <c r="PH95" s="1">
        <v>45954.3083564815</v>
      </c>
      <c r="PI95" t="s">
        <v>437</v>
      </c>
      <c r="PK95" t="s">
        <v>438</v>
      </c>
      <c r="PL95" t="s">
        <v>439</v>
      </c>
      <c r="PM95" t="s">
        <v>769</v>
      </c>
      <c r="PO95">
        <v>94</v>
      </c>
    </row>
    <row r="96" spans="1:431">
      <c r="A96" s="1">
        <v>45954.4170243056</v>
      </c>
      <c r="B96" s="1">
        <v>45954.4349207176</v>
      </c>
      <c r="C96" t="s">
        <v>551</v>
      </c>
      <c r="D96" t="s">
        <v>2227</v>
      </c>
      <c r="F96" t="s">
        <v>2228</v>
      </c>
      <c r="G96" t="s">
        <v>2240</v>
      </c>
      <c r="H96" t="s">
        <v>2241</v>
      </c>
      <c r="I96" t="s">
        <v>444</v>
      </c>
      <c r="J96" t="s">
        <v>534</v>
      </c>
      <c r="K96" t="s">
        <v>379</v>
      </c>
      <c r="O96" t="s">
        <v>380</v>
      </c>
      <c r="P96" t="s">
        <v>380</v>
      </c>
      <c r="R96" t="s">
        <v>380</v>
      </c>
      <c r="S96" t="s">
        <v>380</v>
      </c>
      <c r="U96" t="s">
        <v>380</v>
      </c>
      <c r="V96" t="s">
        <v>380</v>
      </c>
      <c r="X96" t="s">
        <v>380</v>
      </c>
      <c r="Y96" t="s">
        <v>380</v>
      </c>
      <c r="AA96" t="s">
        <v>380</v>
      </c>
      <c r="AB96" t="s">
        <v>380</v>
      </c>
      <c r="AD96" t="s">
        <v>380</v>
      </c>
      <c r="AE96" t="s">
        <v>380</v>
      </c>
      <c r="AG96" t="s">
        <v>380</v>
      </c>
      <c r="AH96" t="s">
        <v>380</v>
      </c>
      <c r="AJ96" t="s">
        <v>380</v>
      </c>
      <c r="AK96" t="s">
        <v>380</v>
      </c>
      <c r="AM96" t="s">
        <v>380</v>
      </c>
      <c r="AN96" t="s">
        <v>380</v>
      </c>
      <c r="AP96" t="s">
        <v>380</v>
      </c>
      <c r="AQ96" t="s">
        <v>380</v>
      </c>
      <c r="AR96" t="s">
        <v>381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F96" t="s">
        <v>380</v>
      </c>
      <c r="BG96" t="s">
        <v>662</v>
      </c>
      <c r="BH96" t="s">
        <v>380</v>
      </c>
      <c r="BI96" t="s">
        <v>743</v>
      </c>
      <c r="BJ96" t="s">
        <v>380</v>
      </c>
      <c r="BK96">
        <v>1</v>
      </c>
      <c r="BL96" t="s">
        <v>380</v>
      </c>
      <c r="BM96">
        <v>1</v>
      </c>
      <c r="BN96" t="s">
        <v>380</v>
      </c>
      <c r="BO96">
        <v>1</v>
      </c>
      <c r="BQ96" t="s">
        <v>380</v>
      </c>
      <c r="BR96">
        <v>1</v>
      </c>
      <c r="BS96" t="s">
        <v>380</v>
      </c>
      <c r="BT96">
        <v>1</v>
      </c>
      <c r="BU96" t="s">
        <v>380</v>
      </c>
      <c r="BV96">
        <v>1</v>
      </c>
      <c r="BW96" t="s">
        <v>380</v>
      </c>
      <c r="BX96">
        <v>4</v>
      </c>
      <c r="BZ96" t="s">
        <v>380</v>
      </c>
      <c r="CA96">
        <v>1</v>
      </c>
      <c r="CB96" t="s">
        <v>380</v>
      </c>
      <c r="CC96">
        <v>1</v>
      </c>
      <c r="CD96" t="s">
        <v>380</v>
      </c>
      <c r="CE96">
        <v>1</v>
      </c>
      <c r="CF96" t="s">
        <v>380</v>
      </c>
      <c r="CG96">
        <v>50</v>
      </c>
      <c r="CH96" t="s">
        <v>380</v>
      </c>
      <c r="CI96">
        <v>1</v>
      </c>
      <c r="CK96" t="s">
        <v>380</v>
      </c>
      <c r="CL96">
        <v>150</v>
      </c>
      <c r="CM96" t="s">
        <v>380</v>
      </c>
      <c r="CN96">
        <v>25</v>
      </c>
      <c r="CO96" t="s">
        <v>380</v>
      </c>
      <c r="CP96">
        <v>1</v>
      </c>
      <c r="CQ96" t="s">
        <v>481</v>
      </c>
      <c r="CR96" t="s">
        <v>383</v>
      </c>
      <c r="CT96" t="s">
        <v>384</v>
      </c>
      <c r="CU96" t="s">
        <v>384</v>
      </c>
      <c r="CV96" t="s">
        <v>384</v>
      </c>
      <c r="CW96" t="s">
        <v>384</v>
      </c>
      <c r="CX96" t="s">
        <v>384</v>
      </c>
      <c r="CY96" t="s">
        <v>384</v>
      </c>
      <c r="CZ96" t="s">
        <v>384</v>
      </c>
      <c r="DA96" t="s">
        <v>384</v>
      </c>
      <c r="DB96" t="s">
        <v>384</v>
      </c>
      <c r="DC96" t="s">
        <v>384</v>
      </c>
      <c r="DD96" t="s">
        <v>384</v>
      </c>
      <c r="DE96" t="s">
        <v>384</v>
      </c>
      <c r="DF96" t="s">
        <v>384</v>
      </c>
      <c r="DG96" t="s">
        <v>384</v>
      </c>
      <c r="DH96" t="s">
        <v>384</v>
      </c>
      <c r="DI96" t="s">
        <v>384</v>
      </c>
      <c r="DJ96" t="s">
        <v>384</v>
      </c>
      <c r="DK96" t="s">
        <v>386</v>
      </c>
      <c r="DL96" t="s">
        <v>387</v>
      </c>
      <c r="DN96" t="s">
        <v>380</v>
      </c>
      <c r="DO96" t="s">
        <v>2242</v>
      </c>
      <c r="DP96" t="s">
        <v>636</v>
      </c>
      <c r="DQ96" t="s">
        <v>716</v>
      </c>
      <c r="DR96" t="s">
        <v>2243</v>
      </c>
      <c r="DS96" t="s">
        <v>380</v>
      </c>
      <c r="DT96" t="s">
        <v>407</v>
      </c>
      <c r="DZ96" t="s">
        <v>484</v>
      </c>
      <c r="EA96" t="s">
        <v>112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 t="s">
        <v>2244</v>
      </c>
      <c r="EQ96" t="s">
        <v>486</v>
      </c>
      <c r="ER96" t="s">
        <v>380</v>
      </c>
      <c r="ES96" t="s">
        <v>393</v>
      </c>
      <c r="EU96" t="s">
        <v>394</v>
      </c>
      <c r="EW96" t="s">
        <v>556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0</v>
      </c>
      <c r="FE96">
        <v>0</v>
      </c>
      <c r="FG96" t="s">
        <v>676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0</v>
      </c>
      <c r="FO96">
        <v>0</v>
      </c>
      <c r="FP96">
        <v>0</v>
      </c>
      <c r="FR96" t="s">
        <v>397</v>
      </c>
      <c r="FS96" t="s">
        <v>558</v>
      </c>
      <c r="FV96" t="s">
        <v>559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0</v>
      </c>
      <c r="GD96">
        <v>0</v>
      </c>
      <c r="GF96" t="s">
        <v>2245</v>
      </c>
      <c r="GG96">
        <v>1</v>
      </c>
      <c r="GH96">
        <v>0</v>
      </c>
      <c r="GI96">
        <v>1</v>
      </c>
      <c r="GJ96">
        <v>1</v>
      </c>
      <c r="GK96">
        <v>1</v>
      </c>
      <c r="GL96">
        <v>1</v>
      </c>
      <c r="GM96">
        <v>0</v>
      </c>
      <c r="GN96">
        <v>0</v>
      </c>
      <c r="GO96">
        <v>1</v>
      </c>
      <c r="GP96">
        <v>0</v>
      </c>
      <c r="GR96" t="s">
        <v>521</v>
      </c>
      <c r="GT96" t="s">
        <v>402</v>
      </c>
      <c r="GV96" t="s">
        <v>403</v>
      </c>
      <c r="GW96" t="s">
        <v>404</v>
      </c>
      <c r="GY96" t="s">
        <v>405</v>
      </c>
      <c r="HA96" t="s">
        <v>404</v>
      </c>
      <c r="HB96" t="s">
        <v>462</v>
      </c>
      <c r="HC96" t="s">
        <v>407</v>
      </c>
      <c r="HF96" t="s">
        <v>616</v>
      </c>
      <c r="HG96" t="s">
        <v>2246</v>
      </c>
      <c r="HH96" t="s">
        <v>410</v>
      </c>
      <c r="HI96" t="s">
        <v>1215</v>
      </c>
      <c r="HK96" t="s">
        <v>412</v>
      </c>
      <c r="HL96" t="s">
        <v>2247</v>
      </c>
      <c r="HM96" t="s">
        <v>414</v>
      </c>
      <c r="HN96" t="s">
        <v>415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W96" t="s">
        <v>497</v>
      </c>
      <c r="HX96" t="s">
        <v>565</v>
      </c>
      <c r="HY96" t="s">
        <v>418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I96" t="s">
        <v>1053</v>
      </c>
      <c r="IJ96">
        <v>1</v>
      </c>
      <c r="IK96">
        <v>1</v>
      </c>
      <c r="IL96">
        <v>1</v>
      </c>
      <c r="IM96">
        <v>0</v>
      </c>
      <c r="IN96">
        <v>0</v>
      </c>
      <c r="IO96">
        <v>0</v>
      </c>
      <c r="IR96" t="s">
        <v>466</v>
      </c>
      <c r="IT96" t="s">
        <v>1326</v>
      </c>
      <c r="IU96" t="s">
        <v>500</v>
      </c>
      <c r="IV96" t="s">
        <v>2248</v>
      </c>
      <c r="IW96" t="s">
        <v>2249</v>
      </c>
      <c r="IX96" t="s">
        <v>503</v>
      </c>
      <c r="IY96">
        <v>0</v>
      </c>
      <c r="IZ96">
        <v>0</v>
      </c>
      <c r="JA96">
        <v>0</v>
      </c>
      <c r="JB96">
        <v>0</v>
      </c>
      <c r="JC96">
        <v>1</v>
      </c>
      <c r="JD96">
        <v>0</v>
      </c>
      <c r="JE96">
        <v>0</v>
      </c>
      <c r="JF96">
        <v>0</v>
      </c>
      <c r="JG96">
        <v>0</v>
      </c>
      <c r="JH96">
        <v>0</v>
      </c>
      <c r="JK96" t="s">
        <v>786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0</v>
      </c>
      <c r="JR96" t="s">
        <v>2250</v>
      </c>
      <c r="JT96" t="s">
        <v>380</v>
      </c>
      <c r="JU96" t="s">
        <v>572</v>
      </c>
      <c r="JV96">
        <v>0</v>
      </c>
      <c r="JW96">
        <v>0</v>
      </c>
      <c r="JX96">
        <v>0</v>
      </c>
      <c r="JY96">
        <v>1</v>
      </c>
      <c r="JZ96">
        <v>1</v>
      </c>
      <c r="KA96">
        <v>0</v>
      </c>
      <c r="KC96" t="s">
        <v>891</v>
      </c>
      <c r="KD96">
        <v>1</v>
      </c>
      <c r="KE96">
        <v>0</v>
      </c>
      <c r="KF96">
        <v>0</v>
      </c>
      <c r="KG96">
        <v>1</v>
      </c>
      <c r="KH96">
        <v>0</v>
      </c>
      <c r="KI96">
        <v>0</v>
      </c>
      <c r="KL96" t="s">
        <v>380</v>
      </c>
      <c r="KM96">
        <v>1</v>
      </c>
      <c r="KN96" t="s">
        <v>429</v>
      </c>
      <c r="KO96" t="s">
        <v>430</v>
      </c>
      <c r="KP96" t="s">
        <v>380</v>
      </c>
      <c r="KQ96" t="s">
        <v>431</v>
      </c>
      <c r="LA96" t="s">
        <v>380</v>
      </c>
      <c r="LB96" t="s">
        <v>380</v>
      </c>
      <c r="LK96" t="s">
        <v>893</v>
      </c>
      <c r="LL96" t="s">
        <v>2251</v>
      </c>
      <c r="LM96" t="s">
        <v>2252</v>
      </c>
      <c r="LN96" s="2" t="s">
        <v>2253</v>
      </c>
      <c r="LO96" t="s">
        <v>2254</v>
      </c>
      <c r="LP96">
        <v>0.8317572</v>
      </c>
      <c r="LQ96">
        <v>34.865283</v>
      </c>
      <c r="LR96">
        <v>1758.40002441406</v>
      </c>
      <c r="LS96">
        <v>2.5</v>
      </c>
      <c r="PF96">
        <v>589769592</v>
      </c>
      <c r="PG96" t="s">
        <v>2255</v>
      </c>
      <c r="PH96" s="1">
        <v>45954.3100462963</v>
      </c>
      <c r="PI96" t="s">
        <v>437</v>
      </c>
      <c r="PK96" t="s">
        <v>438</v>
      </c>
      <c r="PL96" t="s">
        <v>439</v>
      </c>
      <c r="PM96" t="s">
        <v>769</v>
      </c>
      <c r="PO96">
        <v>95</v>
      </c>
    </row>
    <row r="97" spans="1:431">
      <c r="A97" s="1">
        <v>45954.4280898264</v>
      </c>
      <c r="B97" s="1">
        <v>45954.4481332755</v>
      </c>
      <c r="C97" t="s">
        <v>441</v>
      </c>
      <c r="D97" t="s">
        <v>2227</v>
      </c>
      <c r="F97" t="s">
        <v>2228</v>
      </c>
      <c r="G97" t="s">
        <v>2256</v>
      </c>
      <c r="H97" t="s">
        <v>2257</v>
      </c>
      <c r="I97" t="s">
        <v>444</v>
      </c>
      <c r="J97" t="s">
        <v>534</v>
      </c>
      <c r="K97" t="s">
        <v>379</v>
      </c>
      <c r="O97" t="s">
        <v>380</v>
      </c>
      <c r="P97" t="s">
        <v>380</v>
      </c>
      <c r="R97" t="s">
        <v>407</v>
      </c>
      <c r="S97" t="s">
        <v>407</v>
      </c>
      <c r="U97" t="s">
        <v>380</v>
      </c>
      <c r="V97" t="s">
        <v>380</v>
      </c>
      <c r="X97" t="s">
        <v>407</v>
      </c>
      <c r="Y97" t="s">
        <v>407</v>
      </c>
      <c r="AA97" t="s">
        <v>380</v>
      </c>
      <c r="AB97" t="s">
        <v>380</v>
      </c>
      <c r="AD97" t="s">
        <v>380</v>
      </c>
      <c r="AE97" t="s">
        <v>380</v>
      </c>
      <c r="AG97" t="s">
        <v>380</v>
      </c>
      <c r="AH97" t="s">
        <v>380</v>
      </c>
      <c r="AJ97" t="s">
        <v>380</v>
      </c>
      <c r="AK97" t="s">
        <v>380</v>
      </c>
      <c r="AM97" t="s">
        <v>380</v>
      </c>
      <c r="AN97" t="s">
        <v>380</v>
      </c>
      <c r="AP97" t="s">
        <v>380</v>
      </c>
      <c r="AQ97" t="s">
        <v>380</v>
      </c>
      <c r="AR97" t="s">
        <v>381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F97" t="s">
        <v>380</v>
      </c>
      <c r="BG97" t="s">
        <v>664</v>
      </c>
      <c r="BH97" t="s">
        <v>380</v>
      </c>
      <c r="BI97" t="s">
        <v>633</v>
      </c>
      <c r="BJ97" t="s">
        <v>380</v>
      </c>
      <c r="BK97">
        <v>0.2</v>
      </c>
      <c r="BL97" t="s">
        <v>407</v>
      </c>
      <c r="BN97" t="s">
        <v>380</v>
      </c>
      <c r="BO97">
        <v>0.8</v>
      </c>
      <c r="BQ97" t="s">
        <v>380</v>
      </c>
      <c r="BR97">
        <v>1</v>
      </c>
      <c r="BS97" t="s">
        <v>407</v>
      </c>
      <c r="BU97" t="s">
        <v>407</v>
      </c>
      <c r="BW97" t="s">
        <v>407</v>
      </c>
      <c r="BZ97" t="s">
        <v>407</v>
      </c>
      <c r="CB97" t="s">
        <v>407</v>
      </c>
      <c r="CD97" t="s">
        <v>380</v>
      </c>
      <c r="CE97">
        <v>0.2</v>
      </c>
      <c r="CF97" t="s">
        <v>380</v>
      </c>
      <c r="CG97">
        <v>5</v>
      </c>
      <c r="CH97" t="s">
        <v>380</v>
      </c>
      <c r="CI97">
        <v>0.4</v>
      </c>
      <c r="CK97" t="s">
        <v>380</v>
      </c>
      <c r="CL97">
        <v>5</v>
      </c>
      <c r="CM97" t="s">
        <v>407</v>
      </c>
      <c r="CO97" t="s">
        <v>407</v>
      </c>
      <c r="CQ97" t="s">
        <v>481</v>
      </c>
      <c r="CR97" t="s">
        <v>1042</v>
      </c>
      <c r="CT97" t="s">
        <v>384</v>
      </c>
      <c r="CU97" t="s">
        <v>384</v>
      </c>
      <c r="CV97" t="s">
        <v>384</v>
      </c>
      <c r="CW97" t="s">
        <v>448</v>
      </c>
      <c r="CX97" t="s">
        <v>384</v>
      </c>
      <c r="CY97" t="s">
        <v>385</v>
      </c>
      <c r="CZ97" t="s">
        <v>384</v>
      </c>
      <c r="DA97" t="s">
        <v>581</v>
      </c>
      <c r="DB97" t="s">
        <v>448</v>
      </c>
      <c r="DC97" t="s">
        <v>448</v>
      </c>
      <c r="DD97" t="s">
        <v>447</v>
      </c>
      <c r="DE97" t="s">
        <v>384</v>
      </c>
      <c r="DF97" t="s">
        <v>384</v>
      </c>
      <c r="DG97" t="s">
        <v>384</v>
      </c>
      <c r="DH97" t="s">
        <v>385</v>
      </c>
      <c r="DI97" t="s">
        <v>448</v>
      </c>
      <c r="DJ97" t="s">
        <v>448</v>
      </c>
      <c r="DK97" t="s">
        <v>386</v>
      </c>
      <c r="DL97" t="s">
        <v>387</v>
      </c>
      <c r="DN97" t="s">
        <v>407</v>
      </c>
      <c r="DS97" t="s">
        <v>407</v>
      </c>
      <c r="DZ97" t="s">
        <v>390</v>
      </c>
      <c r="EA97" t="s">
        <v>1626</v>
      </c>
      <c r="EB97">
        <v>1</v>
      </c>
      <c r="EC97">
        <v>0</v>
      </c>
      <c r="ED97">
        <v>0</v>
      </c>
      <c r="EE97">
        <v>0</v>
      </c>
      <c r="EF97">
        <v>1</v>
      </c>
      <c r="EG97">
        <v>0</v>
      </c>
      <c r="EQ97" t="s">
        <v>392</v>
      </c>
      <c r="ER97" t="s">
        <v>380</v>
      </c>
      <c r="ES97" t="s">
        <v>393</v>
      </c>
      <c r="EU97" t="s">
        <v>452</v>
      </c>
      <c r="EW97" t="s">
        <v>959</v>
      </c>
      <c r="EX97">
        <v>1</v>
      </c>
      <c r="EY97">
        <v>0</v>
      </c>
      <c r="EZ97">
        <v>0</v>
      </c>
      <c r="FA97">
        <v>0</v>
      </c>
      <c r="FB97">
        <v>1</v>
      </c>
      <c r="FC97">
        <v>0</v>
      </c>
      <c r="FD97">
        <v>0</v>
      </c>
      <c r="FE97">
        <v>0</v>
      </c>
      <c r="FG97" t="s">
        <v>1251</v>
      </c>
      <c r="FH97">
        <v>1</v>
      </c>
      <c r="FI97">
        <v>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R97" t="s">
        <v>397</v>
      </c>
      <c r="FS97" t="s">
        <v>456</v>
      </c>
      <c r="FV97" t="s">
        <v>2006</v>
      </c>
      <c r="FW97">
        <v>1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F97" t="s">
        <v>2258</v>
      </c>
      <c r="GG97">
        <v>1</v>
      </c>
      <c r="GH97">
        <v>0</v>
      </c>
      <c r="GI97">
        <v>1</v>
      </c>
      <c r="GJ97">
        <v>1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R97" t="s">
        <v>521</v>
      </c>
      <c r="GT97" t="s">
        <v>460</v>
      </c>
      <c r="GV97" t="s">
        <v>403</v>
      </c>
      <c r="GW97" t="s">
        <v>404</v>
      </c>
      <c r="GY97" t="s">
        <v>461</v>
      </c>
      <c r="HA97" t="s">
        <v>491</v>
      </c>
      <c r="HB97" t="s">
        <v>462</v>
      </c>
      <c r="HC97" t="s">
        <v>407</v>
      </c>
      <c r="HF97" t="s">
        <v>408</v>
      </c>
      <c r="HG97" t="s">
        <v>1582</v>
      </c>
      <c r="HH97" t="s">
        <v>410</v>
      </c>
      <c r="HI97" t="s">
        <v>2259</v>
      </c>
      <c r="HK97" t="s">
        <v>412</v>
      </c>
      <c r="HL97" t="s">
        <v>2260</v>
      </c>
      <c r="HM97" t="s">
        <v>414</v>
      </c>
      <c r="HN97" t="s">
        <v>415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W97" t="s">
        <v>497</v>
      </c>
      <c r="HX97" t="s">
        <v>565</v>
      </c>
      <c r="HY97" t="s">
        <v>702</v>
      </c>
      <c r="HZ97">
        <v>1</v>
      </c>
      <c r="IA97">
        <v>0</v>
      </c>
      <c r="IB97">
        <v>0</v>
      </c>
      <c r="IC97">
        <v>1</v>
      </c>
      <c r="ID97">
        <v>0</v>
      </c>
      <c r="IE97">
        <v>0</v>
      </c>
      <c r="IF97">
        <v>0</v>
      </c>
      <c r="II97" t="s">
        <v>1153</v>
      </c>
      <c r="IJ97">
        <v>1</v>
      </c>
      <c r="IK97">
        <v>0</v>
      </c>
      <c r="IL97">
        <v>1</v>
      </c>
      <c r="IM97">
        <v>0</v>
      </c>
      <c r="IN97">
        <v>0</v>
      </c>
      <c r="IO97">
        <v>0</v>
      </c>
      <c r="IR97" t="s">
        <v>869</v>
      </c>
      <c r="IT97" t="s">
        <v>2261</v>
      </c>
      <c r="IU97" t="s">
        <v>526</v>
      </c>
      <c r="IW97" t="s">
        <v>2262</v>
      </c>
      <c r="IX97" t="s">
        <v>1034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</v>
      </c>
      <c r="JF97">
        <v>0</v>
      </c>
      <c r="JG97">
        <v>0</v>
      </c>
      <c r="JH97">
        <v>1</v>
      </c>
      <c r="JK97" t="s">
        <v>2263</v>
      </c>
      <c r="JL97">
        <v>1</v>
      </c>
      <c r="JM97">
        <v>1</v>
      </c>
      <c r="JN97">
        <v>0</v>
      </c>
      <c r="JO97">
        <v>1</v>
      </c>
      <c r="JP97">
        <v>1</v>
      </c>
      <c r="JQ97">
        <v>1</v>
      </c>
      <c r="JR97" t="s">
        <v>2264</v>
      </c>
      <c r="JT97" t="s">
        <v>380</v>
      </c>
      <c r="JU97" t="s">
        <v>572</v>
      </c>
      <c r="JV97">
        <v>0</v>
      </c>
      <c r="JW97">
        <v>0</v>
      </c>
      <c r="JX97">
        <v>0</v>
      </c>
      <c r="JY97">
        <v>1</v>
      </c>
      <c r="JZ97">
        <v>1</v>
      </c>
      <c r="KA97">
        <v>0</v>
      </c>
      <c r="KC97" t="s">
        <v>428</v>
      </c>
      <c r="KD97">
        <v>1</v>
      </c>
      <c r="KE97">
        <v>0</v>
      </c>
      <c r="KF97">
        <v>0</v>
      </c>
      <c r="KG97">
        <v>0</v>
      </c>
      <c r="KH97">
        <v>0</v>
      </c>
      <c r="KI97">
        <v>0</v>
      </c>
      <c r="KL97" t="s">
        <v>380</v>
      </c>
      <c r="KM97">
        <v>1</v>
      </c>
      <c r="KN97" t="s">
        <v>429</v>
      </c>
      <c r="KO97" t="s">
        <v>430</v>
      </c>
      <c r="KP97" t="s">
        <v>380</v>
      </c>
      <c r="KQ97" t="s">
        <v>431</v>
      </c>
      <c r="LA97" t="s">
        <v>407</v>
      </c>
      <c r="LK97" t="s">
        <v>472</v>
      </c>
      <c r="LM97" t="s">
        <v>2265</v>
      </c>
      <c r="LN97" s="2" t="s">
        <v>2266</v>
      </c>
      <c r="LO97" t="s">
        <v>2267</v>
      </c>
      <c r="LP97">
        <v>0.82605</v>
      </c>
      <c r="LQ97">
        <v>34.8660736</v>
      </c>
      <c r="LR97">
        <v>1734.77270507812</v>
      </c>
      <c r="LS97">
        <v>4.878</v>
      </c>
      <c r="PF97">
        <v>589772993</v>
      </c>
      <c r="PG97" t="s">
        <v>2268</v>
      </c>
      <c r="PH97" s="1">
        <v>45954.3133680555</v>
      </c>
      <c r="PI97" t="s">
        <v>437</v>
      </c>
      <c r="PK97" t="s">
        <v>438</v>
      </c>
      <c r="PL97" t="s">
        <v>439</v>
      </c>
      <c r="PM97" t="s">
        <v>769</v>
      </c>
      <c r="PO97">
        <v>96</v>
      </c>
    </row>
    <row r="98" spans="1:431">
      <c r="A98" s="1">
        <v>45954.427794456</v>
      </c>
      <c r="B98" s="1">
        <v>45954.440799132</v>
      </c>
      <c r="C98" t="s">
        <v>373</v>
      </c>
      <c r="D98" t="s">
        <v>2227</v>
      </c>
      <c r="F98" t="s">
        <v>2228</v>
      </c>
      <c r="G98" t="s">
        <v>2269</v>
      </c>
      <c r="H98" t="s">
        <v>2270</v>
      </c>
      <c r="I98" t="s">
        <v>377</v>
      </c>
      <c r="J98" t="s">
        <v>534</v>
      </c>
      <c r="K98" t="s">
        <v>379</v>
      </c>
      <c r="O98" t="s">
        <v>380</v>
      </c>
      <c r="P98" t="s">
        <v>380</v>
      </c>
      <c r="R98" t="s">
        <v>380</v>
      </c>
      <c r="S98" t="s">
        <v>380</v>
      </c>
      <c r="U98" t="s">
        <v>380</v>
      </c>
      <c r="V98" t="s">
        <v>380</v>
      </c>
      <c r="X98" t="s">
        <v>380</v>
      </c>
      <c r="Y98" t="s">
        <v>380</v>
      </c>
      <c r="AA98" t="s">
        <v>380</v>
      </c>
      <c r="AB98" t="s">
        <v>380</v>
      </c>
      <c r="AD98" t="s">
        <v>380</v>
      </c>
      <c r="AE98" t="s">
        <v>380</v>
      </c>
      <c r="AG98" t="s">
        <v>380</v>
      </c>
      <c r="AH98" t="s">
        <v>380</v>
      </c>
      <c r="AJ98" t="s">
        <v>380</v>
      </c>
      <c r="AK98" t="s">
        <v>380</v>
      </c>
      <c r="AM98" t="s">
        <v>380</v>
      </c>
      <c r="AN98" t="s">
        <v>380</v>
      </c>
      <c r="AP98" t="s">
        <v>380</v>
      </c>
      <c r="AQ98" t="s">
        <v>380</v>
      </c>
      <c r="AR98" t="s">
        <v>381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F98" t="s">
        <v>380</v>
      </c>
      <c r="BG98" t="s">
        <v>815</v>
      </c>
      <c r="BH98" t="s">
        <v>380</v>
      </c>
      <c r="BI98" t="s">
        <v>815</v>
      </c>
      <c r="BJ98" t="s">
        <v>380</v>
      </c>
      <c r="BK98">
        <v>0.75</v>
      </c>
      <c r="BL98" t="s">
        <v>380</v>
      </c>
      <c r="BM98">
        <v>0.75</v>
      </c>
      <c r="BN98" t="s">
        <v>380</v>
      </c>
      <c r="BO98">
        <v>0.75</v>
      </c>
      <c r="BQ98" t="s">
        <v>380</v>
      </c>
      <c r="BR98">
        <v>1</v>
      </c>
      <c r="BS98" t="s">
        <v>380</v>
      </c>
      <c r="BT98">
        <v>0.75</v>
      </c>
      <c r="BU98" t="s">
        <v>380</v>
      </c>
      <c r="BV98">
        <v>0.75</v>
      </c>
      <c r="BW98" t="s">
        <v>380</v>
      </c>
      <c r="BX98">
        <v>5</v>
      </c>
      <c r="BZ98" t="s">
        <v>380</v>
      </c>
      <c r="CA98">
        <v>0.75</v>
      </c>
      <c r="CB98" t="s">
        <v>380</v>
      </c>
      <c r="CC98">
        <v>0.75</v>
      </c>
      <c r="CD98" t="s">
        <v>380</v>
      </c>
      <c r="CE98">
        <v>0.75</v>
      </c>
      <c r="CF98" t="s">
        <v>380</v>
      </c>
      <c r="CG98">
        <v>10</v>
      </c>
      <c r="CH98" t="s">
        <v>380</v>
      </c>
      <c r="CI98">
        <v>0.75</v>
      </c>
      <c r="CK98" t="s">
        <v>380</v>
      </c>
      <c r="CL98">
        <v>10</v>
      </c>
      <c r="CM98" t="s">
        <v>380</v>
      </c>
      <c r="CN98">
        <v>7</v>
      </c>
      <c r="CO98" t="s">
        <v>380</v>
      </c>
      <c r="CP98">
        <v>0.75</v>
      </c>
      <c r="CQ98" t="s">
        <v>382</v>
      </c>
      <c r="CR98" t="s">
        <v>383</v>
      </c>
      <c r="CT98" t="s">
        <v>384</v>
      </c>
      <c r="CU98" t="s">
        <v>384</v>
      </c>
      <c r="CV98" t="s">
        <v>384</v>
      </c>
      <c r="CW98" t="s">
        <v>385</v>
      </c>
      <c r="CX98" t="s">
        <v>384</v>
      </c>
      <c r="CY98" t="s">
        <v>385</v>
      </c>
      <c r="CZ98" t="s">
        <v>385</v>
      </c>
      <c r="DA98" t="s">
        <v>384</v>
      </c>
      <c r="DB98" t="s">
        <v>385</v>
      </c>
      <c r="DC98" t="s">
        <v>385</v>
      </c>
      <c r="DD98" t="s">
        <v>384</v>
      </c>
      <c r="DE98" t="s">
        <v>384</v>
      </c>
      <c r="DF98" t="s">
        <v>384</v>
      </c>
      <c r="DG98" t="s">
        <v>384</v>
      </c>
      <c r="DH98" t="s">
        <v>384</v>
      </c>
      <c r="DI98" t="s">
        <v>385</v>
      </c>
      <c r="DJ98" t="s">
        <v>385</v>
      </c>
      <c r="DK98" t="s">
        <v>386</v>
      </c>
      <c r="DL98" t="s">
        <v>665</v>
      </c>
      <c r="DN98" t="s">
        <v>380</v>
      </c>
      <c r="DO98" t="s">
        <v>2271</v>
      </c>
      <c r="DP98" t="s">
        <v>1204</v>
      </c>
      <c r="DQ98" t="s">
        <v>716</v>
      </c>
      <c r="DR98" t="s">
        <v>1270</v>
      </c>
      <c r="DS98" t="s">
        <v>380</v>
      </c>
      <c r="DT98" t="s">
        <v>380</v>
      </c>
      <c r="DU98" t="s">
        <v>2272</v>
      </c>
      <c r="DV98" t="s">
        <v>1168</v>
      </c>
      <c r="DW98" t="s">
        <v>2273</v>
      </c>
      <c r="DX98" t="s">
        <v>716</v>
      </c>
      <c r="DY98" t="s">
        <v>981</v>
      </c>
      <c r="DZ98" t="s">
        <v>484</v>
      </c>
      <c r="EA98" t="s">
        <v>391</v>
      </c>
      <c r="EB98">
        <v>1</v>
      </c>
      <c r="EC98">
        <v>0</v>
      </c>
      <c r="ED98">
        <v>0</v>
      </c>
      <c r="EE98">
        <v>0</v>
      </c>
      <c r="EF98">
        <v>0</v>
      </c>
      <c r="EG98">
        <v>0</v>
      </c>
      <c r="EQ98" t="s">
        <v>392</v>
      </c>
      <c r="ER98" t="s">
        <v>380</v>
      </c>
      <c r="ES98" t="s">
        <v>393</v>
      </c>
      <c r="EU98" t="s">
        <v>452</v>
      </c>
      <c r="EW98" t="s">
        <v>943</v>
      </c>
      <c r="EX98">
        <v>1</v>
      </c>
      <c r="EY98">
        <v>1</v>
      </c>
      <c r="EZ98">
        <v>1</v>
      </c>
      <c r="FA98">
        <v>1</v>
      </c>
      <c r="FB98">
        <v>0</v>
      </c>
      <c r="FC98">
        <v>0</v>
      </c>
      <c r="FD98">
        <v>0</v>
      </c>
      <c r="FE98">
        <v>0</v>
      </c>
      <c r="FG98" t="s">
        <v>676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0</v>
      </c>
      <c r="FO98">
        <v>0</v>
      </c>
      <c r="FP98">
        <v>0</v>
      </c>
      <c r="FR98" t="s">
        <v>455</v>
      </c>
      <c r="FS98" t="s">
        <v>456</v>
      </c>
      <c r="FV98" t="s">
        <v>399</v>
      </c>
      <c r="FW98">
        <v>0</v>
      </c>
      <c r="FX98">
        <v>0</v>
      </c>
      <c r="FY98">
        <v>1</v>
      </c>
      <c r="FZ98">
        <v>0</v>
      </c>
      <c r="GA98">
        <v>0</v>
      </c>
      <c r="GB98">
        <v>0</v>
      </c>
      <c r="GC98">
        <v>0</v>
      </c>
      <c r="GD98">
        <v>0</v>
      </c>
      <c r="GF98" t="s">
        <v>400</v>
      </c>
      <c r="GG98">
        <v>1</v>
      </c>
      <c r="GH98">
        <v>0</v>
      </c>
      <c r="GI98">
        <v>0</v>
      </c>
      <c r="GJ98">
        <v>0</v>
      </c>
      <c r="GK98">
        <v>1</v>
      </c>
      <c r="GL98">
        <v>0</v>
      </c>
      <c r="GM98">
        <v>0</v>
      </c>
      <c r="GN98">
        <v>0</v>
      </c>
      <c r="GO98">
        <v>0</v>
      </c>
      <c r="GP98">
        <v>0</v>
      </c>
      <c r="GR98" t="s">
        <v>401</v>
      </c>
      <c r="GT98" t="s">
        <v>402</v>
      </c>
      <c r="GV98" t="s">
        <v>403</v>
      </c>
      <c r="GW98" t="s">
        <v>491</v>
      </c>
      <c r="GY98" t="s">
        <v>405</v>
      </c>
      <c r="HA98" t="s">
        <v>491</v>
      </c>
      <c r="HB98" t="s">
        <v>406</v>
      </c>
      <c r="HC98" t="s">
        <v>407</v>
      </c>
      <c r="HF98" t="s">
        <v>408</v>
      </c>
      <c r="HG98" t="s">
        <v>2274</v>
      </c>
      <c r="HH98" t="s">
        <v>410</v>
      </c>
      <c r="HI98" t="s">
        <v>2275</v>
      </c>
      <c r="HK98" t="s">
        <v>680</v>
      </c>
      <c r="HL98" t="s">
        <v>1193</v>
      </c>
      <c r="HM98" t="s">
        <v>682</v>
      </c>
      <c r="HN98" t="s">
        <v>415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W98" t="s">
        <v>416</v>
      </c>
      <c r="HX98" t="s">
        <v>417</v>
      </c>
      <c r="HY98" t="s">
        <v>418</v>
      </c>
      <c r="HZ98">
        <v>1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I98" t="s">
        <v>498</v>
      </c>
      <c r="IJ98">
        <v>1</v>
      </c>
      <c r="IK98">
        <v>0</v>
      </c>
      <c r="IL98">
        <v>0</v>
      </c>
      <c r="IM98">
        <v>0</v>
      </c>
      <c r="IN98">
        <v>0</v>
      </c>
      <c r="IO98">
        <v>0</v>
      </c>
      <c r="IR98" t="s">
        <v>420</v>
      </c>
      <c r="IT98" t="s">
        <v>2276</v>
      </c>
      <c r="IU98" t="s">
        <v>422</v>
      </c>
      <c r="IW98" t="s">
        <v>2199</v>
      </c>
      <c r="IX98" t="s">
        <v>424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1</v>
      </c>
      <c r="JH98">
        <v>0</v>
      </c>
      <c r="JK98" t="s">
        <v>545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 t="s">
        <v>2277</v>
      </c>
      <c r="JT98" t="s">
        <v>380</v>
      </c>
      <c r="JU98" t="s">
        <v>427</v>
      </c>
      <c r="JV98">
        <v>0</v>
      </c>
      <c r="JW98">
        <v>0</v>
      </c>
      <c r="JX98">
        <v>0</v>
      </c>
      <c r="JY98">
        <v>1</v>
      </c>
      <c r="JZ98">
        <v>0</v>
      </c>
      <c r="KA98">
        <v>0</v>
      </c>
      <c r="KC98" t="s">
        <v>428</v>
      </c>
      <c r="KD98">
        <v>1</v>
      </c>
      <c r="KE98">
        <v>0</v>
      </c>
      <c r="KF98">
        <v>0</v>
      </c>
      <c r="KG98">
        <v>0</v>
      </c>
      <c r="KH98">
        <v>0</v>
      </c>
      <c r="KI98">
        <v>0</v>
      </c>
      <c r="KL98" t="s">
        <v>380</v>
      </c>
      <c r="KM98">
        <v>1</v>
      </c>
      <c r="KN98" t="s">
        <v>429</v>
      </c>
      <c r="KO98" t="s">
        <v>430</v>
      </c>
      <c r="KP98" t="s">
        <v>380</v>
      </c>
      <c r="KQ98" t="s">
        <v>431</v>
      </c>
      <c r="LA98" t="s">
        <v>380</v>
      </c>
      <c r="LB98" t="s">
        <v>380</v>
      </c>
      <c r="LK98" t="s">
        <v>432</v>
      </c>
      <c r="LM98" t="s">
        <v>2278</v>
      </c>
      <c r="LN98" s="2" t="s">
        <v>2279</v>
      </c>
      <c r="LO98" t="s">
        <v>2280</v>
      </c>
      <c r="LP98">
        <v>0.826035</v>
      </c>
      <c r="LQ98">
        <v>34.86609</v>
      </c>
      <c r="LR98">
        <v>1760.1</v>
      </c>
      <c r="LS98">
        <v>3.6</v>
      </c>
      <c r="PF98">
        <v>589775909</v>
      </c>
      <c r="PG98" t="s">
        <v>2281</v>
      </c>
      <c r="PH98" s="1">
        <v>45954.3163657407</v>
      </c>
      <c r="PI98" t="s">
        <v>437</v>
      </c>
      <c r="PK98" t="s">
        <v>438</v>
      </c>
      <c r="PL98" t="s">
        <v>439</v>
      </c>
      <c r="PM98" t="s">
        <v>769</v>
      </c>
      <c r="PO98">
        <v>97</v>
      </c>
    </row>
    <row r="99" spans="1:431">
      <c r="A99" s="1">
        <v>45954.4329789352</v>
      </c>
      <c r="B99" s="1">
        <v>45954.4450963542</v>
      </c>
      <c r="C99" t="s">
        <v>1817</v>
      </c>
      <c r="D99" t="s">
        <v>2227</v>
      </c>
      <c r="F99" t="s">
        <v>2228</v>
      </c>
      <c r="G99" t="s">
        <v>2229</v>
      </c>
      <c r="H99" t="s">
        <v>2282</v>
      </c>
      <c r="I99" t="s">
        <v>444</v>
      </c>
      <c r="J99" t="s">
        <v>534</v>
      </c>
      <c r="K99" t="s">
        <v>379</v>
      </c>
      <c r="O99" t="s">
        <v>380</v>
      </c>
      <c r="P99" t="s">
        <v>380</v>
      </c>
      <c r="R99" t="s">
        <v>380</v>
      </c>
      <c r="S99" t="s">
        <v>407</v>
      </c>
      <c r="U99" t="s">
        <v>380</v>
      </c>
      <c r="V99" t="s">
        <v>380</v>
      </c>
      <c r="X99" t="s">
        <v>380</v>
      </c>
      <c r="Y99" t="s">
        <v>380</v>
      </c>
      <c r="AA99" t="s">
        <v>380</v>
      </c>
      <c r="AB99" t="s">
        <v>380</v>
      </c>
      <c r="AD99" t="s">
        <v>380</v>
      </c>
      <c r="AE99" t="s">
        <v>380</v>
      </c>
      <c r="AG99" t="s">
        <v>380</v>
      </c>
      <c r="AH99" t="s">
        <v>380</v>
      </c>
      <c r="AJ99" t="s">
        <v>380</v>
      </c>
      <c r="AK99" t="s">
        <v>380</v>
      </c>
      <c r="AM99" t="s">
        <v>380</v>
      </c>
      <c r="AN99" t="s">
        <v>380</v>
      </c>
      <c r="AP99" t="s">
        <v>380</v>
      </c>
      <c r="AQ99" t="s">
        <v>380</v>
      </c>
      <c r="AR99" t="s">
        <v>381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F99" t="s">
        <v>380</v>
      </c>
      <c r="BG99" t="s">
        <v>632</v>
      </c>
      <c r="BH99" t="s">
        <v>380</v>
      </c>
      <c r="BI99" t="s">
        <v>634</v>
      </c>
      <c r="BJ99" t="s">
        <v>380</v>
      </c>
      <c r="BK99">
        <v>0.125</v>
      </c>
      <c r="BL99" t="s">
        <v>380</v>
      </c>
      <c r="BM99">
        <v>0.125</v>
      </c>
      <c r="BN99" t="s">
        <v>380</v>
      </c>
      <c r="BO99">
        <v>0.125</v>
      </c>
      <c r="BQ99" t="s">
        <v>380</v>
      </c>
      <c r="BR99">
        <v>1</v>
      </c>
      <c r="BS99" t="s">
        <v>380</v>
      </c>
      <c r="BT99">
        <v>0.125</v>
      </c>
      <c r="BU99" t="s">
        <v>380</v>
      </c>
      <c r="BV99">
        <v>0.125</v>
      </c>
      <c r="BW99" t="s">
        <v>380</v>
      </c>
      <c r="BX99">
        <v>6</v>
      </c>
      <c r="BZ99" t="s">
        <v>407</v>
      </c>
      <c r="CB99" t="s">
        <v>380</v>
      </c>
      <c r="CC99">
        <v>0.125</v>
      </c>
      <c r="CD99" t="s">
        <v>380</v>
      </c>
      <c r="CE99">
        <v>0.125</v>
      </c>
      <c r="CF99" t="s">
        <v>380</v>
      </c>
      <c r="CG99">
        <v>20</v>
      </c>
      <c r="CH99" t="s">
        <v>380</v>
      </c>
      <c r="CI99">
        <v>0.125</v>
      </c>
      <c r="CK99" t="s">
        <v>380</v>
      </c>
      <c r="CL99">
        <v>3</v>
      </c>
      <c r="CM99" t="s">
        <v>380</v>
      </c>
      <c r="CN99">
        <v>1</v>
      </c>
      <c r="CO99" t="s">
        <v>380</v>
      </c>
      <c r="CP99">
        <v>0.125</v>
      </c>
      <c r="CQ99" t="s">
        <v>2283</v>
      </c>
      <c r="CR99" t="s">
        <v>383</v>
      </c>
      <c r="CT99" t="s">
        <v>384</v>
      </c>
      <c r="CU99" t="s">
        <v>384</v>
      </c>
      <c r="CV99" t="s">
        <v>384</v>
      </c>
      <c r="CW99" t="s">
        <v>384</v>
      </c>
      <c r="CX99" t="s">
        <v>384</v>
      </c>
      <c r="CY99" t="s">
        <v>384</v>
      </c>
      <c r="CZ99" t="s">
        <v>384</v>
      </c>
      <c r="DA99" t="s">
        <v>384</v>
      </c>
      <c r="DB99" t="s">
        <v>384</v>
      </c>
      <c r="DC99" t="s">
        <v>384</v>
      </c>
      <c r="DD99" t="s">
        <v>384</v>
      </c>
      <c r="DE99" t="s">
        <v>384</v>
      </c>
      <c r="DF99" t="s">
        <v>384</v>
      </c>
      <c r="DG99" t="s">
        <v>384</v>
      </c>
      <c r="DH99" t="s">
        <v>384</v>
      </c>
      <c r="DI99" t="s">
        <v>384</v>
      </c>
      <c r="DJ99" t="s">
        <v>384</v>
      </c>
      <c r="DK99" t="s">
        <v>386</v>
      </c>
      <c r="DL99" t="s">
        <v>387</v>
      </c>
      <c r="DN99" t="s">
        <v>380</v>
      </c>
      <c r="DO99" t="s">
        <v>2284</v>
      </c>
      <c r="DP99" t="s">
        <v>751</v>
      </c>
      <c r="DQ99" t="s">
        <v>636</v>
      </c>
      <c r="DR99" t="s">
        <v>938</v>
      </c>
      <c r="DS99" t="s">
        <v>380</v>
      </c>
      <c r="DT99" t="s">
        <v>380</v>
      </c>
      <c r="DU99" t="s">
        <v>2285</v>
      </c>
      <c r="DV99" t="s">
        <v>1166</v>
      </c>
      <c r="DW99" t="s">
        <v>1463</v>
      </c>
      <c r="DX99" t="s">
        <v>636</v>
      </c>
      <c r="DY99" t="s">
        <v>1584</v>
      </c>
      <c r="DZ99" t="s">
        <v>390</v>
      </c>
      <c r="EA99" t="s">
        <v>391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Q99" t="s">
        <v>392</v>
      </c>
      <c r="ER99" t="s">
        <v>380</v>
      </c>
      <c r="ES99" t="s">
        <v>393</v>
      </c>
      <c r="EU99" t="s">
        <v>394</v>
      </c>
      <c r="EW99" t="s">
        <v>395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G99" t="s">
        <v>518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R99" t="s">
        <v>397</v>
      </c>
      <c r="FS99" t="s">
        <v>398</v>
      </c>
      <c r="FV99" t="s">
        <v>1231</v>
      </c>
      <c r="FW99">
        <v>1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F99" t="s">
        <v>909</v>
      </c>
      <c r="GG99">
        <v>0</v>
      </c>
      <c r="GH99">
        <v>0</v>
      </c>
      <c r="GI99">
        <v>0</v>
      </c>
      <c r="GJ99">
        <v>0</v>
      </c>
      <c r="GK99">
        <v>1</v>
      </c>
      <c r="GL99">
        <v>0</v>
      </c>
      <c r="GM99">
        <v>0</v>
      </c>
      <c r="GN99">
        <v>0</v>
      </c>
      <c r="GO99">
        <v>0</v>
      </c>
      <c r="GP99">
        <v>0</v>
      </c>
      <c r="GR99" t="s">
        <v>401</v>
      </c>
      <c r="GT99" t="s">
        <v>460</v>
      </c>
      <c r="GV99" t="s">
        <v>403</v>
      </c>
      <c r="GW99" t="s">
        <v>404</v>
      </c>
      <c r="GY99" t="s">
        <v>492</v>
      </c>
      <c r="HA99" t="s">
        <v>404</v>
      </c>
      <c r="HB99" t="s">
        <v>462</v>
      </c>
      <c r="HC99" t="s">
        <v>407</v>
      </c>
      <c r="HF99" t="s">
        <v>408</v>
      </c>
      <c r="HG99" t="s">
        <v>2286</v>
      </c>
      <c r="HH99" t="s">
        <v>410</v>
      </c>
      <c r="HI99" t="s">
        <v>2232</v>
      </c>
      <c r="HK99" t="s">
        <v>412</v>
      </c>
      <c r="HL99" t="s">
        <v>1941</v>
      </c>
      <c r="HM99" t="s">
        <v>414</v>
      </c>
      <c r="HN99" t="s">
        <v>415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W99" t="s">
        <v>497</v>
      </c>
      <c r="HX99" t="s">
        <v>565</v>
      </c>
      <c r="HY99" t="s">
        <v>418</v>
      </c>
      <c r="HZ99">
        <v>1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I99" t="s">
        <v>620</v>
      </c>
      <c r="IJ99">
        <v>0</v>
      </c>
      <c r="IK99">
        <v>0</v>
      </c>
      <c r="IL99">
        <v>1</v>
      </c>
      <c r="IM99">
        <v>0</v>
      </c>
      <c r="IN99">
        <v>0</v>
      </c>
      <c r="IO99">
        <v>0</v>
      </c>
      <c r="IR99" t="s">
        <v>466</v>
      </c>
      <c r="IT99" t="s">
        <v>1824</v>
      </c>
      <c r="IU99" t="s">
        <v>526</v>
      </c>
      <c r="IW99" t="s">
        <v>2287</v>
      </c>
      <c r="IX99" t="s">
        <v>503</v>
      </c>
      <c r="IY99">
        <v>0</v>
      </c>
      <c r="IZ99">
        <v>0</v>
      </c>
      <c r="JA99">
        <v>0</v>
      </c>
      <c r="JB99">
        <v>0</v>
      </c>
      <c r="JC99">
        <v>1</v>
      </c>
      <c r="JD99">
        <v>0</v>
      </c>
      <c r="JE99">
        <v>0</v>
      </c>
      <c r="JF99">
        <v>0</v>
      </c>
      <c r="JG99">
        <v>0</v>
      </c>
      <c r="JH99">
        <v>0</v>
      </c>
      <c r="JK99" t="s">
        <v>545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 t="s">
        <v>2288</v>
      </c>
      <c r="JT99" t="s">
        <v>380</v>
      </c>
      <c r="JU99" t="s">
        <v>506</v>
      </c>
      <c r="JV99">
        <v>0</v>
      </c>
      <c r="JW99">
        <v>0</v>
      </c>
      <c r="JX99">
        <v>0</v>
      </c>
      <c r="JY99">
        <v>0</v>
      </c>
      <c r="JZ99">
        <v>1</v>
      </c>
      <c r="KA99">
        <v>0</v>
      </c>
      <c r="KC99" t="s">
        <v>428</v>
      </c>
      <c r="KD99">
        <v>1</v>
      </c>
      <c r="KE99">
        <v>0</v>
      </c>
      <c r="KF99">
        <v>0</v>
      </c>
      <c r="KG99">
        <v>0</v>
      </c>
      <c r="KH99">
        <v>0</v>
      </c>
      <c r="KI99">
        <v>0</v>
      </c>
      <c r="KL99" t="s">
        <v>380</v>
      </c>
      <c r="KM99">
        <v>1</v>
      </c>
      <c r="KN99" t="s">
        <v>429</v>
      </c>
      <c r="KO99" t="s">
        <v>430</v>
      </c>
      <c r="KP99" t="s">
        <v>380</v>
      </c>
      <c r="KQ99" t="s">
        <v>431</v>
      </c>
      <c r="LA99" t="s">
        <v>380</v>
      </c>
      <c r="LB99" t="s">
        <v>380</v>
      </c>
      <c r="LK99" t="s">
        <v>507</v>
      </c>
      <c r="LM99" t="s">
        <v>2289</v>
      </c>
      <c r="LN99" s="2" t="s">
        <v>2290</v>
      </c>
      <c r="LO99" t="s">
        <v>2291</v>
      </c>
      <c r="LP99">
        <v>0.8318471</v>
      </c>
      <c r="LQ99">
        <v>34.8652185</v>
      </c>
      <c r="LR99">
        <v>1757.30004882812</v>
      </c>
      <c r="LS99">
        <v>1.774</v>
      </c>
      <c r="PF99">
        <v>589779979</v>
      </c>
      <c r="PG99" t="s">
        <v>2292</v>
      </c>
      <c r="PH99" s="1">
        <v>45954.321412037</v>
      </c>
      <c r="PI99" t="s">
        <v>437</v>
      </c>
      <c r="PK99" t="s">
        <v>438</v>
      </c>
      <c r="PL99" t="s">
        <v>439</v>
      </c>
      <c r="PM99" t="s">
        <v>769</v>
      </c>
      <c r="PO99">
        <v>98</v>
      </c>
    </row>
    <row r="100" spans="1:431">
      <c r="A100" s="1">
        <v>45954.4351498032</v>
      </c>
      <c r="B100" s="1">
        <v>45954.4590699769</v>
      </c>
      <c r="C100" t="s">
        <v>551</v>
      </c>
      <c r="D100" t="s">
        <v>2227</v>
      </c>
      <c r="F100" t="s">
        <v>2228</v>
      </c>
      <c r="G100" t="s">
        <v>2229</v>
      </c>
      <c r="H100" t="s">
        <v>2293</v>
      </c>
      <c r="I100" t="s">
        <v>444</v>
      </c>
      <c r="J100" t="s">
        <v>378</v>
      </c>
      <c r="K100" t="s">
        <v>379</v>
      </c>
      <c r="O100" t="s">
        <v>380</v>
      </c>
      <c r="P100" t="s">
        <v>380</v>
      </c>
      <c r="R100" t="s">
        <v>380</v>
      </c>
      <c r="S100" t="s">
        <v>380</v>
      </c>
      <c r="U100" t="s">
        <v>380</v>
      </c>
      <c r="V100" t="s">
        <v>380</v>
      </c>
      <c r="X100" t="s">
        <v>380</v>
      </c>
      <c r="Y100" t="s">
        <v>380</v>
      </c>
      <c r="AA100" t="s">
        <v>380</v>
      </c>
      <c r="AB100" t="s">
        <v>380</v>
      </c>
      <c r="AD100" t="s">
        <v>380</v>
      </c>
      <c r="AE100" t="s">
        <v>380</v>
      </c>
      <c r="AG100" t="s">
        <v>380</v>
      </c>
      <c r="AH100" t="s">
        <v>380</v>
      </c>
      <c r="AJ100" t="s">
        <v>380</v>
      </c>
      <c r="AK100" t="s">
        <v>380</v>
      </c>
      <c r="AM100" t="s">
        <v>380</v>
      </c>
      <c r="AN100" t="s">
        <v>380</v>
      </c>
      <c r="AP100" t="s">
        <v>380</v>
      </c>
      <c r="AQ100" t="s">
        <v>380</v>
      </c>
      <c r="AR100" t="s">
        <v>2294</v>
      </c>
      <c r="AS100">
        <v>0</v>
      </c>
      <c r="AT100">
        <v>1</v>
      </c>
      <c r="AU100">
        <v>0</v>
      </c>
      <c r="AV100">
        <v>1</v>
      </c>
      <c r="AW100">
        <v>0</v>
      </c>
      <c r="AX100">
        <v>0</v>
      </c>
      <c r="AY100">
        <v>1</v>
      </c>
      <c r="AZ100">
        <v>0</v>
      </c>
      <c r="BF100" t="s">
        <v>380</v>
      </c>
      <c r="BG100" t="s">
        <v>751</v>
      </c>
      <c r="BH100" t="s">
        <v>380</v>
      </c>
      <c r="BI100" t="s">
        <v>743</v>
      </c>
      <c r="BJ100" t="s">
        <v>380</v>
      </c>
      <c r="BK100">
        <v>1</v>
      </c>
      <c r="BL100" t="s">
        <v>380</v>
      </c>
      <c r="BM100">
        <v>1</v>
      </c>
      <c r="BN100" t="s">
        <v>380</v>
      </c>
      <c r="BO100">
        <v>1</v>
      </c>
      <c r="BQ100" t="s">
        <v>380</v>
      </c>
      <c r="BR100">
        <v>1</v>
      </c>
      <c r="BS100" t="s">
        <v>380</v>
      </c>
      <c r="BT100">
        <v>1</v>
      </c>
      <c r="BU100" t="s">
        <v>380</v>
      </c>
      <c r="BV100">
        <v>1</v>
      </c>
      <c r="BW100" t="s">
        <v>380</v>
      </c>
      <c r="BX100">
        <v>30</v>
      </c>
      <c r="BZ100" t="s">
        <v>380</v>
      </c>
      <c r="CA100">
        <v>1</v>
      </c>
      <c r="CB100" t="s">
        <v>380</v>
      </c>
      <c r="CC100">
        <v>1</v>
      </c>
      <c r="CD100" t="s">
        <v>380</v>
      </c>
      <c r="CE100">
        <v>1</v>
      </c>
      <c r="CF100" t="s">
        <v>380</v>
      </c>
      <c r="CG100">
        <v>30</v>
      </c>
      <c r="CH100" t="s">
        <v>380</v>
      </c>
      <c r="CI100">
        <v>0.2</v>
      </c>
      <c r="CK100" t="s">
        <v>380</v>
      </c>
      <c r="CL100">
        <v>120</v>
      </c>
      <c r="CM100" t="s">
        <v>380</v>
      </c>
      <c r="CN100">
        <v>45</v>
      </c>
      <c r="CO100" t="s">
        <v>380</v>
      </c>
      <c r="CP100">
        <v>1</v>
      </c>
      <c r="CQ100" t="s">
        <v>481</v>
      </c>
      <c r="CR100" t="s">
        <v>383</v>
      </c>
      <c r="CT100" t="s">
        <v>384</v>
      </c>
      <c r="CU100" t="s">
        <v>384</v>
      </c>
      <c r="CV100" t="s">
        <v>384</v>
      </c>
      <c r="CW100" t="s">
        <v>384</v>
      </c>
      <c r="CX100" t="s">
        <v>384</v>
      </c>
      <c r="CY100" t="s">
        <v>384</v>
      </c>
      <c r="CZ100" t="s">
        <v>384</v>
      </c>
      <c r="DA100" t="s">
        <v>384</v>
      </c>
      <c r="DB100" t="s">
        <v>384</v>
      </c>
      <c r="DC100" t="s">
        <v>384</v>
      </c>
      <c r="DD100" t="s">
        <v>384</v>
      </c>
      <c r="DE100" t="s">
        <v>384</v>
      </c>
      <c r="DF100" t="s">
        <v>384</v>
      </c>
      <c r="DG100" t="s">
        <v>384</v>
      </c>
      <c r="DH100" t="s">
        <v>384</v>
      </c>
      <c r="DI100" t="s">
        <v>384</v>
      </c>
      <c r="DJ100" t="s">
        <v>384</v>
      </c>
      <c r="DK100" t="s">
        <v>386</v>
      </c>
      <c r="DL100" t="s">
        <v>387</v>
      </c>
      <c r="DN100" t="s">
        <v>380</v>
      </c>
      <c r="DO100" t="s">
        <v>2295</v>
      </c>
      <c r="DP100" t="s">
        <v>1272</v>
      </c>
      <c r="DQ100" t="s">
        <v>1228</v>
      </c>
      <c r="DR100" t="s">
        <v>1566</v>
      </c>
      <c r="DS100" t="s">
        <v>380</v>
      </c>
      <c r="DT100" t="s">
        <v>380</v>
      </c>
      <c r="DU100" t="s">
        <v>2296</v>
      </c>
      <c r="DV100" t="s">
        <v>906</v>
      </c>
      <c r="DW100" t="s">
        <v>2297</v>
      </c>
      <c r="DX100" t="s">
        <v>2298</v>
      </c>
      <c r="DY100" t="s">
        <v>906</v>
      </c>
      <c r="DZ100" t="s">
        <v>390</v>
      </c>
      <c r="EA100" t="s">
        <v>2042</v>
      </c>
      <c r="EB100">
        <v>1</v>
      </c>
      <c r="EC100">
        <v>0</v>
      </c>
      <c r="ED100">
        <v>1</v>
      </c>
      <c r="EE100">
        <v>0</v>
      </c>
      <c r="EF100">
        <v>0</v>
      </c>
      <c r="EG100">
        <v>0</v>
      </c>
      <c r="EQ100" t="s">
        <v>392</v>
      </c>
      <c r="ER100" t="s">
        <v>380</v>
      </c>
      <c r="ES100" t="s">
        <v>393</v>
      </c>
      <c r="EU100" t="s">
        <v>394</v>
      </c>
      <c r="EW100" t="s">
        <v>2299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0</v>
      </c>
      <c r="FE100">
        <v>0</v>
      </c>
      <c r="FG100" t="s">
        <v>1047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0</v>
      </c>
      <c r="FP100">
        <v>0</v>
      </c>
      <c r="FR100" t="s">
        <v>397</v>
      </c>
      <c r="FS100" t="s">
        <v>558</v>
      </c>
      <c r="FV100" t="s">
        <v>2300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0</v>
      </c>
      <c r="GD100">
        <v>0</v>
      </c>
      <c r="GF100" t="s">
        <v>2301</v>
      </c>
      <c r="GG100">
        <v>1</v>
      </c>
      <c r="GH100">
        <v>0</v>
      </c>
      <c r="GI100">
        <v>0</v>
      </c>
      <c r="GJ100">
        <v>1</v>
      </c>
      <c r="GK100">
        <v>0</v>
      </c>
      <c r="GL100">
        <v>1</v>
      </c>
      <c r="GM100">
        <v>0</v>
      </c>
      <c r="GN100">
        <v>0</v>
      </c>
      <c r="GO100">
        <v>1</v>
      </c>
      <c r="GP100">
        <v>0</v>
      </c>
      <c r="GR100" t="s">
        <v>521</v>
      </c>
      <c r="GT100" t="s">
        <v>402</v>
      </c>
      <c r="GV100" t="s">
        <v>403</v>
      </c>
      <c r="GW100" t="s">
        <v>404</v>
      </c>
      <c r="GY100" t="s">
        <v>461</v>
      </c>
      <c r="HA100" t="s">
        <v>404</v>
      </c>
      <c r="HB100" t="s">
        <v>462</v>
      </c>
      <c r="HC100" t="s">
        <v>407</v>
      </c>
      <c r="HF100" t="s">
        <v>408</v>
      </c>
      <c r="HG100" t="s">
        <v>2302</v>
      </c>
      <c r="HH100" t="s">
        <v>410</v>
      </c>
      <c r="HI100" t="s">
        <v>2303</v>
      </c>
      <c r="HK100" t="s">
        <v>412</v>
      </c>
      <c r="HL100" t="s">
        <v>2304</v>
      </c>
      <c r="HM100" t="s">
        <v>414</v>
      </c>
      <c r="HN100" t="s">
        <v>415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W100" t="s">
        <v>497</v>
      </c>
      <c r="HX100" t="s">
        <v>565</v>
      </c>
      <c r="HY100" t="s">
        <v>418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I100" t="s">
        <v>2305</v>
      </c>
      <c r="IJ100">
        <v>1</v>
      </c>
      <c r="IK100">
        <v>1</v>
      </c>
      <c r="IL100">
        <v>1</v>
      </c>
      <c r="IM100">
        <v>1</v>
      </c>
      <c r="IN100">
        <v>0</v>
      </c>
      <c r="IO100">
        <v>0</v>
      </c>
      <c r="IR100" t="s">
        <v>466</v>
      </c>
      <c r="IT100" t="s">
        <v>2306</v>
      </c>
      <c r="IU100" t="s">
        <v>500</v>
      </c>
      <c r="IV100" t="s">
        <v>2307</v>
      </c>
      <c r="IW100" t="s">
        <v>787</v>
      </c>
      <c r="IX100" t="s">
        <v>763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1</v>
      </c>
      <c r="JF100">
        <v>0</v>
      </c>
      <c r="JG100">
        <v>1</v>
      </c>
      <c r="JH100">
        <v>0</v>
      </c>
      <c r="JK100" t="s">
        <v>1393</v>
      </c>
      <c r="JL100">
        <v>1</v>
      </c>
      <c r="JM100">
        <v>1</v>
      </c>
      <c r="JN100">
        <v>1</v>
      </c>
      <c r="JO100">
        <v>1</v>
      </c>
      <c r="JP100">
        <v>0</v>
      </c>
      <c r="JQ100">
        <v>0</v>
      </c>
      <c r="JR100" t="s">
        <v>2308</v>
      </c>
      <c r="JT100" t="s">
        <v>380</v>
      </c>
      <c r="JU100" t="s">
        <v>572</v>
      </c>
      <c r="JV100">
        <v>0</v>
      </c>
      <c r="JW100">
        <v>0</v>
      </c>
      <c r="JX100">
        <v>0</v>
      </c>
      <c r="JY100">
        <v>1</v>
      </c>
      <c r="JZ100">
        <v>1</v>
      </c>
      <c r="KA100">
        <v>0</v>
      </c>
      <c r="KC100" t="s">
        <v>891</v>
      </c>
      <c r="KD100">
        <v>1</v>
      </c>
      <c r="KE100">
        <v>0</v>
      </c>
      <c r="KF100">
        <v>0</v>
      </c>
      <c r="KG100">
        <v>1</v>
      </c>
      <c r="KH100">
        <v>0</v>
      </c>
      <c r="KI100">
        <v>0</v>
      </c>
      <c r="KL100" t="s">
        <v>380</v>
      </c>
      <c r="KM100">
        <v>1</v>
      </c>
      <c r="KN100" t="s">
        <v>429</v>
      </c>
      <c r="KO100" t="s">
        <v>430</v>
      </c>
      <c r="KP100" t="s">
        <v>380</v>
      </c>
      <c r="KQ100" t="s">
        <v>431</v>
      </c>
      <c r="LA100" t="s">
        <v>380</v>
      </c>
      <c r="LB100" t="s">
        <v>380</v>
      </c>
      <c r="LK100" t="s">
        <v>893</v>
      </c>
      <c r="LL100" t="s">
        <v>2309</v>
      </c>
      <c r="LM100" t="s">
        <v>2310</v>
      </c>
      <c r="LN100" s="2" t="s">
        <v>2311</v>
      </c>
      <c r="LO100" t="s">
        <v>2312</v>
      </c>
      <c r="LP100">
        <v>0.8317634</v>
      </c>
      <c r="LQ100">
        <v>34.8653113</v>
      </c>
      <c r="LR100">
        <v>1757.30004882812</v>
      </c>
      <c r="LS100">
        <v>3.95</v>
      </c>
      <c r="PF100">
        <v>589783597</v>
      </c>
      <c r="PG100" t="s">
        <v>2313</v>
      </c>
      <c r="PH100" s="1">
        <v>45954.3255555556</v>
      </c>
      <c r="PI100" t="s">
        <v>437</v>
      </c>
      <c r="PK100" t="s">
        <v>438</v>
      </c>
      <c r="PL100" t="s">
        <v>439</v>
      </c>
      <c r="PM100" t="s">
        <v>769</v>
      </c>
      <c r="PO100">
        <v>99</v>
      </c>
    </row>
    <row r="101" spans="1:431">
      <c r="A101" s="1">
        <v>45953.7199091898</v>
      </c>
      <c r="B101" s="1">
        <v>45954.4504403125</v>
      </c>
      <c r="C101" t="s">
        <v>860</v>
      </c>
      <c r="D101" t="s">
        <v>2227</v>
      </c>
      <c r="F101" t="s">
        <v>2228</v>
      </c>
      <c r="G101" t="s">
        <v>2314</v>
      </c>
      <c r="H101" t="s">
        <v>2315</v>
      </c>
      <c r="I101" t="s">
        <v>377</v>
      </c>
      <c r="J101" t="s">
        <v>534</v>
      </c>
      <c r="K101" t="s">
        <v>379</v>
      </c>
      <c r="O101" t="s">
        <v>380</v>
      </c>
      <c r="P101" t="s">
        <v>380</v>
      </c>
      <c r="R101" t="s">
        <v>380</v>
      </c>
      <c r="S101" t="s">
        <v>380</v>
      </c>
      <c r="U101" t="s">
        <v>380</v>
      </c>
      <c r="V101" t="s">
        <v>380</v>
      </c>
      <c r="X101" t="s">
        <v>380</v>
      </c>
      <c r="Y101" t="s">
        <v>380</v>
      </c>
      <c r="AA101" t="s">
        <v>380</v>
      </c>
      <c r="AB101" t="s">
        <v>380</v>
      </c>
      <c r="AD101" t="s">
        <v>380</v>
      </c>
      <c r="AE101" t="s">
        <v>380</v>
      </c>
      <c r="AG101" t="s">
        <v>407</v>
      </c>
      <c r="AH101" t="s">
        <v>407</v>
      </c>
      <c r="AJ101" t="s">
        <v>380</v>
      </c>
      <c r="AK101" t="s">
        <v>380</v>
      </c>
      <c r="AM101" t="s">
        <v>380</v>
      </c>
      <c r="AN101" t="s">
        <v>380</v>
      </c>
      <c r="AP101" t="s">
        <v>380</v>
      </c>
      <c r="AQ101" t="s">
        <v>380</v>
      </c>
      <c r="AR101" t="s">
        <v>381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F101" t="s">
        <v>380</v>
      </c>
      <c r="BG101" t="s">
        <v>978</v>
      </c>
      <c r="BH101" t="s">
        <v>380</v>
      </c>
      <c r="BI101" t="s">
        <v>978</v>
      </c>
      <c r="BJ101" t="s">
        <v>380</v>
      </c>
      <c r="BK101">
        <v>0.4</v>
      </c>
      <c r="BL101" t="s">
        <v>380</v>
      </c>
      <c r="BM101">
        <v>0.2</v>
      </c>
      <c r="BN101" t="s">
        <v>380</v>
      </c>
      <c r="BO101">
        <v>0.1</v>
      </c>
      <c r="BQ101" t="s">
        <v>380</v>
      </c>
      <c r="BR101">
        <v>1</v>
      </c>
      <c r="BS101" t="s">
        <v>407</v>
      </c>
      <c r="BU101" t="s">
        <v>380</v>
      </c>
      <c r="BV101">
        <v>0.2</v>
      </c>
      <c r="BW101" t="s">
        <v>380</v>
      </c>
      <c r="BX101">
        <v>12</v>
      </c>
      <c r="BZ101" t="s">
        <v>380</v>
      </c>
      <c r="CA101">
        <v>0.3</v>
      </c>
      <c r="CB101" t="s">
        <v>380</v>
      </c>
      <c r="CC101">
        <v>0.2</v>
      </c>
      <c r="CD101" t="s">
        <v>380</v>
      </c>
      <c r="CE101">
        <v>0.1</v>
      </c>
      <c r="CF101" t="s">
        <v>380</v>
      </c>
      <c r="CG101">
        <v>12</v>
      </c>
      <c r="CH101" t="s">
        <v>380</v>
      </c>
      <c r="CI101">
        <v>0.1</v>
      </c>
      <c r="CK101" t="s">
        <v>380</v>
      </c>
      <c r="CL101">
        <v>35</v>
      </c>
      <c r="CM101" t="s">
        <v>380</v>
      </c>
      <c r="CN101">
        <v>10</v>
      </c>
      <c r="CO101" t="s">
        <v>380</v>
      </c>
      <c r="CP101">
        <v>0.2</v>
      </c>
      <c r="CQ101" t="s">
        <v>382</v>
      </c>
      <c r="CR101" t="s">
        <v>383</v>
      </c>
      <c r="CT101" t="s">
        <v>384</v>
      </c>
      <c r="CU101" t="s">
        <v>384</v>
      </c>
      <c r="CV101" t="s">
        <v>384</v>
      </c>
      <c r="CW101" t="s">
        <v>385</v>
      </c>
      <c r="CX101" t="s">
        <v>385</v>
      </c>
      <c r="CY101" t="s">
        <v>384</v>
      </c>
      <c r="CZ101" t="s">
        <v>448</v>
      </c>
      <c r="DA101" t="s">
        <v>384</v>
      </c>
      <c r="DB101" t="s">
        <v>384</v>
      </c>
      <c r="DC101" t="s">
        <v>385</v>
      </c>
      <c r="DD101" t="s">
        <v>384</v>
      </c>
      <c r="DE101" t="s">
        <v>447</v>
      </c>
      <c r="DF101" t="s">
        <v>384</v>
      </c>
      <c r="DG101" t="s">
        <v>385</v>
      </c>
      <c r="DH101" t="s">
        <v>447</v>
      </c>
      <c r="DI101" t="s">
        <v>385</v>
      </c>
      <c r="DJ101" t="s">
        <v>384</v>
      </c>
      <c r="DK101" t="s">
        <v>386</v>
      </c>
      <c r="DL101" t="s">
        <v>665</v>
      </c>
      <c r="DN101" t="s">
        <v>380</v>
      </c>
      <c r="DO101" t="s">
        <v>2316</v>
      </c>
      <c r="DP101" t="s">
        <v>2317</v>
      </c>
      <c r="DQ101" t="s">
        <v>2318</v>
      </c>
      <c r="DR101" t="s">
        <v>2319</v>
      </c>
      <c r="DS101" t="s">
        <v>407</v>
      </c>
      <c r="DZ101" t="s">
        <v>484</v>
      </c>
      <c r="EA101" t="s">
        <v>583</v>
      </c>
      <c r="EB101">
        <v>1</v>
      </c>
      <c r="EC101">
        <v>1</v>
      </c>
      <c r="ED101">
        <v>0</v>
      </c>
      <c r="EE101">
        <v>0</v>
      </c>
      <c r="EF101">
        <v>0</v>
      </c>
      <c r="EG101">
        <v>0</v>
      </c>
      <c r="EQ101" t="s">
        <v>392</v>
      </c>
      <c r="ER101" t="s">
        <v>380</v>
      </c>
      <c r="ES101" t="s">
        <v>393</v>
      </c>
      <c r="EU101" t="s">
        <v>452</v>
      </c>
      <c r="EW101" t="s">
        <v>753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0</v>
      </c>
      <c r="FD101">
        <v>0</v>
      </c>
      <c r="FE101">
        <v>0</v>
      </c>
      <c r="FG101" t="s">
        <v>2320</v>
      </c>
      <c r="FH101">
        <v>1</v>
      </c>
      <c r="FI101">
        <v>0</v>
      </c>
      <c r="FJ101">
        <v>1</v>
      </c>
      <c r="FK101">
        <v>1</v>
      </c>
      <c r="FL101">
        <v>1</v>
      </c>
      <c r="FM101">
        <v>0</v>
      </c>
      <c r="FN101">
        <v>0</v>
      </c>
      <c r="FO101">
        <v>0</v>
      </c>
      <c r="FP101">
        <v>0</v>
      </c>
      <c r="FR101" t="s">
        <v>455</v>
      </c>
      <c r="FS101" t="s">
        <v>519</v>
      </c>
      <c r="FV101" t="s">
        <v>2321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0</v>
      </c>
      <c r="GC101">
        <v>0</v>
      </c>
      <c r="GD101">
        <v>0</v>
      </c>
      <c r="GF101" t="s">
        <v>756</v>
      </c>
      <c r="GG101">
        <v>1</v>
      </c>
      <c r="GH101">
        <v>0</v>
      </c>
      <c r="GI101">
        <v>0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R101" t="s">
        <v>521</v>
      </c>
      <c r="GT101" t="s">
        <v>402</v>
      </c>
      <c r="GV101" t="s">
        <v>1308</v>
      </c>
      <c r="GW101" t="s">
        <v>884</v>
      </c>
      <c r="GY101" t="s">
        <v>492</v>
      </c>
      <c r="HA101" t="s">
        <v>491</v>
      </c>
      <c r="HB101" t="s">
        <v>462</v>
      </c>
      <c r="HC101" t="s">
        <v>407</v>
      </c>
      <c r="HF101" t="s">
        <v>408</v>
      </c>
      <c r="HG101" t="s">
        <v>2322</v>
      </c>
      <c r="HH101" t="s">
        <v>562</v>
      </c>
      <c r="HI101" t="s">
        <v>2323</v>
      </c>
      <c r="HK101" t="s">
        <v>412</v>
      </c>
      <c r="HL101" t="s">
        <v>1109</v>
      </c>
      <c r="HM101" t="s">
        <v>414</v>
      </c>
      <c r="HN101" t="s">
        <v>964</v>
      </c>
      <c r="HO101">
        <v>1</v>
      </c>
      <c r="HP101">
        <v>1</v>
      </c>
      <c r="HQ101">
        <v>0</v>
      </c>
      <c r="HR101">
        <v>0</v>
      </c>
      <c r="HS101">
        <v>0</v>
      </c>
      <c r="HT101">
        <v>0</v>
      </c>
      <c r="HU101">
        <v>0</v>
      </c>
      <c r="HW101" t="s">
        <v>497</v>
      </c>
      <c r="HX101" t="s">
        <v>565</v>
      </c>
      <c r="HY101" t="s">
        <v>418</v>
      </c>
      <c r="HZ101">
        <v>1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I101" t="s">
        <v>2324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0</v>
      </c>
      <c r="IR101" t="s">
        <v>466</v>
      </c>
      <c r="IT101" t="s">
        <v>2325</v>
      </c>
      <c r="IU101" t="s">
        <v>500</v>
      </c>
      <c r="IV101" t="s">
        <v>2326</v>
      </c>
      <c r="IW101" t="s">
        <v>2327</v>
      </c>
      <c r="IX101" t="s">
        <v>1034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</v>
      </c>
      <c r="JF101">
        <v>0</v>
      </c>
      <c r="JG101">
        <v>0</v>
      </c>
      <c r="JH101">
        <v>1</v>
      </c>
      <c r="JK101" t="s">
        <v>425</v>
      </c>
      <c r="JL101">
        <v>0</v>
      </c>
      <c r="JM101">
        <v>1</v>
      </c>
      <c r="JN101">
        <v>0</v>
      </c>
      <c r="JO101">
        <v>0</v>
      </c>
      <c r="JP101">
        <v>0</v>
      </c>
      <c r="JQ101">
        <v>0</v>
      </c>
      <c r="JR101" t="s">
        <v>2328</v>
      </c>
      <c r="JT101" t="s">
        <v>380</v>
      </c>
      <c r="JU101" t="s">
        <v>1784</v>
      </c>
      <c r="JV101">
        <v>0</v>
      </c>
      <c r="JW101">
        <v>0</v>
      </c>
      <c r="JX101">
        <v>0</v>
      </c>
      <c r="JY101">
        <v>1</v>
      </c>
      <c r="JZ101">
        <v>1</v>
      </c>
      <c r="KA101">
        <v>0</v>
      </c>
      <c r="KC101" t="s">
        <v>891</v>
      </c>
      <c r="KD101">
        <v>1</v>
      </c>
      <c r="KE101">
        <v>0</v>
      </c>
      <c r="KF101">
        <v>0</v>
      </c>
      <c r="KG101">
        <v>1</v>
      </c>
      <c r="KH101">
        <v>0</v>
      </c>
      <c r="KI101">
        <v>0</v>
      </c>
      <c r="KL101" t="s">
        <v>380</v>
      </c>
      <c r="KM101">
        <v>1</v>
      </c>
      <c r="KN101" t="s">
        <v>471</v>
      </c>
      <c r="LA101" t="s">
        <v>380</v>
      </c>
      <c r="LB101" t="s">
        <v>407</v>
      </c>
      <c r="LC101" t="s">
        <v>914</v>
      </c>
      <c r="LD101">
        <v>1</v>
      </c>
      <c r="LE101">
        <v>0</v>
      </c>
      <c r="LF101">
        <v>0</v>
      </c>
      <c r="LG101">
        <v>0</v>
      </c>
      <c r="LH101">
        <v>0</v>
      </c>
      <c r="LI101">
        <v>0</v>
      </c>
      <c r="LK101" t="s">
        <v>893</v>
      </c>
      <c r="LL101" t="s">
        <v>2329</v>
      </c>
      <c r="LM101" t="s">
        <v>2330</v>
      </c>
      <c r="LN101" s="2" t="s">
        <v>2331</v>
      </c>
      <c r="LO101" t="s">
        <v>2332</v>
      </c>
      <c r="LP101">
        <v>0.8259889</v>
      </c>
      <c r="LQ101">
        <v>34.8662296</v>
      </c>
      <c r="LR101">
        <v>1740.455</v>
      </c>
      <c r="LS101">
        <v>2.478</v>
      </c>
      <c r="PF101">
        <v>589783623</v>
      </c>
      <c r="PG101" t="s">
        <v>2333</v>
      </c>
      <c r="PH101" s="1">
        <v>45954.3255787037</v>
      </c>
      <c r="PI101" t="s">
        <v>437</v>
      </c>
      <c r="PK101" t="s">
        <v>438</v>
      </c>
      <c r="PL101" t="s">
        <v>439</v>
      </c>
      <c r="PM101" t="s">
        <v>769</v>
      </c>
      <c r="PO101">
        <v>100</v>
      </c>
    </row>
    <row r="102" spans="1:431">
      <c r="A102" s="1">
        <v>45954.4374973611</v>
      </c>
      <c r="B102" s="1">
        <v>45954.4550790278</v>
      </c>
      <c r="C102" t="s">
        <v>607</v>
      </c>
      <c r="D102" t="s">
        <v>2227</v>
      </c>
      <c r="F102" t="s">
        <v>2228</v>
      </c>
      <c r="G102" t="s">
        <v>2314</v>
      </c>
      <c r="H102" t="s">
        <v>2334</v>
      </c>
      <c r="I102" t="s">
        <v>444</v>
      </c>
      <c r="J102" t="s">
        <v>534</v>
      </c>
      <c r="K102" t="s">
        <v>480</v>
      </c>
      <c r="O102" t="s">
        <v>380</v>
      </c>
      <c r="P102" t="s">
        <v>380</v>
      </c>
      <c r="R102" t="s">
        <v>380</v>
      </c>
      <c r="S102" t="s">
        <v>380</v>
      </c>
      <c r="U102" t="s">
        <v>380</v>
      </c>
      <c r="V102" t="s">
        <v>380</v>
      </c>
      <c r="X102" t="s">
        <v>380</v>
      </c>
      <c r="Y102" t="s">
        <v>380</v>
      </c>
      <c r="AA102" t="s">
        <v>380</v>
      </c>
      <c r="AB102" t="s">
        <v>380</v>
      </c>
      <c r="AD102" t="s">
        <v>380</v>
      </c>
      <c r="AE102" t="s">
        <v>380</v>
      </c>
      <c r="AG102" t="s">
        <v>380</v>
      </c>
      <c r="AH102" t="s">
        <v>380</v>
      </c>
      <c r="AJ102" t="s">
        <v>380</v>
      </c>
      <c r="AK102" t="s">
        <v>380</v>
      </c>
      <c r="AM102" t="s">
        <v>380</v>
      </c>
      <c r="AN102" t="s">
        <v>380</v>
      </c>
      <c r="AP102" t="s">
        <v>380</v>
      </c>
      <c r="AQ102" t="s">
        <v>380</v>
      </c>
      <c r="AR102" t="s">
        <v>381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F102" t="s">
        <v>380</v>
      </c>
      <c r="BG102" t="s">
        <v>978</v>
      </c>
      <c r="BH102" t="s">
        <v>380</v>
      </c>
      <c r="BI102" t="s">
        <v>978</v>
      </c>
      <c r="BJ102" t="s">
        <v>380</v>
      </c>
      <c r="BK102">
        <v>0.5</v>
      </c>
      <c r="BL102" t="s">
        <v>380</v>
      </c>
      <c r="BM102">
        <v>0.5</v>
      </c>
      <c r="BN102" t="s">
        <v>380</v>
      </c>
      <c r="BO102">
        <v>0.5</v>
      </c>
      <c r="BQ102" t="s">
        <v>380</v>
      </c>
      <c r="BR102">
        <v>1</v>
      </c>
      <c r="BS102" t="s">
        <v>380</v>
      </c>
      <c r="BT102">
        <v>0.2</v>
      </c>
      <c r="BU102" t="s">
        <v>380</v>
      </c>
      <c r="BV102">
        <v>0.5</v>
      </c>
      <c r="BW102" t="s">
        <v>380</v>
      </c>
      <c r="BX102">
        <v>4</v>
      </c>
      <c r="BZ102" t="s">
        <v>380</v>
      </c>
      <c r="CA102">
        <v>0.2</v>
      </c>
      <c r="CB102" t="s">
        <v>380</v>
      </c>
      <c r="CC102">
        <v>0.1</v>
      </c>
      <c r="CD102" t="s">
        <v>380</v>
      </c>
      <c r="CE102">
        <v>0.5</v>
      </c>
      <c r="CF102" t="s">
        <v>380</v>
      </c>
      <c r="CG102">
        <v>20</v>
      </c>
      <c r="CH102" t="s">
        <v>380</v>
      </c>
      <c r="CI102">
        <v>0.1</v>
      </c>
      <c r="CK102" t="s">
        <v>380</v>
      </c>
      <c r="CL102">
        <v>30</v>
      </c>
      <c r="CM102" t="s">
        <v>380</v>
      </c>
      <c r="CN102">
        <v>2</v>
      </c>
      <c r="CO102" t="s">
        <v>380</v>
      </c>
      <c r="CP102">
        <v>0.5</v>
      </c>
      <c r="CQ102" t="s">
        <v>481</v>
      </c>
      <c r="CR102" t="s">
        <v>383</v>
      </c>
      <c r="CT102" t="s">
        <v>384</v>
      </c>
      <c r="CU102" t="s">
        <v>384</v>
      </c>
      <c r="CV102" t="s">
        <v>384</v>
      </c>
      <c r="CW102" t="s">
        <v>384</v>
      </c>
      <c r="CX102" t="s">
        <v>384</v>
      </c>
      <c r="CY102" t="s">
        <v>384</v>
      </c>
      <c r="CZ102" t="s">
        <v>384</v>
      </c>
      <c r="DA102" t="s">
        <v>384</v>
      </c>
      <c r="DB102" t="s">
        <v>384</v>
      </c>
      <c r="DC102" t="s">
        <v>384</v>
      </c>
      <c r="DD102" t="s">
        <v>384</v>
      </c>
      <c r="DE102" t="s">
        <v>384</v>
      </c>
      <c r="DF102" t="s">
        <v>384</v>
      </c>
      <c r="DG102" t="s">
        <v>384</v>
      </c>
      <c r="DH102" t="s">
        <v>384</v>
      </c>
      <c r="DI102" t="s">
        <v>384</v>
      </c>
      <c r="DJ102" t="s">
        <v>384</v>
      </c>
      <c r="DK102" t="s">
        <v>610</v>
      </c>
      <c r="DL102" t="s">
        <v>387</v>
      </c>
      <c r="DN102" t="s">
        <v>407</v>
      </c>
      <c r="DS102" t="s">
        <v>380</v>
      </c>
      <c r="DT102" t="s">
        <v>380</v>
      </c>
      <c r="DU102" t="s">
        <v>2335</v>
      </c>
      <c r="DV102" t="s">
        <v>2336</v>
      </c>
      <c r="DW102" t="s">
        <v>1210</v>
      </c>
      <c r="DX102" t="s">
        <v>980</v>
      </c>
      <c r="DY102" t="s">
        <v>2337</v>
      </c>
      <c r="DZ102" t="s">
        <v>390</v>
      </c>
      <c r="EA102" t="s">
        <v>485</v>
      </c>
      <c r="EB102">
        <v>0</v>
      </c>
      <c r="EC102">
        <v>1</v>
      </c>
      <c r="ED102">
        <v>0</v>
      </c>
      <c r="EE102">
        <v>0</v>
      </c>
      <c r="EF102">
        <v>0</v>
      </c>
      <c r="EG102">
        <v>0</v>
      </c>
      <c r="EQ102" t="s">
        <v>486</v>
      </c>
      <c r="ER102" t="s">
        <v>380</v>
      </c>
      <c r="ES102" t="s">
        <v>393</v>
      </c>
      <c r="EU102" t="s">
        <v>394</v>
      </c>
      <c r="EW102" t="s">
        <v>695</v>
      </c>
      <c r="EX102">
        <v>1</v>
      </c>
      <c r="EY102">
        <v>1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G102" t="s">
        <v>724</v>
      </c>
      <c r="FH102">
        <v>1</v>
      </c>
      <c r="FI102">
        <v>0</v>
      </c>
      <c r="FJ102">
        <v>1</v>
      </c>
      <c r="FK102">
        <v>1</v>
      </c>
      <c r="FL102">
        <v>0</v>
      </c>
      <c r="FM102">
        <v>0</v>
      </c>
      <c r="FN102">
        <v>0</v>
      </c>
      <c r="FO102">
        <v>0</v>
      </c>
      <c r="FP102">
        <v>0</v>
      </c>
      <c r="FR102" t="s">
        <v>397</v>
      </c>
      <c r="FS102" t="s">
        <v>519</v>
      </c>
      <c r="FV102" t="s">
        <v>2006</v>
      </c>
      <c r="FW102">
        <v>1</v>
      </c>
      <c r="FX102">
        <v>0</v>
      </c>
      <c r="FY102">
        <v>1</v>
      </c>
      <c r="FZ102">
        <v>0</v>
      </c>
      <c r="GA102">
        <v>0</v>
      </c>
      <c r="GB102">
        <v>0</v>
      </c>
      <c r="GC102">
        <v>0</v>
      </c>
      <c r="GD102">
        <v>0</v>
      </c>
      <c r="GF102" t="s">
        <v>985</v>
      </c>
      <c r="GG102">
        <v>1</v>
      </c>
      <c r="GH102">
        <v>0</v>
      </c>
      <c r="GI102">
        <v>0</v>
      </c>
      <c r="GJ102">
        <v>1</v>
      </c>
      <c r="GK102">
        <v>1</v>
      </c>
      <c r="GL102">
        <v>0</v>
      </c>
      <c r="GM102">
        <v>0</v>
      </c>
      <c r="GN102">
        <v>0</v>
      </c>
      <c r="GO102">
        <v>0</v>
      </c>
      <c r="GP102">
        <v>0</v>
      </c>
      <c r="GR102" t="s">
        <v>986</v>
      </c>
      <c r="GT102" t="s">
        <v>726</v>
      </c>
      <c r="GU102" t="s">
        <v>2338</v>
      </c>
      <c r="GV102" t="s">
        <v>403</v>
      </c>
      <c r="GW102" t="s">
        <v>404</v>
      </c>
      <c r="GY102" t="s">
        <v>492</v>
      </c>
      <c r="HA102" t="s">
        <v>404</v>
      </c>
      <c r="HB102" t="s">
        <v>462</v>
      </c>
      <c r="HC102" t="s">
        <v>407</v>
      </c>
      <c r="HF102" t="s">
        <v>408</v>
      </c>
      <c r="HG102" t="s">
        <v>2339</v>
      </c>
      <c r="HH102" t="s">
        <v>410</v>
      </c>
      <c r="HI102" t="s">
        <v>2340</v>
      </c>
      <c r="HK102" t="s">
        <v>412</v>
      </c>
      <c r="HL102" t="s">
        <v>2341</v>
      </c>
      <c r="HM102" t="s">
        <v>414</v>
      </c>
      <c r="HN102" t="s">
        <v>415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W102" t="s">
        <v>497</v>
      </c>
      <c r="HX102" t="s">
        <v>417</v>
      </c>
      <c r="HY102" t="s">
        <v>991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1</v>
      </c>
      <c r="IG102" t="s">
        <v>1361</v>
      </c>
      <c r="II102" t="s">
        <v>2342</v>
      </c>
      <c r="IJ102">
        <v>1</v>
      </c>
      <c r="IK102">
        <v>0</v>
      </c>
      <c r="IL102">
        <v>1</v>
      </c>
      <c r="IM102">
        <v>1</v>
      </c>
      <c r="IN102">
        <v>0</v>
      </c>
      <c r="IO102">
        <v>0</v>
      </c>
      <c r="IR102" t="s">
        <v>466</v>
      </c>
      <c r="IT102" t="s">
        <v>2343</v>
      </c>
      <c r="IU102" t="s">
        <v>422</v>
      </c>
      <c r="IW102" t="s">
        <v>2344</v>
      </c>
      <c r="IX102" t="s">
        <v>469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</v>
      </c>
      <c r="JF102">
        <v>0</v>
      </c>
      <c r="JG102">
        <v>0</v>
      </c>
      <c r="JH102">
        <v>0</v>
      </c>
      <c r="JK102" t="s">
        <v>1239</v>
      </c>
      <c r="JL102">
        <v>1</v>
      </c>
      <c r="JM102">
        <v>1</v>
      </c>
      <c r="JN102">
        <v>0</v>
      </c>
      <c r="JO102">
        <v>0</v>
      </c>
      <c r="JP102">
        <v>0</v>
      </c>
      <c r="JQ102">
        <v>0</v>
      </c>
      <c r="JR102" t="s">
        <v>2345</v>
      </c>
      <c r="JT102" t="s">
        <v>380</v>
      </c>
      <c r="JU102" t="s">
        <v>427</v>
      </c>
      <c r="JV102">
        <v>0</v>
      </c>
      <c r="JW102">
        <v>0</v>
      </c>
      <c r="JX102">
        <v>0</v>
      </c>
      <c r="JY102">
        <v>1</v>
      </c>
      <c r="JZ102">
        <v>0</v>
      </c>
      <c r="KA102">
        <v>0</v>
      </c>
      <c r="KC102" t="s">
        <v>428</v>
      </c>
      <c r="KD102">
        <v>1</v>
      </c>
      <c r="KE102">
        <v>0</v>
      </c>
      <c r="KF102">
        <v>0</v>
      </c>
      <c r="KG102">
        <v>0</v>
      </c>
      <c r="KH102">
        <v>0</v>
      </c>
      <c r="KI102">
        <v>0</v>
      </c>
      <c r="KL102" t="s">
        <v>380</v>
      </c>
      <c r="KM102">
        <v>1</v>
      </c>
      <c r="KN102" t="s">
        <v>429</v>
      </c>
      <c r="KO102" t="s">
        <v>430</v>
      </c>
      <c r="KP102" t="s">
        <v>380</v>
      </c>
      <c r="KQ102" t="s">
        <v>625</v>
      </c>
      <c r="LA102" t="s">
        <v>407</v>
      </c>
      <c r="LK102" t="s">
        <v>472</v>
      </c>
      <c r="LM102" t="s">
        <v>2346</v>
      </c>
      <c r="LN102" s="2" t="s">
        <v>2347</v>
      </c>
      <c r="LO102" t="s">
        <v>2348</v>
      </c>
      <c r="LP102">
        <v>0.8232916</v>
      </c>
      <c r="LQ102">
        <v>34.8649611</v>
      </c>
      <c r="LR102">
        <v>1741</v>
      </c>
      <c r="LS102">
        <v>4.5</v>
      </c>
      <c r="PF102">
        <v>589788394</v>
      </c>
      <c r="PG102" t="s">
        <v>2349</v>
      </c>
      <c r="PH102" s="1">
        <v>45954.3301851852</v>
      </c>
      <c r="PI102" t="s">
        <v>437</v>
      </c>
      <c r="PK102" t="s">
        <v>438</v>
      </c>
      <c r="PL102" t="s">
        <v>439</v>
      </c>
      <c r="PM102" t="s">
        <v>769</v>
      </c>
      <c r="PO102">
        <v>101</v>
      </c>
    </row>
    <row r="103" spans="1:431">
      <c r="A103" s="1">
        <v>45954.4372860532</v>
      </c>
      <c r="B103" s="1">
        <v>45954.4556285648</v>
      </c>
      <c r="C103" t="s">
        <v>477</v>
      </c>
      <c r="D103" t="s">
        <v>2227</v>
      </c>
      <c r="F103" t="s">
        <v>2228</v>
      </c>
      <c r="G103" t="s">
        <v>2350</v>
      </c>
      <c r="H103" t="s">
        <v>2351</v>
      </c>
      <c r="I103" t="s">
        <v>377</v>
      </c>
      <c r="J103" t="s">
        <v>714</v>
      </c>
      <c r="K103" t="s">
        <v>379</v>
      </c>
      <c r="O103" t="s">
        <v>380</v>
      </c>
      <c r="P103" t="s">
        <v>380</v>
      </c>
      <c r="R103" t="s">
        <v>380</v>
      </c>
      <c r="S103" t="s">
        <v>380</v>
      </c>
      <c r="U103" t="s">
        <v>380</v>
      </c>
      <c r="V103" t="s">
        <v>380</v>
      </c>
      <c r="X103" t="s">
        <v>380</v>
      </c>
      <c r="Y103" t="s">
        <v>380</v>
      </c>
      <c r="AA103" t="s">
        <v>380</v>
      </c>
      <c r="AB103" t="s">
        <v>380</v>
      </c>
      <c r="AD103" t="s">
        <v>380</v>
      </c>
      <c r="AE103" t="s">
        <v>380</v>
      </c>
      <c r="AG103" t="s">
        <v>407</v>
      </c>
      <c r="AH103" t="s">
        <v>407</v>
      </c>
      <c r="AJ103" t="s">
        <v>380</v>
      </c>
      <c r="AK103" t="s">
        <v>380</v>
      </c>
      <c r="AM103" t="s">
        <v>380</v>
      </c>
      <c r="AN103" t="s">
        <v>380</v>
      </c>
      <c r="AP103" t="s">
        <v>380</v>
      </c>
      <c r="AQ103" t="s">
        <v>380</v>
      </c>
      <c r="AR103" t="s">
        <v>381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F103" t="s">
        <v>380</v>
      </c>
      <c r="BG103" t="s">
        <v>795</v>
      </c>
      <c r="BH103" t="s">
        <v>380</v>
      </c>
      <c r="BI103" t="s">
        <v>632</v>
      </c>
      <c r="BJ103" t="s">
        <v>380</v>
      </c>
      <c r="BK103">
        <v>0.75</v>
      </c>
      <c r="BL103" t="s">
        <v>407</v>
      </c>
      <c r="BN103" t="s">
        <v>380</v>
      </c>
      <c r="BO103">
        <v>0.5</v>
      </c>
      <c r="BQ103" t="s">
        <v>380</v>
      </c>
      <c r="BR103">
        <v>2</v>
      </c>
      <c r="BS103" t="s">
        <v>407</v>
      </c>
      <c r="BU103" t="s">
        <v>380</v>
      </c>
      <c r="BV103">
        <v>0.25</v>
      </c>
      <c r="BW103" t="s">
        <v>380</v>
      </c>
      <c r="BX103">
        <v>12</v>
      </c>
      <c r="BZ103" t="s">
        <v>380</v>
      </c>
      <c r="CA103">
        <v>0.5</v>
      </c>
      <c r="CB103" t="s">
        <v>380</v>
      </c>
      <c r="CC103">
        <v>0.5</v>
      </c>
      <c r="CD103" t="s">
        <v>380</v>
      </c>
      <c r="CE103">
        <v>0.75</v>
      </c>
      <c r="CF103" t="s">
        <v>380</v>
      </c>
      <c r="CG103">
        <v>4</v>
      </c>
      <c r="CH103" t="s">
        <v>380</v>
      </c>
      <c r="CI103">
        <v>0.25</v>
      </c>
      <c r="CK103" t="s">
        <v>380</v>
      </c>
      <c r="CL103">
        <v>70</v>
      </c>
      <c r="CM103" t="s">
        <v>380</v>
      </c>
      <c r="CN103">
        <v>8</v>
      </c>
      <c r="CO103" t="s">
        <v>380</v>
      </c>
      <c r="CP103">
        <v>0.5</v>
      </c>
      <c r="CQ103" t="s">
        <v>1286</v>
      </c>
      <c r="CR103" t="s">
        <v>383</v>
      </c>
      <c r="CT103" t="s">
        <v>384</v>
      </c>
      <c r="CU103" t="s">
        <v>384</v>
      </c>
      <c r="CV103" t="s">
        <v>384</v>
      </c>
      <c r="CW103" t="s">
        <v>448</v>
      </c>
      <c r="CX103" t="s">
        <v>384</v>
      </c>
      <c r="CY103" t="s">
        <v>384</v>
      </c>
      <c r="CZ103" t="s">
        <v>384</v>
      </c>
      <c r="DA103" t="s">
        <v>384</v>
      </c>
      <c r="DB103" t="s">
        <v>384</v>
      </c>
      <c r="DC103" t="s">
        <v>384</v>
      </c>
      <c r="DD103" t="s">
        <v>384</v>
      </c>
      <c r="DE103" t="s">
        <v>384</v>
      </c>
      <c r="DF103" t="s">
        <v>384</v>
      </c>
      <c r="DG103" t="s">
        <v>384</v>
      </c>
      <c r="DH103" t="s">
        <v>384</v>
      </c>
      <c r="DI103" t="s">
        <v>384</v>
      </c>
      <c r="DJ103" t="s">
        <v>384</v>
      </c>
      <c r="DK103" t="s">
        <v>386</v>
      </c>
      <c r="DL103" t="s">
        <v>665</v>
      </c>
      <c r="DN103" t="s">
        <v>380</v>
      </c>
      <c r="DO103" t="s">
        <v>2352</v>
      </c>
      <c r="DP103" t="s">
        <v>717</v>
      </c>
      <c r="DQ103" t="s">
        <v>839</v>
      </c>
      <c r="DR103" t="s">
        <v>1674</v>
      </c>
      <c r="DS103" t="s">
        <v>380</v>
      </c>
      <c r="DT103" t="s">
        <v>380</v>
      </c>
      <c r="DU103" t="s">
        <v>2353</v>
      </c>
      <c r="DV103" t="s">
        <v>1584</v>
      </c>
      <c r="DW103" t="s">
        <v>2354</v>
      </c>
      <c r="DX103" t="s">
        <v>2040</v>
      </c>
      <c r="DY103" t="s">
        <v>1551</v>
      </c>
      <c r="DZ103" t="s">
        <v>484</v>
      </c>
      <c r="EA103" t="s">
        <v>485</v>
      </c>
      <c r="EB103">
        <v>0</v>
      </c>
      <c r="EC103">
        <v>1</v>
      </c>
      <c r="ED103">
        <v>0</v>
      </c>
      <c r="EE103">
        <v>0</v>
      </c>
      <c r="EF103">
        <v>0</v>
      </c>
      <c r="EG103">
        <v>0</v>
      </c>
      <c r="EQ103" t="s">
        <v>392</v>
      </c>
      <c r="ER103" t="s">
        <v>380</v>
      </c>
      <c r="ES103" t="s">
        <v>393</v>
      </c>
      <c r="EU103" t="s">
        <v>394</v>
      </c>
      <c r="EW103" t="s">
        <v>2355</v>
      </c>
      <c r="EX103">
        <v>0</v>
      </c>
      <c r="EY103">
        <v>1</v>
      </c>
      <c r="EZ103">
        <v>1</v>
      </c>
      <c r="FA103">
        <v>1</v>
      </c>
      <c r="FB103">
        <v>0</v>
      </c>
      <c r="FC103">
        <v>0</v>
      </c>
      <c r="FD103">
        <v>0</v>
      </c>
      <c r="FE103">
        <v>0</v>
      </c>
      <c r="FG103" t="s">
        <v>2356</v>
      </c>
      <c r="FH103">
        <v>0</v>
      </c>
      <c r="FI103">
        <v>0</v>
      </c>
      <c r="FJ103">
        <v>1</v>
      </c>
      <c r="FK103">
        <v>1</v>
      </c>
      <c r="FL103">
        <v>0</v>
      </c>
      <c r="FM103">
        <v>1</v>
      </c>
      <c r="FN103">
        <v>0</v>
      </c>
      <c r="FO103">
        <v>0</v>
      </c>
      <c r="FP103">
        <v>0</v>
      </c>
      <c r="FR103" t="s">
        <v>455</v>
      </c>
      <c r="FS103" t="s">
        <v>456</v>
      </c>
      <c r="FV103" t="s">
        <v>1231</v>
      </c>
      <c r="FW103">
        <v>1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F103" t="s">
        <v>590</v>
      </c>
      <c r="GG103">
        <v>0</v>
      </c>
      <c r="GH103">
        <v>0</v>
      </c>
      <c r="GI103">
        <v>0</v>
      </c>
      <c r="GJ103">
        <v>1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R103" t="s">
        <v>401</v>
      </c>
      <c r="GT103" t="s">
        <v>402</v>
      </c>
      <c r="GV103" t="s">
        <v>403</v>
      </c>
      <c r="GW103" t="s">
        <v>404</v>
      </c>
      <c r="GY103" t="s">
        <v>1106</v>
      </c>
      <c r="HA103" t="s">
        <v>404</v>
      </c>
      <c r="HB103" t="s">
        <v>462</v>
      </c>
      <c r="HC103" t="s">
        <v>407</v>
      </c>
      <c r="HF103" t="s">
        <v>408</v>
      </c>
      <c r="HG103" t="s">
        <v>2357</v>
      </c>
      <c r="HH103" t="s">
        <v>410</v>
      </c>
      <c r="HI103" t="s">
        <v>1342</v>
      </c>
      <c r="HK103" t="s">
        <v>412</v>
      </c>
      <c r="HL103" t="s">
        <v>2358</v>
      </c>
      <c r="HM103" t="s">
        <v>414</v>
      </c>
      <c r="HN103" t="s">
        <v>415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W103" t="s">
        <v>416</v>
      </c>
      <c r="HX103" t="s">
        <v>417</v>
      </c>
      <c r="HY103" t="s">
        <v>966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0</v>
      </c>
      <c r="IF103">
        <v>0</v>
      </c>
      <c r="II103" t="s">
        <v>419</v>
      </c>
      <c r="IJ103">
        <v>0</v>
      </c>
      <c r="IK103">
        <v>1</v>
      </c>
      <c r="IL103">
        <v>0</v>
      </c>
      <c r="IM103">
        <v>0</v>
      </c>
      <c r="IN103">
        <v>0</v>
      </c>
      <c r="IO103">
        <v>0</v>
      </c>
      <c r="IR103" t="s">
        <v>420</v>
      </c>
      <c r="IT103" t="s">
        <v>2359</v>
      </c>
      <c r="IU103" t="s">
        <v>422</v>
      </c>
      <c r="IW103" t="s">
        <v>2360</v>
      </c>
      <c r="IX103" t="s">
        <v>503</v>
      </c>
      <c r="IY103">
        <v>0</v>
      </c>
      <c r="IZ103">
        <v>0</v>
      </c>
      <c r="JA103">
        <v>0</v>
      </c>
      <c r="JB103">
        <v>0</v>
      </c>
      <c r="JC103">
        <v>1</v>
      </c>
      <c r="JD103">
        <v>0</v>
      </c>
      <c r="JE103">
        <v>0</v>
      </c>
      <c r="JF103">
        <v>0</v>
      </c>
      <c r="JG103">
        <v>0</v>
      </c>
      <c r="JH103">
        <v>0</v>
      </c>
      <c r="JK103" t="s">
        <v>2361</v>
      </c>
      <c r="JL103">
        <v>0</v>
      </c>
      <c r="JM103">
        <v>1</v>
      </c>
      <c r="JN103">
        <v>0</v>
      </c>
      <c r="JO103">
        <v>0</v>
      </c>
      <c r="JP103">
        <v>1</v>
      </c>
      <c r="JQ103">
        <v>0</v>
      </c>
      <c r="JR103" t="s">
        <v>2362</v>
      </c>
      <c r="JT103" t="s">
        <v>380</v>
      </c>
      <c r="JU103" t="s">
        <v>427</v>
      </c>
      <c r="JV103">
        <v>0</v>
      </c>
      <c r="JW103">
        <v>0</v>
      </c>
      <c r="JX103">
        <v>0</v>
      </c>
      <c r="JY103">
        <v>1</v>
      </c>
      <c r="JZ103">
        <v>0</v>
      </c>
      <c r="KA103">
        <v>0</v>
      </c>
      <c r="KC103" t="s">
        <v>428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L103" t="s">
        <v>380</v>
      </c>
      <c r="KM103">
        <v>1</v>
      </c>
      <c r="KN103" t="s">
        <v>429</v>
      </c>
      <c r="KO103" t="s">
        <v>430</v>
      </c>
      <c r="KP103" t="s">
        <v>380</v>
      </c>
      <c r="KQ103" t="s">
        <v>431</v>
      </c>
      <c r="LA103" t="s">
        <v>380</v>
      </c>
      <c r="LB103" t="s">
        <v>380</v>
      </c>
      <c r="LK103" t="s">
        <v>893</v>
      </c>
      <c r="LL103" t="s">
        <v>2363</v>
      </c>
      <c r="LM103" t="s">
        <v>2364</v>
      </c>
      <c r="LN103" s="2" t="s">
        <v>2365</v>
      </c>
      <c r="LO103" t="s">
        <v>2366</v>
      </c>
      <c r="LP103">
        <v>0.8231545</v>
      </c>
      <c r="LQ103">
        <v>34.8652006</v>
      </c>
      <c r="LR103">
        <v>1727.219</v>
      </c>
      <c r="LS103">
        <v>1.04</v>
      </c>
      <c r="PF103">
        <v>589789237</v>
      </c>
      <c r="PG103" t="s">
        <v>2367</v>
      </c>
      <c r="PH103" s="1">
        <v>45954.3310648148</v>
      </c>
      <c r="PI103" t="s">
        <v>437</v>
      </c>
      <c r="PK103" t="s">
        <v>438</v>
      </c>
      <c r="PL103" t="s">
        <v>439</v>
      </c>
      <c r="PM103" t="s">
        <v>769</v>
      </c>
      <c r="PO103">
        <v>102</v>
      </c>
    </row>
    <row r="104" spans="1:431">
      <c r="A104" s="1">
        <v>45954.4423977315</v>
      </c>
      <c r="B104" s="1">
        <v>45954.4565665856</v>
      </c>
      <c r="C104" t="s">
        <v>373</v>
      </c>
      <c r="D104" t="s">
        <v>2227</v>
      </c>
      <c r="F104" t="s">
        <v>2228</v>
      </c>
      <c r="G104" t="s">
        <v>2269</v>
      </c>
      <c r="H104" t="s">
        <v>2368</v>
      </c>
      <c r="I104" t="s">
        <v>444</v>
      </c>
      <c r="J104" t="s">
        <v>534</v>
      </c>
      <c r="K104" t="s">
        <v>379</v>
      </c>
      <c r="O104" t="s">
        <v>380</v>
      </c>
      <c r="P104" t="s">
        <v>380</v>
      </c>
      <c r="R104" t="s">
        <v>380</v>
      </c>
      <c r="S104" t="s">
        <v>380</v>
      </c>
      <c r="U104" t="s">
        <v>380</v>
      </c>
      <c r="V104" t="s">
        <v>380</v>
      </c>
      <c r="X104" t="s">
        <v>380</v>
      </c>
      <c r="Y104" t="s">
        <v>380</v>
      </c>
      <c r="AA104" t="s">
        <v>380</v>
      </c>
      <c r="AB104" t="s">
        <v>380</v>
      </c>
      <c r="AD104" t="s">
        <v>380</v>
      </c>
      <c r="AE104" t="s">
        <v>380</v>
      </c>
      <c r="AG104" t="s">
        <v>380</v>
      </c>
      <c r="AH104" t="s">
        <v>380</v>
      </c>
      <c r="AJ104" t="s">
        <v>380</v>
      </c>
      <c r="AK104" t="s">
        <v>380</v>
      </c>
      <c r="AM104" t="s">
        <v>380</v>
      </c>
      <c r="AN104" t="s">
        <v>380</v>
      </c>
      <c r="AP104" t="s">
        <v>380</v>
      </c>
      <c r="AQ104" t="s">
        <v>380</v>
      </c>
      <c r="AR104" t="s">
        <v>381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F104" t="s">
        <v>380</v>
      </c>
      <c r="BG104" t="s">
        <v>632</v>
      </c>
      <c r="BH104" t="s">
        <v>380</v>
      </c>
      <c r="BI104" t="s">
        <v>632</v>
      </c>
      <c r="BJ104" t="s">
        <v>380</v>
      </c>
      <c r="BK104">
        <v>0.75</v>
      </c>
      <c r="BL104" t="s">
        <v>380</v>
      </c>
      <c r="BM104">
        <v>0.75</v>
      </c>
      <c r="BN104" t="s">
        <v>380</v>
      </c>
      <c r="BO104">
        <v>0.75</v>
      </c>
      <c r="BQ104" t="s">
        <v>380</v>
      </c>
      <c r="BR104">
        <v>1</v>
      </c>
      <c r="BS104" t="s">
        <v>380</v>
      </c>
      <c r="BT104">
        <v>0.75</v>
      </c>
      <c r="BU104" t="s">
        <v>380</v>
      </c>
      <c r="BV104">
        <v>0.75</v>
      </c>
      <c r="BW104" t="s">
        <v>380</v>
      </c>
      <c r="BX104">
        <v>2</v>
      </c>
      <c r="BZ104" t="s">
        <v>380</v>
      </c>
      <c r="CA104">
        <v>0.75</v>
      </c>
      <c r="CB104" t="s">
        <v>380</v>
      </c>
      <c r="CC104">
        <v>0.75</v>
      </c>
      <c r="CD104" t="s">
        <v>380</v>
      </c>
      <c r="CE104">
        <v>0.75</v>
      </c>
      <c r="CF104" t="s">
        <v>380</v>
      </c>
      <c r="CG104">
        <v>5</v>
      </c>
      <c r="CH104" t="s">
        <v>380</v>
      </c>
      <c r="CI104">
        <v>0.75</v>
      </c>
      <c r="CK104" t="s">
        <v>380</v>
      </c>
      <c r="CL104">
        <v>20</v>
      </c>
      <c r="CM104" t="s">
        <v>380</v>
      </c>
      <c r="CN104">
        <v>5</v>
      </c>
      <c r="CO104" t="s">
        <v>380</v>
      </c>
      <c r="CP104">
        <v>0.75</v>
      </c>
      <c r="CQ104" t="s">
        <v>382</v>
      </c>
      <c r="CR104" t="s">
        <v>383</v>
      </c>
      <c r="CT104" t="s">
        <v>384</v>
      </c>
      <c r="CU104" t="s">
        <v>384</v>
      </c>
      <c r="CV104" t="s">
        <v>384</v>
      </c>
      <c r="CW104" t="s">
        <v>385</v>
      </c>
      <c r="CX104" t="s">
        <v>385</v>
      </c>
      <c r="CY104" t="s">
        <v>385</v>
      </c>
      <c r="CZ104" t="s">
        <v>385</v>
      </c>
      <c r="DA104" t="s">
        <v>384</v>
      </c>
      <c r="DB104" t="s">
        <v>385</v>
      </c>
      <c r="DC104" t="s">
        <v>385</v>
      </c>
      <c r="DD104" t="s">
        <v>384</v>
      </c>
      <c r="DE104" t="s">
        <v>384</v>
      </c>
      <c r="DF104" t="s">
        <v>384</v>
      </c>
      <c r="DG104" t="s">
        <v>384</v>
      </c>
      <c r="DH104" t="s">
        <v>384</v>
      </c>
      <c r="DI104" t="s">
        <v>385</v>
      </c>
      <c r="DJ104" t="s">
        <v>385</v>
      </c>
      <c r="DK104" t="s">
        <v>386</v>
      </c>
      <c r="DL104" t="s">
        <v>665</v>
      </c>
      <c r="DN104" t="s">
        <v>380</v>
      </c>
      <c r="DO104" t="s">
        <v>2369</v>
      </c>
      <c r="DP104" t="s">
        <v>751</v>
      </c>
      <c r="DQ104" t="s">
        <v>1170</v>
      </c>
      <c r="DR104" t="s">
        <v>941</v>
      </c>
      <c r="DS104" t="s">
        <v>380</v>
      </c>
      <c r="DT104" t="s">
        <v>380</v>
      </c>
      <c r="DU104" t="s">
        <v>1371</v>
      </c>
      <c r="DV104" t="s">
        <v>638</v>
      </c>
      <c r="DW104" t="s">
        <v>1204</v>
      </c>
      <c r="DX104" t="s">
        <v>716</v>
      </c>
      <c r="DY104" t="s">
        <v>1270</v>
      </c>
      <c r="DZ104" t="s">
        <v>484</v>
      </c>
      <c r="EA104" t="s">
        <v>1626</v>
      </c>
      <c r="EB104">
        <v>1</v>
      </c>
      <c r="EC104">
        <v>0</v>
      </c>
      <c r="ED104">
        <v>0</v>
      </c>
      <c r="EE104">
        <v>0</v>
      </c>
      <c r="EF104">
        <v>1</v>
      </c>
      <c r="EG104">
        <v>0</v>
      </c>
      <c r="EQ104" t="s">
        <v>392</v>
      </c>
      <c r="ER104" t="s">
        <v>380</v>
      </c>
      <c r="ES104" t="s">
        <v>393</v>
      </c>
      <c r="EU104" t="s">
        <v>452</v>
      </c>
      <c r="EW104" t="s">
        <v>943</v>
      </c>
      <c r="EX104">
        <v>1</v>
      </c>
      <c r="EY104">
        <v>1</v>
      </c>
      <c r="EZ104">
        <v>1</v>
      </c>
      <c r="FA104">
        <v>1</v>
      </c>
      <c r="FB104">
        <v>0</v>
      </c>
      <c r="FC104">
        <v>0</v>
      </c>
      <c r="FD104">
        <v>0</v>
      </c>
      <c r="FE104">
        <v>0</v>
      </c>
      <c r="FG104" t="s">
        <v>676</v>
      </c>
      <c r="FH104">
        <v>1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0</v>
      </c>
      <c r="FO104">
        <v>0</v>
      </c>
      <c r="FP104">
        <v>0</v>
      </c>
      <c r="FR104" t="s">
        <v>455</v>
      </c>
      <c r="FS104" t="s">
        <v>456</v>
      </c>
      <c r="FV104" t="s">
        <v>399</v>
      </c>
      <c r="FW104">
        <v>0</v>
      </c>
      <c r="FX104">
        <v>0</v>
      </c>
      <c r="FY104">
        <v>1</v>
      </c>
      <c r="FZ104">
        <v>0</v>
      </c>
      <c r="GA104">
        <v>0</v>
      </c>
      <c r="GB104">
        <v>0</v>
      </c>
      <c r="GC104">
        <v>0</v>
      </c>
      <c r="GD104">
        <v>0</v>
      </c>
      <c r="GF104" t="s">
        <v>802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R104" t="s">
        <v>401</v>
      </c>
      <c r="GT104" t="s">
        <v>402</v>
      </c>
      <c r="GV104" t="s">
        <v>403</v>
      </c>
      <c r="GW104" t="s">
        <v>491</v>
      </c>
      <c r="GY104" t="s">
        <v>405</v>
      </c>
      <c r="HA104" t="s">
        <v>491</v>
      </c>
      <c r="HB104" t="s">
        <v>406</v>
      </c>
      <c r="HC104" t="s">
        <v>407</v>
      </c>
      <c r="HF104" t="s">
        <v>408</v>
      </c>
      <c r="HG104" t="s">
        <v>2370</v>
      </c>
      <c r="HH104" t="s">
        <v>410</v>
      </c>
      <c r="HI104" t="s">
        <v>2371</v>
      </c>
      <c r="HK104" t="s">
        <v>680</v>
      </c>
      <c r="HL104" t="s">
        <v>2372</v>
      </c>
      <c r="HM104" t="s">
        <v>682</v>
      </c>
      <c r="HN104" t="s">
        <v>701</v>
      </c>
      <c r="HO104">
        <v>1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W104" t="s">
        <v>416</v>
      </c>
      <c r="HX104" t="s">
        <v>417</v>
      </c>
      <c r="HY104" t="s">
        <v>418</v>
      </c>
      <c r="HZ104">
        <v>1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I104" t="s">
        <v>498</v>
      </c>
      <c r="IJ104">
        <v>1</v>
      </c>
      <c r="IK104">
        <v>0</v>
      </c>
      <c r="IL104">
        <v>0</v>
      </c>
      <c r="IM104">
        <v>0</v>
      </c>
      <c r="IN104">
        <v>0</v>
      </c>
      <c r="IO104">
        <v>0</v>
      </c>
      <c r="IR104" t="s">
        <v>420</v>
      </c>
      <c r="IT104" t="s">
        <v>2373</v>
      </c>
      <c r="IU104" t="s">
        <v>422</v>
      </c>
      <c r="IW104" t="s">
        <v>2374</v>
      </c>
      <c r="IX104" t="s">
        <v>424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1</v>
      </c>
      <c r="JH104">
        <v>0</v>
      </c>
      <c r="JK104" t="s">
        <v>504</v>
      </c>
      <c r="JL104">
        <v>0</v>
      </c>
      <c r="JM104">
        <v>0</v>
      </c>
      <c r="JN104">
        <v>1</v>
      </c>
      <c r="JO104">
        <v>0</v>
      </c>
      <c r="JP104">
        <v>0</v>
      </c>
      <c r="JQ104">
        <v>0</v>
      </c>
      <c r="JR104" t="s">
        <v>2375</v>
      </c>
      <c r="JT104" t="s">
        <v>380</v>
      </c>
      <c r="JU104" t="s">
        <v>427</v>
      </c>
      <c r="JV104">
        <v>0</v>
      </c>
      <c r="JW104">
        <v>0</v>
      </c>
      <c r="JX104">
        <v>0</v>
      </c>
      <c r="JY104">
        <v>1</v>
      </c>
      <c r="JZ104">
        <v>0</v>
      </c>
      <c r="KA104">
        <v>0</v>
      </c>
      <c r="KC104" t="s">
        <v>428</v>
      </c>
      <c r="KD104">
        <v>1</v>
      </c>
      <c r="KE104">
        <v>0</v>
      </c>
      <c r="KF104">
        <v>0</v>
      </c>
      <c r="KG104">
        <v>0</v>
      </c>
      <c r="KH104">
        <v>0</v>
      </c>
      <c r="KI104">
        <v>0</v>
      </c>
      <c r="KL104" t="s">
        <v>380</v>
      </c>
      <c r="KM104">
        <v>1</v>
      </c>
      <c r="KN104" t="s">
        <v>429</v>
      </c>
      <c r="KO104" t="s">
        <v>430</v>
      </c>
      <c r="KP104" t="s">
        <v>380</v>
      </c>
      <c r="KQ104" t="s">
        <v>431</v>
      </c>
      <c r="LA104" t="s">
        <v>380</v>
      </c>
      <c r="LB104" t="s">
        <v>380</v>
      </c>
      <c r="LK104" t="s">
        <v>432</v>
      </c>
      <c r="LM104" t="s">
        <v>2376</v>
      </c>
      <c r="LN104" s="2" t="s">
        <v>2377</v>
      </c>
      <c r="LO104" t="s">
        <v>2378</v>
      </c>
      <c r="LP104">
        <v>0.825995</v>
      </c>
      <c r="LQ104">
        <v>34.8661467</v>
      </c>
      <c r="LR104">
        <v>1755.3</v>
      </c>
      <c r="LS104">
        <v>2.55</v>
      </c>
      <c r="PF104">
        <v>589789803</v>
      </c>
      <c r="PG104" t="s">
        <v>2379</v>
      </c>
      <c r="PH104" s="1">
        <v>45954.3317824074</v>
      </c>
      <c r="PI104" t="s">
        <v>437</v>
      </c>
      <c r="PK104" t="s">
        <v>438</v>
      </c>
      <c r="PL104" t="s">
        <v>439</v>
      </c>
      <c r="PM104" t="s">
        <v>769</v>
      </c>
      <c r="PO104">
        <v>103</v>
      </c>
    </row>
    <row r="105" spans="1:431">
      <c r="A105" s="1">
        <v>45954.4392491435</v>
      </c>
      <c r="B105" s="1">
        <v>45954.4670121412</v>
      </c>
      <c r="C105" t="s">
        <v>441</v>
      </c>
      <c r="D105" t="s">
        <v>2227</v>
      </c>
      <c r="F105" t="s">
        <v>2228</v>
      </c>
      <c r="G105" t="s">
        <v>2256</v>
      </c>
      <c r="H105" t="s">
        <v>2380</v>
      </c>
      <c r="I105" t="s">
        <v>444</v>
      </c>
      <c r="J105" t="s">
        <v>378</v>
      </c>
      <c r="K105" t="s">
        <v>379</v>
      </c>
      <c r="O105" t="s">
        <v>380</v>
      </c>
      <c r="P105" t="s">
        <v>380</v>
      </c>
      <c r="R105" t="s">
        <v>380</v>
      </c>
      <c r="S105" t="s">
        <v>407</v>
      </c>
      <c r="U105" t="s">
        <v>380</v>
      </c>
      <c r="V105" t="s">
        <v>380</v>
      </c>
      <c r="X105" t="s">
        <v>407</v>
      </c>
      <c r="Y105" t="s">
        <v>407</v>
      </c>
      <c r="AA105" t="s">
        <v>380</v>
      </c>
      <c r="AB105" t="s">
        <v>380</v>
      </c>
      <c r="AD105" t="s">
        <v>380</v>
      </c>
      <c r="AE105" t="s">
        <v>380</v>
      </c>
      <c r="AG105" t="s">
        <v>380</v>
      </c>
      <c r="AH105" t="s">
        <v>380</v>
      </c>
      <c r="AJ105" t="s">
        <v>380</v>
      </c>
      <c r="AK105" t="s">
        <v>380</v>
      </c>
      <c r="AM105" t="s">
        <v>380</v>
      </c>
      <c r="AN105" t="s">
        <v>380</v>
      </c>
      <c r="AP105" t="s">
        <v>380</v>
      </c>
      <c r="AQ105" t="s">
        <v>380</v>
      </c>
      <c r="AR105" t="s">
        <v>381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F105" t="s">
        <v>380</v>
      </c>
      <c r="BG105" t="s">
        <v>901</v>
      </c>
      <c r="BH105" t="s">
        <v>380</v>
      </c>
      <c r="BI105" t="s">
        <v>901</v>
      </c>
      <c r="BJ105" t="s">
        <v>380</v>
      </c>
      <c r="BK105">
        <v>0.2</v>
      </c>
      <c r="BL105" t="s">
        <v>407</v>
      </c>
      <c r="BN105" t="s">
        <v>380</v>
      </c>
      <c r="BO105">
        <v>0.2</v>
      </c>
      <c r="BQ105" t="s">
        <v>380</v>
      </c>
      <c r="BR105">
        <v>1</v>
      </c>
      <c r="BS105" t="s">
        <v>380</v>
      </c>
      <c r="BT105">
        <v>0.4</v>
      </c>
      <c r="BU105" t="s">
        <v>407</v>
      </c>
      <c r="BW105" t="s">
        <v>407</v>
      </c>
      <c r="BZ105" t="s">
        <v>407</v>
      </c>
      <c r="CB105" t="s">
        <v>380</v>
      </c>
      <c r="CC105">
        <v>0.4</v>
      </c>
      <c r="CD105" t="s">
        <v>380</v>
      </c>
      <c r="CE105">
        <v>0.2</v>
      </c>
      <c r="CF105" t="s">
        <v>380</v>
      </c>
      <c r="CG105">
        <v>20</v>
      </c>
      <c r="CH105" t="s">
        <v>380</v>
      </c>
      <c r="CI105">
        <v>0.8</v>
      </c>
      <c r="CK105" t="s">
        <v>380</v>
      </c>
      <c r="CL105">
        <v>20</v>
      </c>
      <c r="CM105" t="s">
        <v>407</v>
      </c>
      <c r="CO105" t="s">
        <v>380</v>
      </c>
      <c r="CP105">
        <v>0.2</v>
      </c>
      <c r="CQ105" t="s">
        <v>481</v>
      </c>
      <c r="CR105" t="s">
        <v>774</v>
      </c>
      <c r="CT105" t="s">
        <v>384</v>
      </c>
      <c r="CU105" t="s">
        <v>384</v>
      </c>
      <c r="CV105" t="s">
        <v>384</v>
      </c>
      <c r="CW105" t="s">
        <v>448</v>
      </c>
      <c r="CX105" t="s">
        <v>385</v>
      </c>
      <c r="CY105" t="s">
        <v>384</v>
      </c>
      <c r="CZ105" t="s">
        <v>384</v>
      </c>
      <c r="DA105" t="s">
        <v>581</v>
      </c>
      <c r="DB105" t="s">
        <v>448</v>
      </c>
      <c r="DC105" t="s">
        <v>384</v>
      </c>
      <c r="DD105" t="s">
        <v>384</v>
      </c>
      <c r="DE105" t="s">
        <v>384</v>
      </c>
      <c r="DF105" t="s">
        <v>384</v>
      </c>
      <c r="DG105" t="s">
        <v>384</v>
      </c>
      <c r="DH105" t="s">
        <v>385</v>
      </c>
      <c r="DI105" t="s">
        <v>448</v>
      </c>
      <c r="DJ105" t="s">
        <v>384</v>
      </c>
      <c r="DK105" t="s">
        <v>386</v>
      </c>
      <c r="DL105" t="s">
        <v>387</v>
      </c>
      <c r="DN105" t="s">
        <v>407</v>
      </c>
      <c r="DS105" t="s">
        <v>380</v>
      </c>
      <c r="DT105" t="s">
        <v>407</v>
      </c>
      <c r="DZ105" t="s">
        <v>390</v>
      </c>
      <c r="EA105" t="s">
        <v>391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Q105" t="s">
        <v>392</v>
      </c>
      <c r="ER105" t="s">
        <v>380</v>
      </c>
      <c r="ES105" t="s">
        <v>1534</v>
      </c>
      <c r="EU105" t="s">
        <v>452</v>
      </c>
      <c r="EW105" t="s">
        <v>1083</v>
      </c>
      <c r="EX105">
        <v>1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G105" t="s">
        <v>1251</v>
      </c>
      <c r="FH105">
        <v>1</v>
      </c>
      <c r="FI105">
        <v>1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R105" t="s">
        <v>397</v>
      </c>
      <c r="FS105" t="s">
        <v>588</v>
      </c>
      <c r="FV105" t="s">
        <v>922</v>
      </c>
      <c r="FW105">
        <v>1</v>
      </c>
      <c r="FX105">
        <v>1</v>
      </c>
      <c r="FY105">
        <v>1</v>
      </c>
      <c r="FZ105">
        <v>0</v>
      </c>
      <c r="GA105">
        <v>1</v>
      </c>
      <c r="GB105">
        <v>0</v>
      </c>
      <c r="GC105">
        <v>0</v>
      </c>
      <c r="GD105">
        <v>0</v>
      </c>
      <c r="GF105" t="s">
        <v>2381</v>
      </c>
      <c r="GG105">
        <v>1</v>
      </c>
      <c r="GH105">
        <v>0</v>
      </c>
      <c r="GI105">
        <v>0</v>
      </c>
      <c r="GJ105">
        <v>0</v>
      </c>
      <c r="GK105">
        <v>1</v>
      </c>
      <c r="GL105">
        <v>0</v>
      </c>
      <c r="GM105">
        <v>0</v>
      </c>
      <c r="GN105">
        <v>0</v>
      </c>
      <c r="GO105">
        <v>1</v>
      </c>
      <c r="GP105">
        <v>0</v>
      </c>
      <c r="GR105" t="s">
        <v>521</v>
      </c>
      <c r="GT105" t="s">
        <v>402</v>
      </c>
      <c r="GV105" t="s">
        <v>403</v>
      </c>
      <c r="GW105" t="s">
        <v>404</v>
      </c>
      <c r="GY105" t="s">
        <v>591</v>
      </c>
      <c r="HA105" t="s">
        <v>404</v>
      </c>
      <c r="HB105" t="s">
        <v>462</v>
      </c>
      <c r="HC105" t="s">
        <v>407</v>
      </c>
      <c r="HF105" t="s">
        <v>408</v>
      </c>
      <c r="HG105" t="s">
        <v>2382</v>
      </c>
      <c r="HH105" t="s">
        <v>410</v>
      </c>
      <c r="HI105" t="s">
        <v>2383</v>
      </c>
      <c r="HK105" t="s">
        <v>412</v>
      </c>
      <c r="HL105" t="s">
        <v>2384</v>
      </c>
      <c r="HM105" t="s">
        <v>414</v>
      </c>
      <c r="HN105" t="s">
        <v>415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W105" t="s">
        <v>497</v>
      </c>
      <c r="HX105" t="s">
        <v>565</v>
      </c>
      <c r="HY105" t="s">
        <v>2385</v>
      </c>
      <c r="HZ105">
        <v>1</v>
      </c>
      <c r="IA105">
        <v>1</v>
      </c>
      <c r="IB105">
        <v>0</v>
      </c>
      <c r="IC105">
        <v>1</v>
      </c>
      <c r="ID105">
        <v>0</v>
      </c>
      <c r="IE105">
        <v>0</v>
      </c>
      <c r="IF105">
        <v>0</v>
      </c>
      <c r="II105" t="s">
        <v>1153</v>
      </c>
      <c r="IJ105">
        <v>1</v>
      </c>
      <c r="IK105">
        <v>0</v>
      </c>
      <c r="IL105">
        <v>1</v>
      </c>
      <c r="IM105">
        <v>0</v>
      </c>
      <c r="IN105">
        <v>0</v>
      </c>
      <c r="IO105">
        <v>0</v>
      </c>
      <c r="IR105" t="s">
        <v>466</v>
      </c>
      <c r="IT105" t="s">
        <v>2386</v>
      </c>
      <c r="IU105" t="s">
        <v>526</v>
      </c>
      <c r="IW105" t="s">
        <v>2387</v>
      </c>
      <c r="IX105" t="s">
        <v>763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1</v>
      </c>
      <c r="JF105">
        <v>0</v>
      </c>
      <c r="JG105">
        <v>1</v>
      </c>
      <c r="JH105">
        <v>0</v>
      </c>
      <c r="JK105" t="s">
        <v>2388</v>
      </c>
      <c r="JL105">
        <v>1</v>
      </c>
      <c r="JM105">
        <v>1</v>
      </c>
      <c r="JN105">
        <v>0</v>
      </c>
      <c r="JO105">
        <v>1</v>
      </c>
      <c r="JP105">
        <v>0</v>
      </c>
      <c r="JQ105">
        <v>0</v>
      </c>
      <c r="JR105" t="s">
        <v>2389</v>
      </c>
      <c r="JT105" t="s">
        <v>380</v>
      </c>
      <c r="JU105" t="s">
        <v>427</v>
      </c>
      <c r="JV105">
        <v>0</v>
      </c>
      <c r="JW105">
        <v>0</v>
      </c>
      <c r="JX105">
        <v>0</v>
      </c>
      <c r="JY105">
        <v>1</v>
      </c>
      <c r="JZ105">
        <v>0</v>
      </c>
      <c r="KA105">
        <v>0</v>
      </c>
      <c r="KC105" t="s">
        <v>428</v>
      </c>
      <c r="KD105">
        <v>1</v>
      </c>
      <c r="KE105">
        <v>0</v>
      </c>
      <c r="KF105">
        <v>0</v>
      </c>
      <c r="KG105">
        <v>0</v>
      </c>
      <c r="KH105">
        <v>0</v>
      </c>
      <c r="KI105">
        <v>0</v>
      </c>
      <c r="KL105" t="s">
        <v>380</v>
      </c>
      <c r="KM105">
        <v>1</v>
      </c>
      <c r="KN105" t="s">
        <v>429</v>
      </c>
      <c r="KO105" t="s">
        <v>430</v>
      </c>
      <c r="KP105" t="s">
        <v>380</v>
      </c>
      <c r="KQ105" t="s">
        <v>431</v>
      </c>
      <c r="LA105" t="s">
        <v>407</v>
      </c>
      <c r="LK105" t="s">
        <v>432</v>
      </c>
      <c r="LM105" t="s">
        <v>2390</v>
      </c>
      <c r="LN105" s="2" t="s">
        <v>2391</v>
      </c>
      <c r="LO105" t="s">
        <v>2392</v>
      </c>
      <c r="LP105">
        <v>0.8260298</v>
      </c>
      <c r="LQ105">
        <v>34.8660663</v>
      </c>
      <c r="LR105">
        <v>1758.3662109375</v>
      </c>
      <c r="LS105">
        <v>4.531</v>
      </c>
      <c r="PF105">
        <v>589789918</v>
      </c>
      <c r="PG105" t="s">
        <v>2393</v>
      </c>
      <c r="PH105" s="1">
        <v>45954.3319097222</v>
      </c>
      <c r="PI105" t="s">
        <v>437</v>
      </c>
      <c r="PK105" t="s">
        <v>438</v>
      </c>
      <c r="PL105" t="s">
        <v>439</v>
      </c>
      <c r="PM105" t="s">
        <v>769</v>
      </c>
      <c r="PO105">
        <v>104</v>
      </c>
    </row>
    <row r="106" spans="1:431">
      <c r="A106" s="1">
        <v>45954.4390209028</v>
      </c>
      <c r="B106" s="1">
        <v>45954.4569868287</v>
      </c>
      <c r="C106" t="s">
        <v>512</v>
      </c>
      <c r="D106" t="s">
        <v>2227</v>
      </c>
      <c r="F106" t="s">
        <v>2228</v>
      </c>
      <c r="G106" t="s">
        <v>2314</v>
      </c>
      <c r="H106" t="s">
        <v>2394</v>
      </c>
      <c r="I106" t="s">
        <v>377</v>
      </c>
      <c r="J106" t="s">
        <v>534</v>
      </c>
      <c r="K106" t="s">
        <v>480</v>
      </c>
      <c r="O106" t="s">
        <v>380</v>
      </c>
      <c r="P106" t="s">
        <v>380</v>
      </c>
      <c r="R106" t="s">
        <v>380</v>
      </c>
      <c r="S106" t="s">
        <v>380</v>
      </c>
      <c r="U106" t="s">
        <v>380</v>
      </c>
      <c r="V106" t="s">
        <v>380</v>
      </c>
      <c r="X106" t="s">
        <v>380</v>
      </c>
      <c r="Y106" t="s">
        <v>380</v>
      </c>
      <c r="AA106" t="s">
        <v>380</v>
      </c>
      <c r="AB106" t="s">
        <v>380</v>
      </c>
      <c r="AD106" t="s">
        <v>380</v>
      </c>
      <c r="AE106" t="s">
        <v>380</v>
      </c>
      <c r="AG106" t="s">
        <v>380</v>
      </c>
      <c r="AH106" t="s">
        <v>380</v>
      </c>
      <c r="AJ106" t="s">
        <v>380</v>
      </c>
      <c r="AK106" t="s">
        <v>380</v>
      </c>
      <c r="AM106" t="s">
        <v>380</v>
      </c>
      <c r="AN106" t="s">
        <v>380</v>
      </c>
      <c r="AP106" t="s">
        <v>380</v>
      </c>
      <c r="AQ106" t="s">
        <v>380</v>
      </c>
      <c r="AR106" t="s">
        <v>381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F106" t="s">
        <v>380</v>
      </c>
      <c r="BG106" t="s">
        <v>662</v>
      </c>
      <c r="BH106" t="s">
        <v>380</v>
      </c>
      <c r="BI106" t="s">
        <v>662</v>
      </c>
      <c r="BJ106" t="s">
        <v>380</v>
      </c>
      <c r="BK106">
        <v>0.2</v>
      </c>
      <c r="BL106" t="s">
        <v>407</v>
      </c>
      <c r="BN106" t="s">
        <v>380</v>
      </c>
      <c r="BO106">
        <v>0.2</v>
      </c>
      <c r="BQ106" t="s">
        <v>380</v>
      </c>
      <c r="BR106">
        <v>1</v>
      </c>
      <c r="BS106" t="s">
        <v>407</v>
      </c>
      <c r="BU106" t="s">
        <v>380</v>
      </c>
      <c r="BV106">
        <v>0.4</v>
      </c>
      <c r="BW106" t="s">
        <v>380</v>
      </c>
      <c r="BX106">
        <v>1</v>
      </c>
      <c r="BZ106" t="s">
        <v>380</v>
      </c>
      <c r="CA106">
        <v>0.2</v>
      </c>
      <c r="CB106" t="s">
        <v>380</v>
      </c>
      <c r="CC106">
        <v>0.4</v>
      </c>
      <c r="CD106" t="s">
        <v>407</v>
      </c>
      <c r="CF106" t="s">
        <v>380</v>
      </c>
      <c r="CG106">
        <v>8</v>
      </c>
      <c r="CH106" t="s">
        <v>380</v>
      </c>
      <c r="CI106">
        <v>0.2</v>
      </c>
      <c r="CK106" t="s">
        <v>380</v>
      </c>
      <c r="CL106">
        <v>35</v>
      </c>
      <c r="CM106" t="s">
        <v>380</v>
      </c>
      <c r="CN106">
        <v>15</v>
      </c>
      <c r="CO106" t="s">
        <v>380</v>
      </c>
      <c r="CP106">
        <v>0.8</v>
      </c>
      <c r="CQ106" t="s">
        <v>878</v>
      </c>
      <c r="CR106" t="s">
        <v>1042</v>
      </c>
      <c r="CT106" t="s">
        <v>384</v>
      </c>
      <c r="CU106" t="s">
        <v>384</v>
      </c>
      <c r="CV106" t="s">
        <v>384</v>
      </c>
      <c r="CW106" t="s">
        <v>1464</v>
      </c>
      <c r="CX106" t="s">
        <v>384</v>
      </c>
      <c r="CY106" t="s">
        <v>384</v>
      </c>
      <c r="CZ106" t="s">
        <v>385</v>
      </c>
      <c r="DA106" t="s">
        <v>384</v>
      </c>
      <c r="DB106" t="s">
        <v>384</v>
      </c>
      <c r="DC106" t="s">
        <v>384</v>
      </c>
      <c r="DD106" t="s">
        <v>384</v>
      </c>
      <c r="DE106" t="s">
        <v>384</v>
      </c>
      <c r="DF106" t="s">
        <v>384</v>
      </c>
      <c r="DG106" t="s">
        <v>384</v>
      </c>
      <c r="DH106" t="s">
        <v>384</v>
      </c>
      <c r="DI106" t="s">
        <v>384</v>
      </c>
      <c r="DJ106" t="s">
        <v>384</v>
      </c>
      <c r="DK106" t="s">
        <v>386</v>
      </c>
      <c r="DL106" t="s">
        <v>387</v>
      </c>
      <c r="DN106" t="s">
        <v>380</v>
      </c>
      <c r="DO106" t="s">
        <v>2395</v>
      </c>
      <c r="DP106" t="s">
        <v>1120</v>
      </c>
      <c r="DQ106" t="s">
        <v>717</v>
      </c>
      <c r="DR106" t="s">
        <v>638</v>
      </c>
      <c r="DS106" t="s">
        <v>407</v>
      </c>
      <c r="DZ106" t="s">
        <v>390</v>
      </c>
      <c r="EA106" t="s">
        <v>112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1</v>
      </c>
      <c r="EH106" t="s">
        <v>2396</v>
      </c>
      <c r="EQ106" t="s">
        <v>392</v>
      </c>
      <c r="ER106" t="s">
        <v>380</v>
      </c>
      <c r="ES106" t="s">
        <v>451</v>
      </c>
      <c r="EU106" t="s">
        <v>394</v>
      </c>
      <c r="EW106" t="s">
        <v>395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G106" t="s">
        <v>801</v>
      </c>
      <c r="FH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R106" t="s">
        <v>397</v>
      </c>
      <c r="FS106" t="s">
        <v>456</v>
      </c>
      <c r="FV106" t="s">
        <v>2006</v>
      </c>
      <c r="FW106">
        <v>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F106" t="s">
        <v>2397</v>
      </c>
      <c r="GG106">
        <v>0</v>
      </c>
      <c r="GH106">
        <v>0</v>
      </c>
      <c r="GI106">
        <v>1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 t="s">
        <v>502</v>
      </c>
      <c r="GR106" t="s">
        <v>521</v>
      </c>
      <c r="GT106" t="s">
        <v>460</v>
      </c>
      <c r="GV106" t="s">
        <v>1485</v>
      </c>
      <c r="GW106" t="s">
        <v>404</v>
      </c>
      <c r="GY106" t="s">
        <v>405</v>
      </c>
      <c r="HA106" t="s">
        <v>404</v>
      </c>
      <c r="HB106" t="s">
        <v>462</v>
      </c>
      <c r="HC106" t="s">
        <v>407</v>
      </c>
      <c r="HF106" t="s">
        <v>408</v>
      </c>
      <c r="HG106" t="s">
        <v>2398</v>
      </c>
      <c r="HH106" t="s">
        <v>410</v>
      </c>
      <c r="HI106" t="s">
        <v>2399</v>
      </c>
      <c r="HK106" t="s">
        <v>412</v>
      </c>
      <c r="HL106" t="s">
        <v>2400</v>
      </c>
      <c r="HM106" t="s">
        <v>414</v>
      </c>
      <c r="HN106" t="s">
        <v>500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1</v>
      </c>
      <c r="HV106" t="s">
        <v>2401</v>
      </c>
      <c r="HW106" t="s">
        <v>497</v>
      </c>
      <c r="HX106" t="s">
        <v>565</v>
      </c>
      <c r="HY106" t="s">
        <v>418</v>
      </c>
      <c r="HZ106">
        <v>1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I106" t="s">
        <v>498</v>
      </c>
      <c r="IJ106">
        <v>1</v>
      </c>
      <c r="IK106">
        <v>0</v>
      </c>
      <c r="IL106">
        <v>0</v>
      </c>
      <c r="IM106">
        <v>0</v>
      </c>
      <c r="IN106">
        <v>0</v>
      </c>
      <c r="IO106">
        <v>0</v>
      </c>
      <c r="IR106" t="s">
        <v>420</v>
      </c>
      <c r="IT106" t="s">
        <v>2402</v>
      </c>
      <c r="IU106" t="s">
        <v>500</v>
      </c>
      <c r="IV106" t="s">
        <v>2403</v>
      </c>
      <c r="IW106" t="s">
        <v>2404</v>
      </c>
      <c r="IX106" t="s">
        <v>424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1</v>
      </c>
      <c r="JH106">
        <v>0</v>
      </c>
      <c r="JK106" t="s">
        <v>425</v>
      </c>
      <c r="JL106">
        <v>0</v>
      </c>
      <c r="JM106">
        <v>1</v>
      </c>
      <c r="JN106">
        <v>0</v>
      </c>
      <c r="JO106">
        <v>0</v>
      </c>
      <c r="JP106">
        <v>0</v>
      </c>
      <c r="JQ106">
        <v>0</v>
      </c>
      <c r="JR106" t="s">
        <v>2405</v>
      </c>
      <c r="JT106" t="s">
        <v>380</v>
      </c>
      <c r="JU106" t="s">
        <v>427</v>
      </c>
      <c r="JV106">
        <v>0</v>
      </c>
      <c r="JW106">
        <v>0</v>
      </c>
      <c r="JX106">
        <v>0</v>
      </c>
      <c r="JY106">
        <v>1</v>
      </c>
      <c r="JZ106">
        <v>0</v>
      </c>
      <c r="KA106">
        <v>0</v>
      </c>
      <c r="KC106" t="s">
        <v>428</v>
      </c>
      <c r="KD106">
        <v>1</v>
      </c>
      <c r="KE106">
        <v>0</v>
      </c>
      <c r="KF106">
        <v>0</v>
      </c>
      <c r="KG106">
        <v>0</v>
      </c>
      <c r="KH106">
        <v>0</v>
      </c>
      <c r="KI106">
        <v>0</v>
      </c>
      <c r="KL106" t="s">
        <v>380</v>
      </c>
      <c r="KM106">
        <v>1</v>
      </c>
      <c r="KN106" t="s">
        <v>429</v>
      </c>
      <c r="KO106" t="s">
        <v>430</v>
      </c>
      <c r="KP106" t="s">
        <v>380</v>
      </c>
      <c r="KQ106" t="s">
        <v>431</v>
      </c>
      <c r="LA106" t="s">
        <v>407</v>
      </c>
      <c r="LK106" t="s">
        <v>432</v>
      </c>
      <c r="LM106" t="s">
        <v>2406</v>
      </c>
      <c r="LN106" s="2" t="s">
        <v>2407</v>
      </c>
      <c r="LO106" t="s">
        <v>2408</v>
      </c>
      <c r="LP106">
        <v>0.8230758</v>
      </c>
      <c r="LQ106">
        <v>34.864995</v>
      </c>
      <c r="LR106">
        <v>1746.2</v>
      </c>
      <c r="LS106">
        <v>4.775</v>
      </c>
      <c r="PF106">
        <v>589790129</v>
      </c>
      <c r="PG106" t="s">
        <v>2409</v>
      </c>
      <c r="PH106" s="1">
        <v>45954.3321180556</v>
      </c>
      <c r="PI106" t="s">
        <v>437</v>
      </c>
      <c r="PK106" t="s">
        <v>438</v>
      </c>
      <c r="PL106" t="s">
        <v>439</v>
      </c>
      <c r="PM106" t="s">
        <v>769</v>
      </c>
      <c r="PO106">
        <v>105</v>
      </c>
    </row>
    <row r="107" spans="1:431">
      <c r="A107" s="1">
        <v>45954.4457697106</v>
      </c>
      <c r="B107" s="1">
        <v>45954.4565089352</v>
      </c>
      <c r="C107" t="s">
        <v>1817</v>
      </c>
      <c r="D107" t="s">
        <v>2227</v>
      </c>
      <c r="F107" t="s">
        <v>2228</v>
      </c>
      <c r="G107" t="s">
        <v>2229</v>
      </c>
      <c r="H107" t="s">
        <v>2410</v>
      </c>
      <c r="I107" t="s">
        <v>444</v>
      </c>
      <c r="J107" t="s">
        <v>534</v>
      </c>
      <c r="K107" t="s">
        <v>379</v>
      </c>
      <c r="O107" t="s">
        <v>380</v>
      </c>
      <c r="P107" t="s">
        <v>380</v>
      </c>
      <c r="R107" t="s">
        <v>380</v>
      </c>
      <c r="S107" t="s">
        <v>380</v>
      </c>
      <c r="U107" t="s">
        <v>380</v>
      </c>
      <c r="V107" t="s">
        <v>380</v>
      </c>
      <c r="X107" t="s">
        <v>380</v>
      </c>
      <c r="Y107" t="s">
        <v>380</v>
      </c>
      <c r="AA107" t="s">
        <v>380</v>
      </c>
      <c r="AB107" t="s">
        <v>380</v>
      </c>
      <c r="AD107" t="s">
        <v>380</v>
      </c>
      <c r="AE107" t="s">
        <v>380</v>
      </c>
      <c r="AG107" t="s">
        <v>380</v>
      </c>
      <c r="AH107" t="s">
        <v>380</v>
      </c>
      <c r="AJ107" t="s">
        <v>380</v>
      </c>
      <c r="AK107" t="s">
        <v>380</v>
      </c>
      <c r="AM107" t="s">
        <v>380</v>
      </c>
      <c r="AN107" t="s">
        <v>380</v>
      </c>
      <c r="AP107" t="s">
        <v>380</v>
      </c>
      <c r="AQ107" t="s">
        <v>380</v>
      </c>
      <c r="AR107" t="s">
        <v>381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F107" t="s">
        <v>380</v>
      </c>
      <c r="BG107" t="s">
        <v>815</v>
      </c>
      <c r="BH107" t="s">
        <v>380</v>
      </c>
      <c r="BI107" t="s">
        <v>901</v>
      </c>
      <c r="BJ107" t="s">
        <v>380</v>
      </c>
      <c r="BK107">
        <v>0.5</v>
      </c>
      <c r="BL107" t="s">
        <v>380</v>
      </c>
      <c r="BM107">
        <v>0.5</v>
      </c>
      <c r="BN107" t="s">
        <v>380</v>
      </c>
      <c r="BO107">
        <v>0.5</v>
      </c>
      <c r="BQ107" t="s">
        <v>380</v>
      </c>
      <c r="BR107">
        <v>1</v>
      </c>
      <c r="BS107" t="s">
        <v>380</v>
      </c>
      <c r="BT107">
        <v>0.5</v>
      </c>
      <c r="BU107" t="s">
        <v>380</v>
      </c>
      <c r="BV107">
        <v>0.5</v>
      </c>
      <c r="BW107" t="s">
        <v>380</v>
      </c>
      <c r="BX107">
        <v>10</v>
      </c>
      <c r="BZ107" t="s">
        <v>380</v>
      </c>
      <c r="CA107">
        <v>0.125</v>
      </c>
      <c r="CB107" t="s">
        <v>380</v>
      </c>
      <c r="CC107">
        <v>0.125</v>
      </c>
      <c r="CD107" t="s">
        <v>380</v>
      </c>
      <c r="CE107">
        <v>0.125</v>
      </c>
      <c r="CF107" t="s">
        <v>380</v>
      </c>
      <c r="CG107">
        <v>30</v>
      </c>
      <c r="CH107" t="s">
        <v>380</v>
      </c>
      <c r="CI107">
        <v>0.2</v>
      </c>
      <c r="CK107" t="s">
        <v>380</v>
      </c>
      <c r="CL107">
        <v>50</v>
      </c>
      <c r="CM107" t="s">
        <v>380</v>
      </c>
      <c r="CN107">
        <v>1</v>
      </c>
      <c r="CO107" t="s">
        <v>380</v>
      </c>
      <c r="CP107">
        <v>0.5</v>
      </c>
      <c r="CQ107" t="s">
        <v>515</v>
      </c>
      <c r="CR107" t="s">
        <v>383</v>
      </c>
      <c r="CT107" t="s">
        <v>384</v>
      </c>
      <c r="CU107" t="s">
        <v>384</v>
      </c>
      <c r="CV107" t="s">
        <v>384</v>
      </c>
      <c r="CW107" t="s">
        <v>384</v>
      </c>
      <c r="CX107" t="s">
        <v>384</v>
      </c>
      <c r="CY107" t="s">
        <v>384</v>
      </c>
      <c r="CZ107" t="s">
        <v>384</v>
      </c>
      <c r="DA107" t="s">
        <v>384</v>
      </c>
      <c r="DB107" t="s">
        <v>384</v>
      </c>
      <c r="DC107" t="s">
        <v>384</v>
      </c>
      <c r="DD107" t="s">
        <v>384</v>
      </c>
      <c r="DE107" t="s">
        <v>384</v>
      </c>
      <c r="DF107" t="s">
        <v>384</v>
      </c>
      <c r="DG107" t="s">
        <v>384</v>
      </c>
      <c r="DH107" t="s">
        <v>384</v>
      </c>
      <c r="DI107" t="s">
        <v>384</v>
      </c>
      <c r="DJ107" t="s">
        <v>384</v>
      </c>
      <c r="DK107" t="s">
        <v>386</v>
      </c>
      <c r="DL107" t="s">
        <v>387</v>
      </c>
      <c r="DN107" t="s">
        <v>380</v>
      </c>
      <c r="DO107" t="s">
        <v>1582</v>
      </c>
      <c r="DP107" t="s">
        <v>662</v>
      </c>
      <c r="DQ107" t="s">
        <v>636</v>
      </c>
      <c r="DR107" t="s">
        <v>638</v>
      </c>
      <c r="DS107" t="s">
        <v>407</v>
      </c>
      <c r="DZ107" t="s">
        <v>390</v>
      </c>
      <c r="EA107" t="s">
        <v>485</v>
      </c>
      <c r="EB107">
        <v>0</v>
      </c>
      <c r="EC107">
        <v>1</v>
      </c>
      <c r="ED107">
        <v>0</v>
      </c>
      <c r="EE107">
        <v>0</v>
      </c>
      <c r="EF107">
        <v>0</v>
      </c>
      <c r="EG107">
        <v>0</v>
      </c>
      <c r="EQ107" t="s">
        <v>392</v>
      </c>
      <c r="ER107" t="s">
        <v>380</v>
      </c>
      <c r="ES107" t="s">
        <v>1534</v>
      </c>
      <c r="EU107" t="s">
        <v>394</v>
      </c>
      <c r="EW107" t="s">
        <v>395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G107" t="s">
        <v>801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R107" t="s">
        <v>397</v>
      </c>
      <c r="FS107" t="s">
        <v>558</v>
      </c>
      <c r="FV107" t="s">
        <v>1231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F107" t="s">
        <v>1586</v>
      </c>
      <c r="GG107">
        <v>0</v>
      </c>
      <c r="GH107">
        <v>0</v>
      </c>
      <c r="GI107">
        <v>1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R107" t="s">
        <v>401</v>
      </c>
      <c r="GT107" t="s">
        <v>460</v>
      </c>
      <c r="GV107" t="s">
        <v>403</v>
      </c>
      <c r="GW107" t="s">
        <v>404</v>
      </c>
      <c r="GY107" t="s">
        <v>591</v>
      </c>
      <c r="HA107" t="s">
        <v>404</v>
      </c>
      <c r="HB107" t="s">
        <v>462</v>
      </c>
      <c r="HC107" t="s">
        <v>407</v>
      </c>
      <c r="HF107" t="s">
        <v>408</v>
      </c>
      <c r="HG107" t="s">
        <v>2232</v>
      </c>
      <c r="HH107" t="s">
        <v>410</v>
      </c>
      <c r="HI107" t="s">
        <v>2232</v>
      </c>
      <c r="HK107" t="s">
        <v>412</v>
      </c>
      <c r="HL107" t="s">
        <v>2411</v>
      </c>
      <c r="HM107" t="s">
        <v>414</v>
      </c>
      <c r="HN107" t="s">
        <v>415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W107" t="s">
        <v>497</v>
      </c>
      <c r="HX107" t="s">
        <v>565</v>
      </c>
      <c r="HY107" t="s">
        <v>418</v>
      </c>
      <c r="HZ107">
        <v>1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I107" t="s">
        <v>498</v>
      </c>
      <c r="IJ107">
        <v>1</v>
      </c>
      <c r="IK107">
        <v>0</v>
      </c>
      <c r="IL107">
        <v>0</v>
      </c>
      <c r="IM107">
        <v>0</v>
      </c>
      <c r="IN107">
        <v>0</v>
      </c>
      <c r="IO107">
        <v>0</v>
      </c>
      <c r="IR107" t="s">
        <v>466</v>
      </c>
      <c r="IT107" t="s">
        <v>2412</v>
      </c>
      <c r="IU107" t="s">
        <v>526</v>
      </c>
      <c r="IW107" t="s">
        <v>2413</v>
      </c>
      <c r="IX107" t="s">
        <v>503</v>
      </c>
      <c r="IY107">
        <v>0</v>
      </c>
      <c r="IZ107">
        <v>0</v>
      </c>
      <c r="JA107">
        <v>0</v>
      </c>
      <c r="JB107">
        <v>0</v>
      </c>
      <c r="JC107">
        <v>1</v>
      </c>
      <c r="JD107">
        <v>0</v>
      </c>
      <c r="JE107">
        <v>0</v>
      </c>
      <c r="JF107">
        <v>0</v>
      </c>
      <c r="JG107">
        <v>0</v>
      </c>
      <c r="JH107">
        <v>0</v>
      </c>
      <c r="JK107" t="s">
        <v>545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 t="s">
        <v>2414</v>
      </c>
      <c r="JT107" t="s">
        <v>380</v>
      </c>
      <c r="JU107" t="s">
        <v>506</v>
      </c>
      <c r="JV107">
        <v>0</v>
      </c>
      <c r="JW107">
        <v>0</v>
      </c>
      <c r="JX107">
        <v>0</v>
      </c>
      <c r="JY107">
        <v>0</v>
      </c>
      <c r="JZ107">
        <v>1</v>
      </c>
      <c r="KA107">
        <v>0</v>
      </c>
      <c r="KC107" t="s">
        <v>428</v>
      </c>
      <c r="KD107">
        <v>1</v>
      </c>
      <c r="KE107">
        <v>0</v>
      </c>
      <c r="KF107">
        <v>0</v>
      </c>
      <c r="KG107">
        <v>0</v>
      </c>
      <c r="KH107">
        <v>0</v>
      </c>
      <c r="KI107">
        <v>0</v>
      </c>
      <c r="KL107" t="s">
        <v>380</v>
      </c>
      <c r="KM107">
        <v>1</v>
      </c>
      <c r="KN107" t="s">
        <v>429</v>
      </c>
      <c r="KO107" t="s">
        <v>430</v>
      </c>
      <c r="KP107" t="s">
        <v>380</v>
      </c>
      <c r="KQ107" t="s">
        <v>431</v>
      </c>
      <c r="LA107" t="s">
        <v>380</v>
      </c>
      <c r="LB107" t="s">
        <v>380</v>
      </c>
      <c r="LK107" t="s">
        <v>507</v>
      </c>
      <c r="LM107" t="s">
        <v>2415</v>
      </c>
      <c r="LN107" s="2" t="s">
        <v>2416</v>
      </c>
      <c r="LO107" t="s">
        <v>2417</v>
      </c>
      <c r="LP107">
        <v>0.8316675</v>
      </c>
      <c r="LQ107">
        <v>34.8652934</v>
      </c>
      <c r="LR107">
        <v>1749.563</v>
      </c>
      <c r="LS107">
        <v>1.8</v>
      </c>
      <c r="PF107">
        <v>589790382</v>
      </c>
      <c r="PG107" t="s">
        <v>2418</v>
      </c>
      <c r="PH107" s="1">
        <v>45954.3324074074</v>
      </c>
      <c r="PI107" t="s">
        <v>437</v>
      </c>
      <c r="PK107" t="s">
        <v>438</v>
      </c>
      <c r="PL107" t="s">
        <v>439</v>
      </c>
      <c r="PM107" t="s">
        <v>769</v>
      </c>
      <c r="PO107">
        <v>106</v>
      </c>
    </row>
    <row r="108" spans="1:431">
      <c r="A108" s="1">
        <v>45954.4570140625</v>
      </c>
      <c r="B108" s="1">
        <v>45954.4683865625</v>
      </c>
      <c r="C108" t="s">
        <v>1817</v>
      </c>
      <c r="D108" t="s">
        <v>2227</v>
      </c>
      <c r="F108" t="s">
        <v>2228</v>
      </c>
      <c r="G108" t="s">
        <v>2229</v>
      </c>
      <c r="H108" t="s">
        <v>2419</v>
      </c>
      <c r="I108" t="s">
        <v>444</v>
      </c>
      <c r="J108" t="s">
        <v>534</v>
      </c>
      <c r="K108" t="s">
        <v>379</v>
      </c>
      <c r="O108" t="s">
        <v>380</v>
      </c>
      <c r="P108" t="s">
        <v>380</v>
      </c>
      <c r="R108" t="s">
        <v>380</v>
      </c>
      <c r="S108" t="s">
        <v>380</v>
      </c>
      <c r="U108" t="s">
        <v>380</v>
      </c>
      <c r="V108" t="s">
        <v>380</v>
      </c>
      <c r="X108" t="s">
        <v>380</v>
      </c>
      <c r="Y108" t="s">
        <v>380</v>
      </c>
      <c r="AA108" t="s">
        <v>380</v>
      </c>
      <c r="AB108" t="s">
        <v>380</v>
      </c>
      <c r="AD108" t="s">
        <v>380</v>
      </c>
      <c r="AE108" t="s">
        <v>380</v>
      </c>
      <c r="AG108" t="s">
        <v>380</v>
      </c>
      <c r="AH108" t="s">
        <v>380</v>
      </c>
      <c r="AJ108" t="s">
        <v>380</v>
      </c>
      <c r="AK108" t="s">
        <v>380</v>
      </c>
      <c r="AM108" t="s">
        <v>380</v>
      </c>
      <c r="AN108" t="s">
        <v>380</v>
      </c>
      <c r="AP108" t="s">
        <v>380</v>
      </c>
      <c r="AQ108" t="s">
        <v>380</v>
      </c>
      <c r="AR108" t="s">
        <v>381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F108" t="s">
        <v>380</v>
      </c>
      <c r="BG108" t="s">
        <v>634</v>
      </c>
      <c r="BH108" t="s">
        <v>380</v>
      </c>
      <c r="BI108" t="s">
        <v>634</v>
      </c>
      <c r="BJ108" t="s">
        <v>380</v>
      </c>
      <c r="BK108">
        <v>0.05</v>
      </c>
      <c r="BL108" t="s">
        <v>380</v>
      </c>
      <c r="BM108">
        <v>0.05</v>
      </c>
      <c r="BN108" t="s">
        <v>380</v>
      </c>
      <c r="BO108">
        <v>0.05</v>
      </c>
      <c r="BQ108" t="s">
        <v>380</v>
      </c>
      <c r="BR108">
        <v>1</v>
      </c>
      <c r="BS108" t="s">
        <v>380</v>
      </c>
      <c r="BT108">
        <v>0.05</v>
      </c>
      <c r="BU108" t="s">
        <v>380</v>
      </c>
      <c r="BV108">
        <v>0.05</v>
      </c>
      <c r="BW108" t="s">
        <v>380</v>
      </c>
      <c r="BX108">
        <v>6</v>
      </c>
      <c r="BZ108" t="s">
        <v>380</v>
      </c>
      <c r="CA108">
        <v>0.02</v>
      </c>
      <c r="CB108" t="s">
        <v>380</v>
      </c>
      <c r="CC108">
        <v>0.05</v>
      </c>
      <c r="CD108" t="s">
        <v>380</v>
      </c>
      <c r="CE108">
        <v>0.05</v>
      </c>
      <c r="CF108" t="s">
        <v>380</v>
      </c>
      <c r="CG108">
        <v>20</v>
      </c>
      <c r="CH108" t="s">
        <v>380</v>
      </c>
      <c r="CI108">
        <v>0.05</v>
      </c>
      <c r="CK108" t="s">
        <v>380</v>
      </c>
      <c r="CL108">
        <v>10</v>
      </c>
      <c r="CM108" t="s">
        <v>380</v>
      </c>
      <c r="CN108">
        <v>1</v>
      </c>
      <c r="CO108" t="s">
        <v>380</v>
      </c>
      <c r="CP108">
        <v>0.5</v>
      </c>
      <c r="CQ108" t="s">
        <v>1987</v>
      </c>
      <c r="CR108" t="s">
        <v>774</v>
      </c>
      <c r="CT108" t="s">
        <v>384</v>
      </c>
      <c r="CU108" t="s">
        <v>384</v>
      </c>
      <c r="CV108" t="s">
        <v>384</v>
      </c>
      <c r="CW108" t="s">
        <v>384</v>
      </c>
      <c r="CX108" t="s">
        <v>384</v>
      </c>
      <c r="CY108" t="s">
        <v>384</v>
      </c>
      <c r="CZ108" t="s">
        <v>384</v>
      </c>
      <c r="DA108" t="s">
        <v>384</v>
      </c>
      <c r="DB108" t="s">
        <v>384</v>
      </c>
      <c r="DC108" t="s">
        <v>384</v>
      </c>
      <c r="DD108" t="s">
        <v>384</v>
      </c>
      <c r="DE108" t="s">
        <v>384</v>
      </c>
      <c r="DF108" t="s">
        <v>384</v>
      </c>
      <c r="DG108" t="s">
        <v>384</v>
      </c>
      <c r="DH108" t="s">
        <v>384</v>
      </c>
      <c r="DI108" t="s">
        <v>384</v>
      </c>
      <c r="DJ108" t="s">
        <v>384</v>
      </c>
      <c r="DK108" t="s">
        <v>386</v>
      </c>
      <c r="DL108" t="s">
        <v>387</v>
      </c>
      <c r="DN108" t="s">
        <v>380</v>
      </c>
      <c r="DO108" t="s">
        <v>1582</v>
      </c>
      <c r="DP108" t="s">
        <v>799</v>
      </c>
      <c r="DQ108" t="s">
        <v>716</v>
      </c>
      <c r="DR108" t="s">
        <v>1168</v>
      </c>
      <c r="DS108" t="s">
        <v>380</v>
      </c>
      <c r="DT108" t="s">
        <v>380</v>
      </c>
      <c r="DU108" t="s">
        <v>1582</v>
      </c>
      <c r="DV108" t="s">
        <v>751</v>
      </c>
      <c r="DW108" t="s">
        <v>1204</v>
      </c>
      <c r="DX108" t="s">
        <v>716</v>
      </c>
      <c r="DY108" t="s">
        <v>1270</v>
      </c>
      <c r="DZ108" t="s">
        <v>390</v>
      </c>
      <c r="EA108" t="s">
        <v>391</v>
      </c>
      <c r="EB108">
        <v>1</v>
      </c>
      <c r="EC108">
        <v>0</v>
      </c>
      <c r="ED108">
        <v>0</v>
      </c>
      <c r="EE108">
        <v>0</v>
      </c>
      <c r="EF108">
        <v>0</v>
      </c>
      <c r="EG108">
        <v>0</v>
      </c>
      <c r="EQ108" t="s">
        <v>392</v>
      </c>
      <c r="ER108" t="s">
        <v>380</v>
      </c>
      <c r="ES108" t="s">
        <v>393</v>
      </c>
      <c r="EU108" t="s">
        <v>394</v>
      </c>
      <c r="EW108" t="s">
        <v>395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G108" t="s">
        <v>801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R108" t="s">
        <v>397</v>
      </c>
      <c r="FS108" t="s">
        <v>558</v>
      </c>
      <c r="FV108" t="s">
        <v>1231</v>
      </c>
      <c r="FW108">
        <v>1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F108" t="s">
        <v>802</v>
      </c>
      <c r="GG108">
        <v>1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R108" t="s">
        <v>401</v>
      </c>
      <c r="GT108" t="s">
        <v>460</v>
      </c>
      <c r="GV108" t="s">
        <v>403</v>
      </c>
      <c r="GW108" t="s">
        <v>404</v>
      </c>
      <c r="GY108" t="s">
        <v>591</v>
      </c>
      <c r="HA108" t="s">
        <v>404</v>
      </c>
      <c r="HB108" t="s">
        <v>462</v>
      </c>
      <c r="HC108" t="s">
        <v>407</v>
      </c>
      <c r="HF108" t="s">
        <v>408</v>
      </c>
      <c r="HG108" t="s">
        <v>2232</v>
      </c>
      <c r="HH108" t="s">
        <v>410</v>
      </c>
      <c r="HI108" t="s">
        <v>2232</v>
      </c>
      <c r="HK108" t="s">
        <v>412</v>
      </c>
      <c r="HL108" t="s">
        <v>1940</v>
      </c>
      <c r="HM108" t="s">
        <v>414</v>
      </c>
      <c r="HN108" t="s">
        <v>415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1</v>
      </c>
      <c r="HU108">
        <v>0</v>
      </c>
      <c r="HW108" t="s">
        <v>497</v>
      </c>
      <c r="HX108" t="s">
        <v>565</v>
      </c>
      <c r="HY108" t="s">
        <v>418</v>
      </c>
      <c r="HZ108">
        <v>1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I108" t="s">
        <v>545</v>
      </c>
      <c r="IJ108">
        <v>0</v>
      </c>
      <c r="IK108">
        <v>0</v>
      </c>
      <c r="IL108">
        <v>0</v>
      </c>
      <c r="IM108">
        <v>1</v>
      </c>
      <c r="IN108">
        <v>0</v>
      </c>
      <c r="IO108">
        <v>0</v>
      </c>
      <c r="IR108" t="s">
        <v>466</v>
      </c>
      <c r="IT108" t="s">
        <v>1824</v>
      </c>
      <c r="IU108" t="s">
        <v>526</v>
      </c>
      <c r="IW108" t="s">
        <v>2413</v>
      </c>
      <c r="IX108" t="s">
        <v>503</v>
      </c>
      <c r="IY108">
        <v>0</v>
      </c>
      <c r="IZ108">
        <v>0</v>
      </c>
      <c r="JA108">
        <v>0</v>
      </c>
      <c r="JB108">
        <v>0</v>
      </c>
      <c r="JC108">
        <v>1</v>
      </c>
      <c r="JD108">
        <v>0</v>
      </c>
      <c r="JE108">
        <v>0</v>
      </c>
      <c r="JF108">
        <v>0</v>
      </c>
      <c r="JG108">
        <v>0</v>
      </c>
      <c r="JH108">
        <v>0</v>
      </c>
      <c r="JK108" t="s">
        <v>545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 t="s">
        <v>2420</v>
      </c>
      <c r="JT108" t="s">
        <v>380</v>
      </c>
      <c r="JU108" t="s">
        <v>506</v>
      </c>
      <c r="JV108">
        <v>0</v>
      </c>
      <c r="JW108">
        <v>0</v>
      </c>
      <c r="JX108">
        <v>0</v>
      </c>
      <c r="JY108">
        <v>0</v>
      </c>
      <c r="JZ108">
        <v>1</v>
      </c>
      <c r="KA108">
        <v>0</v>
      </c>
      <c r="KC108" t="s">
        <v>428</v>
      </c>
      <c r="KD108">
        <v>1</v>
      </c>
      <c r="KE108">
        <v>0</v>
      </c>
      <c r="KF108">
        <v>0</v>
      </c>
      <c r="KG108">
        <v>0</v>
      </c>
      <c r="KH108">
        <v>0</v>
      </c>
      <c r="KI108">
        <v>0</v>
      </c>
      <c r="KL108" t="s">
        <v>407</v>
      </c>
      <c r="KN108" t="s">
        <v>471</v>
      </c>
      <c r="KZ108" t="s">
        <v>407</v>
      </c>
      <c r="LA108" t="s">
        <v>407</v>
      </c>
      <c r="LK108" t="s">
        <v>2421</v>
      </c>
      <c r="LM108" t="s">
        <v>2422</v>
      </c>
      <c r="LN108" s="2" t="s">
        <v>2423</v>
      </c>
      <c r="LO108" t="s">
        <v>2424</v>
      </c>
      <c r="LP108">
        <v>0.8317178</v>
      </c>
      <c r="LQ108">
        <v>34.8652235</v>
      </c>
      <c r="LR108">
        <v>1743.731</v>
      </c>
      <c r="LS108">
        <v>1.39</v>
      </c>
      <c r="PF108">
        <v>589801912</v>
      </c>
      <c r="PG108" t="s">
        <v>2425</v>
      </c>
      <c r="PH108" s="1">
        <v>45954.3442824074</v>
      </c>
      <c r="PI108" t="s">
        <v>437</v>
      </c>
      <c r="PK108" t="s">
        <v>438</v>
      </c>
      <c r="PL108" t="s">
        <v>439</v>
      </c>
      <c r="PM108" t="s">
        <v>769</v>
      </c>
      <c r="PO108">
        <v>107</v>
      </c>
    </row>
    <row r="109" spans="1:431">
      <c r="A109" s="1">
        <v>45954.4562227778</v>
      </c>
      <c r="B109" s="1">
        <v>45954.4692016898</v>
      </c>
      <c r="C109" t="s">
        <v>607</v>
      </c>
      <c r="D109" t="s">
        <v>2227</v>
      </c>
      <c r="F109" t="s">
        <v>2228</v>
      </c>
      <c r="G109" t="s">
        <v>2314</v>
      </c>
      <c r="H109" t="s">
        <v>2426</v>
      </c>
      <c r="I109" t="s">
        <v>444</v>
      </c>
      <c r="J109" t="s">
        <v>378</v>
      </c>
      <c r="K109" t="s">
        <v>480</v>
      </c>
      <c r="O109" t="s">
        <v>380</v>
      </c>
      <c r="P109" t="s">
        <v>380</v>
      </c>
      <c r="R109" t="s">
        <v>380</v>
      </c>
      <c r="S109" t="s">
        <v>380</v>
      </c>
      <c r="U109" t="s">
        <v>380</v>
      </c>
      <c r="V109" t="s">
        <v>380</v>
      </c>
      <c r="X109" t="s">
        <v>380</v>
      </c>
      <c r="Y109" t="s">
        <v>380</v>
      </c>
      <c r="AA109" t="s">
        <v>380</v>
      </c>
      <c r="AB109" t="s">
        <v>380</v>
      </c>
      <c r="AD109" t="s">
        <v>380</v>
      </c>
      <c r="AE109" t="s">
        <v>380</v>
      </c>
      <c r="AG109" t="s">
        <v>380</v>
      </c>
      <c r="AH109" t="s">
        <v>380</v>
      </c>
      <c r="AJ109" t="s">
        <v>380</v>
      </c>
      <c r="AK109" t="s">
        <v>380</v>
      </c>
      <c r="AM109" t="s">
        <v>380</v>
      </c>
      <c r="AN109" t="s">
        <v>380</v>
      </c>
      <c r="AP109" t="s">
        <v>380</v>
      </c>
      <c r="AQ109" t="s">
        <v>380</v>
      </c>
      <c r="AR109" t="s">
        <v>381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F109" t="s">
        <v>380</v>
      </c>
      <c r="BG109" t="s">
        <v>662</v>
      </c>
      <c r="BH109" t="s">
        <v>380</v>
      </c>
      <c r="BI109" t="s">
        <v>795</v>
      </c>
      <c r="BJ109" t="s">
        <v>380</v>
      </c>
      <c r="BK109">
        <v>0.5</v>
      </c>
      <c r="BL109" t="s">
        <v>380</v>
      </c>
      <c r="BM109">
        <v>0.5</v>
      </c>
      <c r="BN109" t="s">
        <v>380</v>
      </c>
      <c r="BO109">
        <v>0.5</v>
      </c>
      <c r="BQ109" t="s">
        <v>380</v>
      </c>
      <c r="BR109">
        <v>1</v>
      </c>
      <c r="BS109" t="s">
        <v>380</v>
      </c>
      <c r="BT109">
        <v>0.09</v>
      </c>
      <c r="BU109" t="s">
        <v>380</v>
      </c>
      <c r="BV109">
        <v>0.5</v>
      </c>
      <c r="BW109" t="s">
        <v>380</v>
      </c>
      <c r="BX109">
        <v>1</v>
      </c>
      <c r="BZ109" t="s">
        <v>380</v>
      </c>
      <c r="CA109">
        <v>0.1</v>
      </c>
      <c r="CB109" t="s">
        <v>380</v>
      </c>
      <c r="CC109">
        <v>0.5</v>
      </c>
      <c r="CD109" t="s">
        <v>380</v>
      </c>
      <c r="CE109">
        <v>0.5</v>
      </c>
      <c r="CF109" t="s">
        <v>380</v>
      </c>
      <c r="CG109">
        <v>20</v>
      </c>
      <c r="CH109" t="s">
        <v>380</v>
      </c>
      <c r="CI109">
        <v>0.08</v>
      </c>
      <c r="CK109" t="s">
        <v>380</v>
      </c>
      <c r="CL109">
        <v>150</v>
      </c>
      <c r="CM109" t="s">
        <v>380</v>
      </c>
      <c r="CN109">
        <v>4</v>
      </c>
      <c r="CO109" t="s">
        <v>380</v>
      </c>
      <c r="CP109">
        <v>0.5</v>
      </c>
      <c r="CQ109" t="s">
        <v>481</v>
      </c>
      <c r="CR109" t="s">
        <v>383</v>
      </c>
      <c r="CT109" t="s">
        <v>384</v>
      </c>
      <c r="CU109" t="s">
        <v>384</v>
      </c>
      <c r="CV109" t="s">
        <v>384</v>
      </c>
      <c r="CW109" t="s">
        <v>384</v>
      </c>
      <c r="CX109" t="s">
        <v>384</v>
      </c>
      <c r="CY109" t="s">
        <v>384</v>
      </c>
      <c r="CZ109" t="s">
        <v>384</v>
      </c>
      <c r="DA109" t="s">
        <v>384</v>
      </c>
      <c r="DB109" t="s">
        <v>384</v>
      </c>
      <c r="DC109" t="s">
        <v>384</v>
      </c>
      <c r="DD109" t="s">
        <v>384</v>
      </c>
      <c r="DE109" t="s">
        <v>384</v>
      </c>
      <c r="DF109" t="s">
        <v>384</v>
      </c>
      <c r="DG109" t="s">
        <v>384</v>
      </c>
      <c r="DH109" t="s">
        <v>384</v>
      </c>
      <c r="DI109" t="s">
        <v>384</v>
      </c>
      <c r="DJ109" t="s">
        <v>384</v>
      </c>
      <c r="DK109" t="s">
        <v>386</v>
      </c>
      <c r="DL109" t="s">
        <v>387</v>
      </c>
      <c r="DN109" t="s">
        <v>380</v>
      </c>
      <c r="DO109" t="s">
        <v>2427</v>
      </c>
      <c r="DP109" t="s">
        <v>984</v>
      </c>
      <c r="DQ109" t="s">
        <v>636</v>
      </c>
      <c r="DR109" t="s">
        <v>983</v>
      </c>
      <c r="DS109" t="s">
        <v>380</v>
      </c>
      <c r="DT109" t="s">
        <v>380</v>
      </c>
      <c r="DU109" t="s">
        <v>2428</v>
      </c>
      <c r="DV109" t="s">
        <v>2336</v>
      </c>
      <c r="DW109" t="s">
        <v>1210</v>
      </c>
      <c r="DX109" t="s">
        <v>980</v>
      </c>
      <c r="DY109" t="s">
        <v>2337</v>
      </c>
      <c r="DZ109" t="s">
        <v>390</v>
      </c>
      <c r="EA109" t="s">
        <v>485</v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Q109" t="s">
        <v>486</v>
      </c>
      <c r="ER109" t="s">
        <v>380</v>
      </c>
      <c r="ES109" t="s">
        <v>393</v>
      </c>
      <c r="EU109" t="s">
        <v>394</v>
      </c>
      <c r="EW109" t="s">
        <v>695</v>
      </c>
      <c r="EX109">
        <v>1</v>
      </c>
      <c r="EY109">
        <v>1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G109" t="s">
        <v>724</v>
      </c>
      <c r="FH109">
        <v>1</v>
      </c>
      <c r="FI109">
        <v>0</v>
      </c>
      <c r="FJ109">
        <v>1</v>
      </c>
      <c r="FK109">
        <v>1</v>
      </c>
      <c r="FL109">
        <v>0</v>
      </c>
      <c r="FM109">
        <v>0</v>
      </c>
      <c r="FN109">
        <v>0</v>
      </c>
      <c r="FO109">
        <v>0</v>
      </c>
      <c r="FP109">
        <v>0</v>
      </c>
      <c r="FR109" t="s">
        <v>397</v>
      </c>
      <c r="FS109" t="s">
        <v>519</v>
      </c>
      <c r="FV109" t="s">
        <v>1231</v>
      </c>
      <c r="FW109">
        <v>1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F109" t="s">
        <v>985</v>
      </c>
      <c r="GG109">
        <v>1</v>
      </c>
      <c r="GH109">
        <v>0</v>
      </c>
      <c r="GI109">
        <v>0</v>
      </c>
      <c r="GJ109">
        <v>1</v>
      </c>
      <c r="GK109">
        <v>1</v>
      </c>
      <c r="GL109">
        <v>0</v>
      </c>
      <c r="GM109">
        <v>0</v>
      </c>
      <c r="GN109">
        <v>0</v>
      </c>
      <c r="GO109">
        <v>0</v>
      </c>
      <c r="GP109">
        <v>0</v>
      </c>
      <c r="GR109" t="s">
        <v>401</v>
      </c>
      <c r="GT109" t="s">
        <v>402</v>
      </c>
      <c r="GV109" t="s">
        <v>403</v>
      </c>
      <c r="GW109" t="s">
        <v>404</v>
      </c>
      <c r="GY109" t="s">
        <v>1106</v>
      </c>
      <c r="HA109" t="s">
        <v>404</v>
      </c>
      <c r="HB109" t="s">
        <v>462</v>
      </c>
      <c r="HC109" t="s">
        <v>407</v>
      </c>
      <c r="HF109" t="s">
        <v>408</v>
      </c>
      <c r="HG109" t="s">
        <v>2429</v>
      </c>
      <c r="HH109" t="s">
        <v>410</v>
      </c>
      <c r="HI109" t="s">
        <v>2430</v>
      </c>
      <c r="HK109" t="s">
        <v>412</v>
      </c>
      <c r="HL109" t="s">
        <v>2431</v>
      </c>
      <c r="HM109" t="s">
        <v>414</v>
      </c>
      <c r="HN109" t="s">
        <v>415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1</v>
      </c>
      <c r="HU109">
        <v>0</v>
      </c>
      <c r="HW109" t="s">
        <v>497</v>
      </c>
      <c r="HX109" t="s">
        <v>565</v>
      </c>
      <c r="HY109" t="s">
        <v>991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1</v>
      </c>
      <c r="IG109" t="s">
        <v>1361</v>
      </c>
      <c r="II109" t="s">
        <v>2112</v>
      </c>
      <c r="IJ109">
        <v>1</v>
      </c>
      <c r="IK109">
        <v>1</v>
      </c>
      <c r="IL109">
        <v>1</v>
      </c>
      <c r="IM109">
        <v>1</v>
      </c>
      <c r="IN109">
        <v>0</v>
      </c>
      <c r="IO109">
        <v>0</v>
      </c>
      <c r="IR109" t="s">
        <v>466</v>
      </c>
      <c r="IT109" t="s">
        <v>1363</v>
      </c>
      <c r="IU109" t="s">
        <v>422</v>
      </c>
      <c r="IW109" t="s">
        <v>2432</v>
      </c>
      <c r="IX109" t="s">
        <v>469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1</v>
      </c>
      <c r="JF109">
        <v>0</v>
      </c>
      <c r="JG109">
        <v>0</v>
      </c>
      <c r="JH109">
        <v>0</v>
      </c>
      <c r="JK109" t="s">
        <v>1239</v>
      </c>
      <c r="JL109">
        <v>1</v>
      </c>
      <c r="JM109">
        <v>1</v>
      </c>
      <c r="JN109">
        <v>0</v>
      </c>
      <c r="JO109">
        <v>0</v>
      </c>
      <c r="JP109">
        <v>0</v>
      </c>
      <c r="JQ109">
        <v>0</v>
      </c>
      <c r="JR109" t="s">
        <v>2433</v>
      </c>
      <c r="JT109" t="s">
        <v>380</v>
      </c>
      <c r="JU109" t="s">
        <v>427</v>
      </c>
      <c r="JV109">
        <v>0</v>
      </c>
      <c r="JW109">
        <v>0</v>
      </c>
      <c r="JX109">
        <v>0</v>
      </c>
      <c r="JY109">
        <v>1</v>
      </c>
      <c r="JZ109">
        <v>0</v>
      </c>
      <c r="KA109">
        <v>0</v>
      </c>
      <c r="KC109" t="s">
        <v>428</v>
      </c>
      <c r="KD109">
        <v>1</v>
      </c>
      <c r="KE109">
        <v>0</v>
      </c>
      <c r="KF109">
        <v>0</v>
      </c>
      <c r="KG109">
        <v>0</v>
      </c>
      <c r="KH109">
        <v>0</v>
      </c>
      <c r="KI109">
        <v>0</v>
      </c>
      <c r="KL109" t="s">
        <v>380</v>
      </c>
      <c r="KM109">
        <v>1</v>
      </c>
      <c r="KN109" t="s">
        <v>429</v>
      </c>
      <c r="KO109" t="s">
        <v>430</v>
      </c>
      <c r="KP109" t="s">
        <v>380</v>
      </c>
      <c r="KQ109" t="s">
        <v>625</v>
      </c>
      <c r="LA109" t="s">
        <v>407</v>
      </c>
      <c r="LK109" t="s">
        <v>432</v>
      </c>
      <c r="LM109" t="s">
        <v>2434</v>
      </c>
      <c r="LN109" s="2" t="s">
        <v>2435</v>
      </c>
      <c r="LO109" t="s">
        <v>2436</v>
      </c>
      <c r="LP109">
        <v>0.8233114</v>
      </c>
      <c r="LQ109">
        <v>34.8649201</v>
      </c>
      <c r="LR109">
        <v>1725</v>
      </c>
      <c r="LS109">
        <v>4.3</v>
      </c>
      <c r="PF109">
        <v>589801979</v>
      </c>
      <c r="PG109" t="s">
        <v>2437</v>
      </c>
      <c r="PH109" s="1">
        <v>45954.3443518518</v>
      </c>
      <c r="PI109" t="s">
        <v>437</v>
      </c>
      <c r="PK109" t="s">
        <v>438</v>
      </c>
      <c r="PL109" t="s">
        <v>439</v>
      </c>
      <c r="PM109" t="s">
        <v>769</v>
      </c>
      <c r="PO109">
        <v>108</v>
      </c>
    </row>
    <row r="110" spans="1:431">
      <c r="A110" s="1">
        <v>45954.4582885301</v>
      </c>
      <c r="B110" s="1">
        <v>45954.4692274306</v>
      </c>
      <c r="C110" t="s">
        <v>512</v>
      </c>
      <c r="D110" t="s">
        <v>2227</v>
      </c>
      <c r="F110" t="s">
        <v>2228</v>
      </c>
      <c r="G110" t="s">
        <v>2314</v>
      </c>
      <c r="H110" t="s">
        <v>2438</v>
      </c>
      <c r="I110" t="s">
        <v>444</v>
      </c>
      <c r="J110" t="s">
        <v>714</v>
      </c>
      <c r="K110" t="s">
        <v>379</v>
      </c>
      <c r="O110" t="s">
        <v>380</v>
      </c>
      <c r="P110" t="s">
        <v>380</v>
      </c>
      <c r="R110" t="s">
        <v>380</v>
      </c>
      <c r="S110" t="s">
        <v>380</v>
      </c>
      <c r="U110" t="s">
        <v>380</v>
      </c>
      <c r="V110" t="s">
        <v>380</v>
      </c>
      <c r="X110" t="s">
        <v>380</v>
      </c>
      <c r="Y110" t="s">
        <v>380</v>
      </c>
      <c r="AA110" t="s">
        <v>380</v>
      </c>
      <c r="AB110" t="s">
        <v>380</v>
      </c>
      <c r="AD110" t="s">
        <v>380</v>
      </c>
      <c r="AE110" t="s">
        <v>380</v>
      </c>
      <c r="AG110" t="s">
        <v>380</v>
      </c>
      <c r="AH110" t="s">
        <v>380</v>
      </c>
      <c r="AJ110" t="s">
        <v>380</v>
      </c>
      <c r="AK110" t="s">
        <v>380</v>
      </c>
      <c r="AM110" t="s">
        <v>380</v>
      </c>
      <c r="AN110" t="s">
        <v>380</v>
      </c>
      <c r="AP110" t="s">
        <v>380</v>
      </c>
      <c r="AQ110" t="s">
        <v>380</v>
      </c>
      <c r="AR110" t="s">
        <v>381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F110" t="s">
        <v>380</v>
      </c>
      <c r="BG110" t="s">
        <v>815</v>
      </c>
      <c r="BH110" t="s">
        <v>407</v>
      </c>
      <c r="BJ110" t="s">
        <v>380</v>
      </c>
      <c r="BK110">
        <v>0.2</v>
      </c>
      <c r="BL110" t="s">
        <v>407</v>
      </c>
      <c r="BN110" t="s">
        <v>380</v>
      </c>
      <c r="BO110">
        <v>0.4</v>
      </c>
      <c r="BQ110" t="s">
        <v>380</v>
      </c>
      <c r="BR110">
        <v>1</v>
      </c>
      <c r="BS110" t="s">
        <v>380</v>
      </c>
      <c r="BT110">
        <v>0.2</v>
      </c>
      <c r="BU110" t="s">
        <v>380</v>
      </c>
      <c r="BV110">
        <v>0.2</v>
      </c>
      <c r="BW110" t="s">
        <v>407</v>
      </c>
      <c r="BZ110" t="s">
        <v>380</v>
      </c>
      <c r="CA110">
        <v>0.2</v>
      </c>
      <c r="CB110" t="s">
        <v>380</v>
      </c>
      <c r="CC110">
        <v>0.4</v>
      </c>
      <c r="CD110" t="s">
        <v>380</v>
      </c>
      <c r="CE110">
        <v>0.8</v>
      </c>
      <c r="CF110" t="s">
        <v>380</v>
      </c>
      <c r="CG110">
        <v>16</v>
      </c>
      <c r="CH110" t="s">
        <v>380</v>
      </c>
      <c r="CI110">
        <v>0.2</v>
      </c>
      <c r="CK110" t="s">
        <v>380</v>
      </c>
      <c r="CL110">
        <v>30</v>
      </c>
      <c r="CM110" t="s">
        <v>380</v>
      </c>
      <c r="CN110">
        <v>15</v>
      </c>
      <c r="CO110" t="s">
        <v>380</v>
      </c>
      <c r="CP110">
        <v>0.8</v>
      </c>
      <c r="CQ110" t="s">
        <v>878</v>
      </c>
      <c r="CR110" t="s">
        <v>774</v>
      </c>
      <c r="CT110" t="s">
        <v>384</v>
      </c>
      <c r="CU110" t="s">
        <v>448</v>
      </c>
      <c r="CV110" t="s">
        <v>384</v>
      </c>
      <c r="CW110" t="s">
        <v>448</v>
      </c>
      <c r="CX110" t="s">
        <v>384</v>
      </c>
      <c r="CY110" t="s">
        <v>384</v>
      </c>
      <c r="CZ110" t="s">
        <v>448</v>
      </c>
      <c r="DA110" t="s">
        <v>384</v>
      </c>
      <c r="DB110" t="s">
        <v>384</v>
      </c>
      <c r="DC110" t="s">
        <v>384</v>
      </c>
      <c r="DD110" t="s">
        <v>384</v>
      </c>
      <c r="DE110" t="s">
        <v>384</v>
      </c>
      <c r="DF110" t="s">
        <v>384</v>
      </c>
      <c r="DG110" t="s">
        <v>384</v>
      </c>
      <c r="DH110" t="s">
        <v>384</v>
      </c>
      <c r="DI110" t="s">
        <v>384</v>
      </c>
      <c r="DJ110" t="s">
        <v>384</v>
      </c>
      <c r="DK110" t="s">
        <v>386</v>
      </c>
      <c r="DL110" t="s">
        <v>387</v>
      </c>
      <c r="DN110" t="s">
        <v>380</v>
      </c>
      <c r="DO110" t="s">
        <v>517</v>
      </c>
      <c r="DP110" t="s">
        <v>984</v>
      </c>
      <c r="DQ110" t="s">
        <v>716</v>
      </c>
      <c r="DR110" t="s">
        <v>798</v>
      </c>
      <c r="DS110" t="s">
        <v>407</v>
      </c>
      <c r="DZ110" t="s">
        <v>390</v>
      </c>
      <c r="EA110" t="s">
        <v>485</v>
      </c>
      <c r="EB110">
        <v>0</v>
      </c>
      <c r="EC110">
        <v>1</v>
      </c>
      <c r="ED110">
        <v>0</v>
      </c>
      <c r="EE110">
        <v>0</v>
      </c>
      <c r="EF110">
        <v>0</v>
      </c>
      <c r="EG110">
        <v>0</v>
      </c>
      <c r="EQ110" t="s">
        <v>392</v>
      </c>
      <c r="ER110" t="s">
        <v>380</v>
      </c>
      <c r="ES110" t="s">
        <v>393</v>
      </c>
      <c r="EU110" t="s">
        <v>394</v>
      </c>
      <c r="EW110" t="s">
        <v>395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G110" t="s">
        <v>801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R110" t="s">
        <v>397</v>
      </c>
      <c r="FS110" t="s">
        <v>456</v>
      </c>
      <c r="FV110" t="s">
        <v>1231</v>
      </c>
      <c r="FW110">
        <v>1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F110" t="s">
        <v>520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1</v>
      </c>
      <c r="GP110">
        <v>0</v>
      </c>
      <c r="GR110" t="s">
        <v>521</v>
      </c>
      <c r="GT110" t="s">
        <v>460</v>
      </c>
      <c r="GV110" t="s">
        <v>1485</v>
      </c>
      <c r="GW110" t="s">
        <v>404</v>
      </c>
      <c r="GY110" t="s">
        <v>500</v>
      </c>
      <c r="GZ110" t="s">
        <v>2439</v>
      </c>
      <c r="HA110" t="s">
        <v>404</v>
      </c>
      <c r="HB110" t="s">
        <v>462</v>
      </c>
      <c r="HC110" t="s">
        <v>407</v>
      </c>
      <c r="HF110" t="s">
        <v>408</v>
      </c>
      <c r="HG110" t="s">
        <v>2440</v>
      </c>
      <c r="HH110" t="s">
        <v>410</v>
      </c>
      <c r="HI110" t="s">
        <v>2441</v>
      </c>
      <c r="HK110" t="s">
        <v>412</v>
      </c>
      <c r="HL110" t="s">
        <v>2442</v>
      </c>
      <c r="HM110" t="s">
        <v>414</v>
      </c>
      <c r="HN110" t="s">
        <v>415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W110" t="s">
        <v>497</v>
      </c>
      <c r="HX110" t="s">
        <v>524</v>
      </c>
      <c r="HY110" t="s">
        <v>418</v>
      </c>
      <c r="HZ110">
        <v>1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I110" t="s">
        <v>620</v>
      </c>
      <c r="IJ110">
        <v>0</v>
      </c>
      <c r="IK110">
        <v>0</v>
      </c>
      <c r="IL110">
        <v>1</v>
      </c>
      <c r="IM110">
        <v>0</v>
      </c>
      <c r="IN110">
        <v>0</v>
      </c>
      <c r="IO110">
        <v>0</v>
      </c>
      <c r="IR110" t="s">
        <v>466</v>
      </c>
      <c r="IT110" t="s">
        <v>2443</v>
      </c>
      <c r="IU110" t="s">
        <v>500</v>
      </c>
      <c r="IV110" t="s">
        <v>2444</v>
      </c>
      <c r="IW110" t="s">
        <v>2445</v>
      </c>
      <c r="IX110" t="s">
        <v>469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1</v>
      </c>
      <c r="JF110">
        <v>0</v>
      </c>
      <c r="JG110">
        <v>0</v>
      </c>
      <c r="JH110">
        <v>0</v>
      </c>
      <c r="JK110" t="s">
        <v>425</v>
      </c>
      <c r="JL110">
        <v>0</v>
      </c>
      <c r="JM110">
        <v>1</v>
      </c>
      <c r="JN110">
        <v>0</v>
      </c>
      <c r="JO110">
        <v>0</v>
      </c>
      <c r="JP110">
        <v>0</v>
      </c>
      <c r="JQ110">
        <v>0</v>
      </c>
      <c r="JR110" t="s">
        <v>2446</v>
      </c>
      <c r="JT110" t="s">
        <v>380</v>
      </c>
      <c r="JU110" t="s">
        <v>427</v>
      </c>
      <c r="JV110">
        <v>0</v>
      </c>
      <c r="JW110">
        <v>0</v>
      </c>
      <c r="JX110">
        <v>0</v>
      </c>
      <c r="JY110">
        <v>1</v>
      </c>
      <c r="JZ110">
        <v>0</v>
      </c>
      <c r="KA110">
        <v>0</v>
      </c>
      <c r="KC110" t="s">
        <v>428</v>
      </c>
      <c r="KD110">
        <v>1</v>
      </c>
      <c r="KE110">
        <v>0</v>
      </c>
      <c r="KF110">
        <v>0</v>
      </c>
      <c r="KG110">
        <v>0</v>
      </c>
      <c r="KH110">
        <v>0</v>
      </c>
      <c r="KI110">
        <v>0</v>
      </c>
      <c r="KL110" t="s">
        <v>407</v>
      </c>
      <c r="KN110" t="s">
        <v>471</v>
      </c>
      <c r="KZ110" t="s">
        <v>380</v>
      </c>
      <c r="LA110" t="s">
        <v>407</v>
      </c>
      <c r="LK110" t="s">
        <v>432</v>
      </c>
      <c r="LM110" t="s">
        <v>2447</v>
      </c>
      <c r="LN110" s="2" t="s">
        <v>2448</v>
      </c>
      <c r="LO110" t="s">
        <v>2449</v>
      </c>
      <c r="LP110">
        <v>0.8231863</v>
      </c>
      <c r="LQ110">
        <v>34.8650686</v>
      </c>
      <c r="LR110">
        <v>1768.3</v>
      </c>
      <c r="LS110">
        <v>4.916</v>
      </c>
      <c r="PF110">
        <v>589802014</v>
      </c>
      <c r="PG110" t="s">
        <v>2450</v>
      </c>
      <c r="PH110" s="1">
        <v>45954.3443981481</v>
      </c>
      <c r="PI110" t="s">
        <v>437</v>
      </c>
      <c r="PK110" t="s">
        <v>438</v>
      </c>
      <c r="PL110" t="s">
        <v>439</v>
      </c>
      <c r="PM110" t="s">
        <v>769</v>
      </c>
      <c r="PO110">
        <v>109</v>
      </c>
    </row>
    <row r="111" spans="1:431">
      <c r="A111" s="1">
        <v>45954.450814294</v>
      </c>
      <c r="B111" s="1">
        <v>45954.4704897801</v>
      </c>
      <c r="C111" t="s">
        <v>860</v>
      </c>
      <c r="D111" t="s">
        <v>2227</v>
      </c>
      <c r="F111" t="s">
        <v>2228</v>
      </c>
      <c r="G111" t="s">
        <v>2350</v>
      </c>
      <c r="H111" t="s">
        <v>2451</v>
      </c>
      <c r="I111" t="s">
        <v>444</v>
      </c>
      <c r="J111" t="s">
        <v>445</v>
      </c>
      <c r="K111" t="s">
        <v>480</v>
      </c>
      <c r="O111" t="s">
        <v>380</v>
      </c>
      <c r="P111" t="s">
        <v>380</v>
      </c>
      <c r="R111" t="s">
        <v>380</v>
      </c>
      <c r="S111" t="s">
        <v>380</v>
      </c>
      <c r="U111" t="s">
        <v>380</v>
      </c>
      <c r="V111" t="s">
        <v>380</v>
      </c>
      <c r="X111" t="s">
        <v>380</v>
      </c>
      <c r="Y111" t="s">
        <v>380</v>
      </c>
      <c r="AA111" t="s">
        <v>380</v>
      </c>
      <c r="AB111" t="s">
        <v>380</v>
      </c>
      <c r="AD111" t="s">
        <v>380</v>
      </c>
      <c r="AE111" t="s">
        <v>380</v>
      </c>
      <c r="AG111" t="s">
        <v>380</v>
      </c>
      <c r="AH111" t="s">
        <v>380</v>
      </c>
      <c r="AJ111" t="s">
        <v>380</v>
      </c>
      <c r="AK111" t="s">
        <v>380</v>
      </c>
      <c r="AM111" t="s">
        <v>380</v>
      </c>
      <c r="AN111" t="s">
        <v>380</v>
      </c>
      <c r="AP111" t="s">
        <v>380</v>
      </c>
      <c r="AQ111" t="s">
        <v>380</v>
      </c>
      <c r="AR111" t="s">
        <v>381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F111" t="s">
        <v>380</v>
      </c>
      <c r="BG111" t="s">
        <v>632</v>
      </c>
      <c r="BH111" t="s">
        <v>380</v>
      </c>
      <c r="BI111" t="s">
        <v>634</v>
      </c>
      <c r="BJ111" t="s">
        <v>380</v>
      </c>
      <c r="BK111">
        <v>0.6</v>
      </c>
      <c r="BL111" t="s">
        <v>380</v>
      </c>
      <c r="BM111">
        <v>0.4</v>
      </c>
      <c r="BN111" t="s">
        <v>380</v>
      </c>
      <c r="BO111">
        <v>0.1</v>
      </c>
      <c r="BQ111" t="s">
        <v>380</v>
      </c>
      <c r="BR111">
        <v>1</v>
      </c>
      <c r="BS111" t="s">
        <v>380</v>
      </c>
      <c r="BT111">
        <v>0.1</v>
      </c>
      <c r="BU111" t="s">
        <v>380</v>
      </c>
      <c r="BV111">
        <v>0.1</v>
      </c>
      <c r="BW111" t="s">
        <v>380</v>
      </c>
      <c r="BX111">
        <v>8</v>
      </c>
      <c r="BZ111" t="s">
        <v>380</v>
      </c>
      <c r="CA111">
        <v>0.2</v>
      </c>
      <c r="CB111" t="s">
        <v>380</v>
      </c>
      <c r="CC111">
        <v>0.4</v>
      </c>
      <c r="CD111" t="s">
        <v>380</v>
      </c>
      <c r="CE111">
        <v>0.6</v>
      </c>
      <c r="CF111" t="s">
        <v>380</v>
      </c>
      <c r="CG111">
        <v>3</v>
      </c>
      <c r="CH111" t="s">
        <v>380</v>
      </c>
      <c r="CI111">
        <v>0.01</v>
      </c>
      <c r="CK111" t="s">
        <v>380</v>
      </c>
      <c r="CL111">
        <v>50</v>
      </c>
      <c r="CM111" t="s">
        <v>407</v>
      </c>
      <c r="CO111" t="s">
        <v>380</v>
      </c>
      <c r="CP111">
        <v>0.6</v>
      </c>
      <c r="CQ111" t="s">
        <v>382</v>
      </c>
      <c r="CR111" t="s">
        <v>383</v>
      </c>
      <c r="CT111" t="s">
        <v>384</v>
      </c>
      <c r="CU111" t="s">
        <v>384</v>
      </c>
      <c r="CV111" t="s">
        <v>385</v>
      </c>
      <c r="CW111" t="s">
        <v>385</v>
      </c>
      <c r="CX111" t="s">
        <v>385</v>
      </c>
      <c r="CY111" t="s">
        <v>384</v>
      </c>
      <c r="CZ111" t="s">
        <v>385</v>
      </c>
      <c r="DA111" t="s">
        <v>384</v>
      </c>
      <c r="DB111" t="s">
        <v>384</v>
      </c>
      <c r="DC111" t="s">
        <v>384</v>
      </c>
      <c r="DD111" t="s">
        <v>384</v>
      </c>
      <c r="DE111" t="s">
        <v>447</v>
      </c>
      <c r="DF111" t="s">
        <v>384</v>
      </c>
      <c r="DG111" t="s">
        <v>384</v>
      </c>
      <c r="DH111" t="s">
        <v>447</v>
      </c>
      <c r="DI111" t="s">
        <v>448</v>
      </c>
      <c r="DJ111" t="s">
        <v>384</v>
      </c>
      <c r="DK111" t="s">
        <v>610</v>
      </c>
      <c r="DL111" t="s">
        <v>665</v>
      </c>
      <c r="DN111" t="s">
        <v>380</v>
      </c>
      <c r="DO111" t="s">
        <v>2452</v>
      </c>
      <c r="DP111" t="s">
        <v>2453</v>
      </c>
      <c r="DQ111" t="s">
        <v>2454</v>
      </c>
      <c r="DR111" t="s">
        <v>2455</v>
      </c>
      <c r="DS111" t="s">
        <v>407</v>
      </c>
      <c r="DZ111" t="s">
        <v>484</v>
      </c>
      <c r="EA111" t="s">
        <v>450</v>
      </c>
      <c r="EB111">
        <v>1</v>
      </c>
      <c r="EC111">
        <v>1</v>
      </c>
      <c r="ED111">
        <v>1</v>
      </c>
      <c r="EE111">
        <v>0</v>
      </c>
      <c r="EF111">
        <v>0</v>
      </c>
      <c r="EG111">
        <v>0</v>
      </c>
      <c r="EQ111" t="s">
        <v>392</v>
      </c>
      <c r="ER111" t="s">
        <v>380</v>
      </c>
      <c r="ES111" t="s">
        <v>393</v>
      </c>
      <c r="EU111" t="s">
        <v>452</v>
      </c>
      <c r="EW111" t="s">
        <v>753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0</v>
      </c>
      <c r="FD111">
        <v>0</v>
      </c>
      <c r="FE111">
        <v>0</v>
      </c>
      <c r="FG111" t="s">
        <v>2456</v>
      </c>
      <c r="FH111">
        <v>1</v>
      </c>
      <c r="FI111">
        <v>1</v>
      </c>
      <c r="FJ111">
        <v>1</v>
      </c>
      <c r="FK111">
        <v>1</v>
      </c>
      <c r="FL111">
        <v>0</v>
      </c>
      <c r="FM111">
        <v>0</v>
      </c>
      <c r="FN111">
        <v>0</v>
      </c>
      <c r="FO111">
        <v>0</v>
      </c>
      <c r="FP111">
        <v>0</v>
      </c>
      <c r="FR111" t="s">
        <v>960</v>
      </c>
      <c r="FS111" t="s">
        <v>519</v>
      </c>
      <c r="FV111" t="s">
        <v>2457</v>
      </c>
      <c r="FW111">
        <v>0</v>
      </c>
      <c r="FX111">
        <v>1</v>
      </c>
      <c r="FY111">
        <v>0</v>
      </c>
      <c r="FZ111">
        <v>1</v>
      </c>
      <c r="GA111">
        <v>1</v>
      </c>
      <c r="GB111">
        <v>0</v>
      </c>
      <c r="GC111">
        <v>0</v>
      </c>
      <c r="GD111">
        <v>0</v>
      </c>
      <c r="GF111" t="s">
        <v>490</v>
      </c>
      <c r="GG111">
        <v>0</v>
      </c>
      <c r="GH111">
        <v>0</v>
      </c>
      <c r="GI111">
        <v>0</v>
      </c>
      <c r="GJ111">
        <v>1</v>
      </c>
      <c r="GK111">
        <v>0</v>
      </c>
      <c r="GL111">
        <v>1</v>
      </c>
      <c r="GM111">
        <v>0</v>
      </c>
      <c r="GN111">
        <v>0</v>
      </c>
      <c r="GO111">
        <v>0</v>
      </c>
      <c r="GP111">
        <v>0</v>
      </c>
      <c r="GR111" t="s">
        <v>521</v>
      </c>
      <c r="GT111" t="s">
        <v>402</v>
      </c>
      <c r="GV111" t="s">
        <v>403</v>
      </c>
      <c r="GW111" t="s">
        <v>404</v>
      </c>
      <c r="GY111" t="s">
        <v>405</v>
      </c>
      <c r="HA111" t="s">
        <v>404</v>
      </c>
      <c r="HB111" t="s">
        <v>462</v>
      </c>
      <c r="HC111" t="s">
        <v>407</v>
      </c>
      <c r="HF111" t="s">
        <v>616</v>
      </c>
      <c r="HG111" t="s">
        <v>1520</v>
      </c>
      <c r="HH111" t="s">
        <v>562</v>
      </c>
      <c r="HI111" t="s">
        <v>1865</v>
      </c>
      <c r="HK111" t="s">
        <v>412</v>
      </c>
      <c r="HL111" t="s">
        <v>2458</v>
      </c>
      <c r="HM111" t="s">
        <v>414</v>
      </c>
      <c r="HN111" t="s">
        <v>415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</v>
      </c>
      <c r="HW111" t="s">
        <v>497</v>
      </c>
      <c r="HX111" t="s">
        <v>524</v>
      </c>
      <c r="HY111" t="s">
        <v>418</v>
      </c>
      <c r="HZ111">
        <v>1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I111" t="s">
        <v>2459</v>
      </c>
      <c r="IJ111">
        <v>0</v>
      </c>
      <c r="IK111">
        <v>1</v>
      </c>
      <c r="IL111">
        <v>1</v>
      </c>
      <c r="IM111">
        <v>0</v>
      </c>
      <c r="IN111">
        <v>1</v>
      </c>
      <c r="IO111">
        <v>0</v>
      </c>
      <c r="IR111" t="s">
        <v>466</v>
      </c>
      <c r="IT111" t="s">
        <v>2460</v>
      </c>
      <c r="IU111" t="s">
        <v>500</v>
      </c>
      <c r="IV111" t="s">
        <v>1723</v>
      </c>
      <c r="IW111" t="s">
        <v>2461</v>
      </c>
      <c r="IX111" t="s">
        <v>1034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1</v>
      </c>
      <c r="JF111">
        <v>0</v>
      </c>
      <c r="JG111">
        <v>0</v>
      </c>
      <c r="JH111">
        <v>1</v>
      </c>
      <c r="JK111" t="s">
        <v>707</v>
      </c>
      <c r="JL111">
        <v>1</v>
      </c>
      <c r="JM111">
        <v>1</v>
      </c>
      <c r="JN111">
        <v>1</v>
      </c>
      <c r="JO111">
        <v>0</v>
      </c>
      <c r="JP111">
        <v>0</v>
      </c>
      <c r="JQ111">
        <v>0</v>
      </c>
      <c r="JR111" t="s">
        <v>2462</v>
      </c>
      <c r="JT111" t="s">
        <v>380</v>
      </c>
      <c r="JU111" t="s">
        <v>572</v>
      </c>
      <c r="JV111">
        <v>0</v>
      </c>
      <c r="JW111">
        <v>0</v>
      </c>
      <c r="JX111">
        <v>0</v>
      </c>
      <c r="JY111">
        <v>1</v>
      </c>
      <c r="JZ111">
        <v>1</v>
      </c>
      <c r="KA111">
        <v>0</v>
      </c>
      <c r="KC111" t="s">
        <v>428</v>
      </c>
      <c r="KD111">
        <v>1</v>
      </c>
      <c r="KE111">
        <v>0</v>
      </c>
      <c r="KF111">
        <v>0</v>
      </c>
      <c r="KG111">
        <v>0</v>
      </c>
      <c r="KH111">
        <v>0</v>
      </c>
      <c r="KI111">
        <v>0</v>
      </c>
      <c r="KL111" t="s">
        <v>407</v>
      </c>
      <c r="KN111" t="s">
        <v>471</v>
      </c>
      <c r="KZ111" t="s">
        <v>380</v>
      </c>
      <c r="LA111" t="s">
        <v>380</v>
      </c>
      <c r="LB111" t="s">
        <v>407</v>
      </c>
      <c r="LC111" t="s">
        <v>1688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1</v>
      </c>
      <c r="LJ111" t="s">
        <v>2463</v>
      </c>
      <c r="LK111" t="s">
        <v>893</v>
      </c>
      <c r="LL111" t="s">
        <v>894</v>
      </c>
      <c r="LM111" t="s">
        <v>2464</v>
      </c>
      <c r="LN111" s="2" t="s">
        <v>2465</v>
      </c>
      <c r="LO111" t="s">
        <v>2466</v>
      </c>
      <c r="LP111">
        <v>0.8261988</v>
      </c>
      <c r="LQ111">
        <v>34.8661726</v>
      </c>
      <c r="LR111">
        <v>1665.804</v>
      </c>
      <c r="LS111">
        <v>1.478</v>
      </c>
      <c r="PF111">
        <v>589803087</v>
      </c>
      <c r="PG111" t="s">
        <v>2467</v>
      </c>
      <c r="PH111" s="1">
        <v>45954.3456481481</v>
      </c>
      <c r="PI111" t="s">
        <v>437</v>
      </c>
      <c r="PK111" t="s">
        <v>438</v>
      </c>
      <c r="PL111" t="s">
        <v>439</v>
      </c>
      <c r="PM111" t="s">
        <v>769</v>
      </c>
      <c r="PO111">
        <v>110</v>
      </c>
    </row>
    <row r="112" spans="1:431">
      <c r="A112" s="1">
        <v>45954.4507855556</v>
      </c>
      <c r="B112" s="1">
        <v>45954.4699940046</v>
      </c>
      <c r="C112" t="s">
        <v>551</v>
      </c>
      <c r="D112" t="s">
        <v>2227</v>
      </c>
      <c r="F112" t="s">
        <v>2228</v>
      </c>
      <c r="G112" t="s">
        <v>2229</v>
      </c>
      <c r="H112" t="s">
        <v>2468</v>
      </c>
      <c r="I112" t="s">
        <v>444</v>
      </c>
      <c r="J112" t="s">
        <v>445</v>
      </c>
      <c r="K112" t="s">
        <v>379</v>
      </c>
      <c r="O112" t="s">
        <v>380</v>
      </c>
      <c r="P112" t="s">
        <v>380</v>
      </c>
      <c r="R112" t="s">
        <v>380</v>
      </c>
      <c r="S112" t="s">
        <v>380</v>
      </c>
      <c r="U112" t="s">
        <v>380</v>
      </c>
      <c r="V112" t="s">
        <v>380</v>
      </c>
      <c r="X112" t="s">
        <v>380</v>
      </c>
      <c r="Y112" t="s">
        <v>380</v>
      </c>
      <c r="AA112" t="s">
        <v>380</v>
      </c>
      <c r="AB112" t="s">
        <v>380</v>
      </c>
      <c r="AD112" t="s">
        <v>380</v>
      </c>
      <c r="AE112" t="s">
        <v>380</v>
      </c>
      <c r="AG112" t="s">
        <v>380</v>
      </c>
      <c r="AH112" t="s">
        <v>380</v>
      </c>
      <c r="AJ112" t="s">
        <v>380</v>
      </c>
      <c r="AK112" t="s">
        <v>380</v>
      </c>
      <c r="AM112" t="s">
        <v>380</v>
      </c>
      <c r="AN112" t="s">
        <v>380</v>
      </c>
      <c r="AP112" t="s">
        <v>380</v>
      </c>
      <c r="AQ112" t="s">
        <v>380</v>
      </c>
      <c r="AR112" t="s">
        <v>2469</v>
      </c>
      <c r="AS112">
        <v>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F112" t="s">
        <v>380</v>
      </c>
      <c r="BG112" t="s">
        <v>751</v>
      </c>
      <c r="BH112" t="s">
        <v>380</v>
      </c>
      <c r="BI112" t="s">
        <v>720</v>
      </c>
      <c r="BJ112" t="s">
        <v>380</v>
      </c>
      <c r="BK112">
        <v>3</v>
      </c>
      <c r="BL112" t="s">
        <v>380</v>
      </c>
      <c r="BM112">
        <v>0.2</v>
      </c>
      <c r="BN112" t="s">
        <v>380</v>
      </c>
      <c r="BO112">
        <v>1</v>
      </c>
      <c r="BQ112" t="s">
        <v>380</v>
      </c>
      <c r="BR112">
        <v>1</v>
      </c>
      <c r="BS112" t="s">
        <v>380</v>
      </c>
      <c r="BT112">
        <v>0.3</v>
      </c>
      <c r="BU112" t="s">
        <v>380</v>
      </c>
      <c r="BV112">
        <v>1</v>
      </c>
      <c r="BW112" t="s">
        <v>380</v>
      </c>
      <c r="BX112">
        <v>10</v>
      </c>
      <c r="BZ112" t="s">
        <v>380</v>
      </c>
      <c r="CA112">
        <v>1</v>
      </c>
      <c r="CB112" t="s">
        <v>380</v>
      </c>
      <c r="CC112">
        <v>1</v>
      </c>
      <c r="CD112" t="s">
        <v>380</v>
      </c>
      <c r="CE112">
        <v>1</v>
      </c>
      <c r="CF112" t="s">
        <v>380</v>
      </c>
      <c r="CG112">
        <v>30</v>
      </c>
      <c r="CH112" t="s">
        <v>380</v>
      </c>
      <c r="CI112">
        <v>1</v>
      </c>
      <c r="CK112" t="s">
        <v>380</v>
      </c>
      <c r="CL112">
        <v>500</v>
      </c>
      <c r="CM112" t="s">
        <v>380</v>
      </c>
      <c r="CN112">
        <v>20</v>
      </c>
      <c r="CO112" t="s">
        <v>380</v>
      </c>
      <c r="CP112">
        <v>1</v>
      </c>
      <c r="CQ112" t="s">
        <v>481</v>
      </c>
      <c r="CR112" t="s">
        <v>383</v>
      </c>
      <c r="CT112" t="s">
        <v>384</v>
      </c>
      <c r="CU112" t="s">
        <v>384</v>
      </c>
      <c r="CV112" t="s">
        <v>384</v>
      </c>
      <c r="CW112" t="s">
        <v>384</v>
      </c>
      <c r="CX112" t="s">
        <v>384</v>
      </c>
      <c r="CY112" t="s">
        <v>384</v>
      </c>
      <c r="CZ112" t="s">
        <v>384</v>
      </c>
      <c r="DA112" t="s">
        <v>384</v>
      </c>
      <c r="DB112" t="s">
        <v>384</v>
      </c>
      <c r="DC112" t="s">
        <v>384</v>
      </c>
      <c r="DD112" t="s">
        <v>384</v>
      </c>
      <c r="DE112" t="s">
        <v>384</v>
      </c>
      <c r="DF112" t="s">
        <v>384</v>
      </c>
      <c r="DG112" t="s">
        <v>384</v>
      </c>
      <c r="DH112" t="s">
        <v>384</v>
      </c>
      <c r="DI112" t="s">
        <v>384</v>
      </c>
      <c r="DJ112" t="s">
        <v>384</v>
      </c>
      <c r="DK112" t="s">
        <v>386</v>
      </c>
      <c r="DL112" t="s">
        <v>387</v>
      </c>
      <c r="DN112" t="s">
        <v>380</v>
      </c>
      <c r="DO112" t="s">
        <v>2470</v>
      </c>
      <c r="DP112" t="s">
        <v>2471</v>
      </c>
      <c r="DQ112" t="s">
        <v>1210</v>
      </c>
      <c r="DR112" t="s">
        <v>2472</v>
      </c>
      <c r="DS112" t="s">
        <v>380</v>
      </c>
      <c r="DT112" t="s">
        <v>407</v>
      </c>
      <c r="DZ112" t="s">
        <v>390</v>
      </c>
      <c r="EA112" t="s">
        <v>112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 t="s">
        <v>2473</v>
      </c>
      <c r="EQ112" t="s">
        <v>392</v>
      </c>
      <c r="ER112" t="s">
        <v>380</v>
      </c>
      <c r="ES112" t="s">
        <v>393</v>
      </c>
      <c r="EU112" t="s">
        <v>394</v>
      </c>
      <c r="EW112" t="s">
        <v>2474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1</v>
      </c>
      <c r="FD112">
        <v>0</v>
      </c>
      <c r="FE112">
        <v>0</v>
      </c>
      <c r="FG112" t="s">
        <v>676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0</v>
      </c>
      <c r="FO112">
        <v>0</v>
      </c>
      <c r="FP112">
        <v>0</v>
      </c>
      <c r="FR112" t="s">
        <v>397</v>
      </c>
      <c r="FS112" t="s">
        <v>558</v>
      </c>
      <c r="FV112" t="s">
        <v>2475</v>
      </c>
      <c r="FW112">
        <v>1</v>
      </c>
      <c r="FX112">
        <v>1</v>
      </c>
      <c r="FY112">
        <v>1</v>
      </c>
      <c r="FZ112">
        <v>1</v>
      </c>
      <c r="GA112">
        <v>1</v>
      </c>
      <c r="GB112">
        <v>1</v>
      </c>
      <c r="GC112">
        <v>0</v>
      </c>
      <c r="GD112">
        <v>0</v>
      </c>
      <c r="GF112" t="s">
        <v>2476</v>
      </c>
      <c r="GG112">
        <v>1</v>
      </c>
      <c r="GH112">
        <v>0</v>
      </c>
      <c r="GI112">
        <v>1</v>
      </c>
      <c r="GJ112">
        <v>1</v>
      </c>
      <c r="GK112">
        <v>1</v>
      </c>
      <c r="GL112">
        <v>1</v>
      </c>
      <c r="GM112">
        <v>0</v>
      </c>
      <c r="GN112">
        <v>0</v>
      </c>
      <c r="GO112">
        <v>1</v>
      </c>
      <c r="GP112">
        <v>0</v>
      </c>
      <c r="GR112" t="s">
        <v>521</v>
      </c>
      <c r="GT112" t="s">
        <v>402</v>
      </c>
      <c r="GV112" t="s">
        <v>403</v>
      </c>
      <c r="GW112" t="s">
        <v>404</v>
      </c>
      <c r="GY112" t="s">
        <v>405</v>
      </c>
      <c r="HA112" t="s">
        <v>404</v>
      </c>
      <c r="HB112" t="s">
        <v>462</v>
      </c>
      <c r="HC112" t="s">
        <v>407</v>
      </c>
      <c r="HF112" t="s">
        <v>408</v>
      </c>
      <c r="HG112" t="s">
        <v>2477</v>
      </c>
      <c r="HH112" t="s">
        <v>410</v>
      </c>
      <c r="HI112" t="s">
        <v>1215</v>
      </c>
      <c r="HK112" t="s">
        <v>412</v>
      </c>
      <c r="HL112" t="s">
        <v>2478</v>
      </c>
      <c r="HM112" t="s">
        <v>414</v>
      </c>
      <c r="HN112" t="s">
        <v>415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  <c r="HW112" t="s">
        <v>497</v>
      </c>
      <c r="HX112" t="s">
        <v>565</v>
      </c>
      <c r="HY112" t="s">
        <v>418</v>
      </c>
      <c r="HZ112">
        <v>1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I112" t="s">
        <v>2479</v>
      </c>
      <c r="IJ112">
        <v>1</v>
      </c>
      <c r="IK112">
        <v>1</v>
      </c>
      <c r="IL112">
        <v>1</v>
      </c>
      <c r="IM112">
        <v>1</v>
      </c>
      <c r="IN112">
        <v>0</v>
      </c>
      <c r="IO112">
        <v>0</v>
      </c>
      <c r="IR112" t="s">
        <v>652</v>
      </c>
      <c r="IT112" t="s">
        <v>2480</v>
      </c>
      <c r="IU112" t="s">
        <v>526</v>
      </c>
      <c r="IW112" t="s">
        <v>1328</v>
      </c>
      <c r="IX112" t="s">
        <v>2481</v>
      </c>
      <c r="IY112">
        <v>0</v>
      </c>
      <c r="IZ112">
        <v>0</v>
      </c>
      <c r="JA112">
        <v>0</v>
      </c>
      <c r="JB112">
        <v>0</v>
      </c>
      <c r="JC112">
        <v>1</v>
      </c>
      <c r="JD112">
        <v>0</v>
      </c>
      <c r="JE112">
        <v>1</v>
      </c>
      <c r="JF112">
        <v>0</v>
      </c>
      <c r="JG112">
        <v>1</v>
      </c>
      <c r="JH112">
        <v>0</v>
      </c>
      <c r="JK112" t="s">
        <v>1782</v>
      </c>
      <c r="JL112">
        <v>1</v>
      </c>
      <c r="JM112">
        <v>1</v>
      </c>
      <c r="JN112">
        <v>1</v>
      </c>
      <c r="JO112">
        <v>1</v>
      </c>
      <c r="JP112">
        <v>0</v>
      </c>
      <c r="JQ112">
        <v>0</v>
      </c>
      <c r="JR112" t="s">
        <v>2482</v>
      </c>
      <c r="JT112" t="s">
        <v>380</v>
      </c>
      <c r="JU112" t="s">
        <v>572</v>
      </c>
      <c r="JV112">
        <v>0</v>
      </c>
      <c r="JW112">
        <v>0</v>
      </c>
      <c r="JX112">
        <v>0</v>
      </c>
      <c r="JY112">
        <v>1</v>
      </c>
      <c r="JZ112">
        <v>1</v>
      </c>
      <c r="KA112">
        <v>0</v>
      </c>
      <c r="KC112" t="s">
        <v>891</v>
      </c>
      <c r="KD112">
        <v>1</v>
      </c>
      <c r="KE112">
        <v>0</v>
      </c>
      <c r="KF112">
        <v>0</v>
      </c>
      <c r="KG112">
        <v>1</v>
      </c>
      <c r="KH112">
        <v>0</v>
      </c>
      <c r="KI112">
        <v>0</v>
      </c>
      <c r="KL112" t="s">
        <v>380</v>
      </c>
      <c r="KM112">
        <v>1</v>
      </c>
      <c r="KN112" t="s">
        <v>429</v>
      </c>
      <c r="KO112" t="s">
        <v>430</v>
      </c>
      <c r="KP112" t="s">
        <v>380</v>
      </c>
      <c r="KQ112" t="s">
        <v>431</v>
      </c>
      <c r="LA112" t="s">
        <v>380</v>
      </c>
      <c r="LB112" t="s">
        <v>380</v>
      </c>
      <c r="LK112" t="s">
        <v>893</v>
      </c>
      <c r="LL112" t="s">
        <v>2483</v>
      </c>
      <c r="LM112" t="s">
        <v>2484</v>
      </c>
      <c r="LN112" s="2" t="s">
        <v>2485</v>
      </c>
      <c r="LO112" t="s">
        <v>2486</v>
      </c>
      <c r="LP112">
        <v>0.8317022</v>
      </c>
      <c r="LQ112">
        <v>34.8653155</v>
      </c>
      <c r="LR112">
        <v>1739.3</v>
      </c>
      <c r="LS112">
        <v>2.366</v>
      </c>
      <c r="PF112">
        <v>589803095</v>
      </c>
      <c r="PG112" t="s">
        <v>2487</v>
      </c>
      <c r="PH112" s="1">
        <v>45954.3456481481</v>
      </c>
      <c r="PI112" t="s">
        <v>437</v>
      </c>
      <c r="PK112" t="s">
        <v>438</v>
      </c>
      <c r="PL112" t="s">
        <v>439</v>
      </c>
      <c r="PM112" t="s">
        <v>769</v>
      </c>
      <c r="PO112">
        <v>111</v>
      </c>
    </row>
    <row r="113" spans="1:431">
      <c r="A113" s="1">
        <v>45954.4569471528</v>
      </c>
      <c r="B113" s="1">
        <v>45954.4711996759</v>
      </c>
      <c r="C113" t="s">
        <v>477</v>
      </c>
      <c r="D113" t="s">
        <v>2227</v>
      </c>
      <c r="F113" t="s">
        <v>2228</v>
      </c>
      <c r="G113" t="s">
        <v>2314</v>
      </c>
      <c r="H113" t="s">
        <v>2488</v>
      </c>
      <c r="I113" t="s">
        <v>444</v>
      </c>
      <c r="J113" t="s">
        <v>378</v>
      </c>
      <c r="K113" t="s">
        <v>379</v>
      </c>
      <c r="O113" t="s">
        <v>380</v>
      </c>
      <c r="P113" t="s">
        <v>380</v>
      </c>
      <c r="R113" t="s">
        <v>380</v>
      </c>
      <c r="S113" t="s">
        <v>380</v>
      </c>
      <c r="U113" t="s">
        <v>380</v>
      </c>
      <c r="V113" t="s">
        <v>380</v>
      </c>
      <c r="X113" t="s">
        <v>380</v>
      </c>
      <c r="Y113" t="s">
        <v>380</v>
      </c>
      <c r="AA113" t="s">
        <v>380</v>
      </c>
      <c r="AB113" t="s">
        <v>380</v>
      </c>
      <c r="AD113" t="s">
        <v>380</v>
      </c>
      <c r="AE113" t="s">
        <v>380</v>
      </c>
      <c r="AG113" t="s">
        <v>380</v>
      </c>
      <c r="AH113" t="s">
        <v>380</v>
      </c>
      <c r="AJ113" t="s">
        <v>380</v>
      </c>
      <c r="AK113" t="s">
        <v>380</v>
      </c>
      <c r="AM113" t="s">
        <v>380</v>
      </c>
      <c r="AN113" t="s">
        <v>380</v>
      </c>
      <c r="AP113" t="s">
        <v>380</v>
      </c>
      <c r="AQ113" t="s">
        <v>380</v>
      </c>
      <c r="AR113" t="s">
        <v>381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F113" t="s">
        <v>380</v>
      </c>
      <c r="BG113" t="s">
        <v>978</v>
      </c>
      <c r="BH113" t="s">
        <v>380</v>
      </c>
      <c r="BI113" t="s">
        <v>978</v>
      </c>
      <c r="BJ113" t="s">
        <v>380</v>
      </c>
      <c r="BK113">
        <v>0.2</v>
      </c>
      <c r="BL113" t="s">
        <v>380</v>
      </c>
      <c r="BM113">
        <v>0.2</v>
      </c>
      <c r="BN113" t="s">
        <v>380</v>
      </c>
      <c r="BO113">
        <v>0.2</v>
      </c>
      <c r="BQ113" t="s">
        <v>380</v>
      </c>
      <c r="BR113">
        <v>1</v>
      </c>
      <c r="BS113" t="s">
        <v>380</v>
      </c>
      <c r="BT113">
        <v>0.1</v>
      </c>
      <c r="BU113" t="s">
        <v>380</v>
      </c>
      <c r="BV113">
        <v>0.1</v>
      </c>
      <c r="BW113" t="s">
        <v>380</v>
      </c>
      <c r="BX113">
        <v>3</v>
      </c>
      <c r="BZ113" t="s">
        <v>380</v>
      </c>
      <c r="CA113">
        <v>0.2</v>
      </c>
      <c r="CB113" t="s">
        <v>380</v>
      </c>
      <c r="CC113">
        <v>0.2</v>
      </c>
      <c r="CD113" t="s">
        <v>380</v>
      </c>
      <c r="CE113">
        <v>0.2</v>
      </c>
      <c r="CF113" t="s">
        <v>380</v>
      </c>
      <c r="CG113">
        <v>5</v>
      </c>
      <c r="CH113" t="s">
        <v>380</v>
      </c>
      <c r="CI113">
        <v>0.2</v>
      </c>
      <c r="CK113" t="s">
        <v>380</v>
      </c>
      <c r="CL113">
        <v>30</v>
      </c>
      <c r="CM113" t="s">
        <v>380</v>
      </c>
      <c r="CN113">
        <v>2</v>
      </c>
      <c r="CO113" t="s">
        <v>380</v>
      </c>
      <c r="CP113">
        <v>0.2</v>
      </c>
      <c r="CQ113" t="s">
        <v>1987</v>
      </c>
      <c r="CR113" t="s">
        <v>383</v>
      </c>
      <c r="CT113" t="s">
        <v>384</v>
      </c>
      <c r="CU113" t="s">
        <v>384</v>
      </c>
      <c r="CV113" t="s">
        <v>384</v>
      </c>
      <c r="CW113" t="s">
        <v>384</v>
      </c>
      <c r="CX113" t="s">
        <v>384</v>
      </c>
      <c r="CY113" t="s">
        <v>384</v>
      </c>
      <c r="CZ113" t="s">
        <v>384</v>
      </c>
      <c r="DA113" t="s">
        <v>384</v>
      </c>
      <c r="DB113" t="s">
        <v>384</v>
      </c>
      <c r="DC113" t="s">
        <v>384</v>
      </c>
      <c r="DD113" t="s">
        <v>384</v>
      </c>
      <c r="DE113" t="s">
        <v>384</v>
      </c>
      <c r="DF113" t="s">
        <v>384</v>
      </c>
      <c r="DG113" t="s">
        <v>384</v>
      </c>
      <c r="DH113" t="s">
        <v>384</v>
      </c>
      <c r="DI113" t="s">
        <v>384</v>
      </c>
      <c r="DJ113" t="s">
        <v>384</v>
      </c>
      <c r="DK113" t="s">
        <v>386</v>
      </c>
      <c r="DL113" t="s">
        <v>387</v>
      </c>
      <c r="DN113" t="s">
        <v>380</v>
      </c>
      <c r="DO113" t="s">
        <v>2489</v>
      </c>
      <c r="DP113" t="s">
        <v>720</v>
      </c>
      <c r="DQ113" t="s">
        <v>839</v>
      </c>
      <c r="DR113" t="s">
        <v>638</v>
      </c>
      <c r="DS113" t="s">
        <v>380</v>
      </c>
      <c r="DT113" t="s">
        <v>380</v>
      </c>
      <c r="DU113" t="s">
        <v>2490</v>
      </c>
      <c r="DV113" t="s">
        <v>1272</v>
      </c>
      <c r="DW113" t="s">
        <v>720</v>
      </c>
      <c r="DX113" t="s">
        <v>1228</v>
      </c>
      <c r="DY113" t="s">
        <v>2336</v>
      </c>
      <c r="DZ113" t="s">
        <v>390</v>
      </c>
      <c r="EA113" t="s">
        <v>485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0</v>
      </c>
      <c r="EQ113" t="s">
        <v>392</v>
      </c>
      <c r="ER113" t="s">
        <v>380</v>
      </c>
      <c r="ES113" t="s">
        <v>393</v>
      </c>
      <c r="EU113" t="s">
        <v>394</v>
      </c>
      <c r="EW113" t="s">
        <v>959</v>
      </c>
      <c r="EX113">
        <v>1</v>
      </c>
      <c r="EY113">
        <v>0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G113" t="s">
        <v>882</v>
      </c>
      <c r="FH113">
        <v>1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0</v>
      </c>
      <c r="FO113">
        <v>0</v>
      </c>
      <c r="FP113">
        <v>0</v>
      </c>
      <c r="FR113" t="s">
        <v>397</v>
      </c>
      <c r="FS113" t="s">
        <v>519</v>
      </c>
      <c r="FV113" t="s">
        <v>645</v>
      </c>
      <c r="FW113">
        <v>0</v>
      </c>
      <c r="FX113">
        <v>1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F113" t="s">
        <v>756</v>
      </c>
      <c r="GG113">
        <v>1</v>
      </c>
      <c r="GH113">
        <v>0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R113" t="s">
        <v>401</v>
      </c>
      <c r="GT113" t="s">
        <v>460</v>
      </c>
      <c r="GV113" t="s">
        <v>403</v>
      </c>
      <c r="GW113" t="s">
        <v>404</v>
      </c>
      <c r="GY113" t="s">
        <v>405</v>
      </c>
      <c r="HA113" t="s">
        <v>404</v>
      </c>
      <c r="HB113" t="s">
        <v>462</v>
      </c>
      <c r="HC113" t="s">
        <v>407</v>
      </c>
      <c r="HF113" t="s">
        <v>616</v>
      </c>
      <c r="HG113" t="s">
        <v>1847</v>
      </c>
      <c r="HH113" t="s">
        <v>410</v>
      </c>
      <c r="HI113" t="s">
        <v>2491</v>
      </c>
      <c r="HK113" t="s">
        <v>412</v>
      </c>
      <c r="HL113" t="s">
        <v>2492</v>
      </c>
      <c r="HM113" t="s">
        <v>414</v>
      </c>
      <c r="HN113" t="s">
        <v>701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W113" t="s">
        <v>497</v>
      </c>
      <c r="HX113" t="s">
        <v>417</v>
      </c>
      <c r="HY113" t="s">
        <v>418</v>
      </c>
      <c r="HZ113">
        <v>1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I113" t="s">
        <v>419</v>
      </c>
      <c r="IJ113">
        <v>0</v>
      </c>
      <c r="IK113">
        <v>1</v>
      </c>
      <c r="IL113">
        <v>0</v>
      </c>
      <c r="IM113">
        <v>0</v>
      </c>
      <c r="IN113">
        <v>0</v>
      </c>
      <c r="IO113">
        <v>0</v>
      </c>
      <c r="IR113" t="s">
        <v>466</v>
      </c>
      <c r="IT113" t="s">
        <v>2493</v>
      </c>
      <c r="IU113" t="s">
        <v>422</v>
      </c>
      <c r="IW113" t="s">
        <v>2494</v>
      </c>
      <c r="IX113" t="s">
        <v>469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1</v>
      </c>
      <c r="JF113">
        <v>0</v>
      </c>
      <c r="JG113">
        <v>0</v>
      </c>
      <c r="JH113">
        <v>0</v>
      </c>
      <c r="JK113" t="s">
        <v>425</v>
      </c>
      <c r="JL113">
        <v>0</v>
      </c>
      <c r="JM113">
        <v>1</v>
      </c>
      <c r="JN113">
        <v>0</v>
      </c>
      <c r="JO113">
        <v>0</v>
      </c>
      <c r="JP113">
        <v>0</v>
      </c>
      <c r="JQ113">
        <v>0</v>
      </c>
      <c r="JR113" t="s">
        <v>2495</v>
      </c>
      <c r="JT113" t="s">
        <v>380</v>
      </c>
      <c r="JU113" t="s">
        <v>427</v>
      </c>
      <c r="JV113">
        <v>0</v>
      </c>
      <c r="JW113">
        <v>0</v>
      </c>
      <c r="JX113">
        <v>0</v>
      </c>
      <c r="JY113">
        <v>1</v>
      </c>
      <c r="JZ113">
        <v>0</v>
      </c>
      <c r="KA113">
        <v>0</v>
      </c>
      <c r="KC113" t="s">
        <v>1666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L113" t="s">
        <v>407</v>
      </c>
      <c r="KN113" t="s">
        <v>471</v>
      </c>
      <c r="KZ113" t="s">
        <v>407</v>
      </c>
      <c r="LA113" t="s">
        <v>407</v>
      </c>
      <c r="LK113" t="s">
        <v>432</v>
      </c>
      <c r="LM113" t="s">
        <v>2496</v>
      </c>
      <c r="LN113" s="2" t="s">
        <v>2497</v>
      </c>
      <c r="LO113" t="s">
        <v>2498</v>
      </c>
      <c r="LP113">
        <v>0.8232622</v>
      </c>
      <c r="LQ113">
        <v>34.8652434</v>
      </c>
      <c r="LR113">
        <v>1727.54</v>
      </c>
      <c r="LS113">
        <v>1.207</v>
      </c>
      <c r="PF113">
        <v>589804499</v>
      </c>
      <c r="PG113" t="s">
        <v>2499</v>
      </c>
      <c r="PH113" s="1">
        <v>45954.3470601852</v>
      </c>
      <c r="PI113" t="s">
        <v>437</v>
      </c>
      <c r="PK113" t="s">
        <v>438</v>
      </c>
      <c r="PL113" t="s">
        <v>439</v>
      </c>
      <c r="PM113" t="s">
        <v>769</v>
      </c>
      <c r="PO113">
        <v>112</v>
      </c>
    </row>
    <row r="114" spans="1:431">
      <c r="A114" s="1">
        <v>45954.4586190162</v>
      </c>
      <c r="B114" s="1">
        <v>45954.4731379051</v>
      </c>
      <c r="C114" t="s">
        <v>441</v>
      </c>
      <c r="D114" t="s">
        <v>2227</v>
      </c>
      <c r="F114" t="s">
        <v>2228</v>
      </c>
      <c r="G114" t="s">
        <v>2500</v>
      </c>
      <c r="H114" t="s">
        <v>2501</v>
      </c>
      <c r="I114" t="s">
        <v>444</v>
      </c>
      <c r="J114" t="s">
        <v>534</v>
      </c>
      <c r="K114" t="s">
        <v>379</v>
      </c>
      <c r="O114" t="s">
        <v>380</v>
      </c>
      <c r="P114" t="s">
        <v>380</v>
      </c>
      <c r="R114" t="s">
        <v>380</v>
      </c>
      <c r="S114" t="s">
        <v>407</v>
      </c>
      <c r="U114" t="s">
        <v>380</v>
      </c>
      <c r="V114" t="s">
        <v>380</v>
      </c>
      <c r="X114" t="s">
        <v>380</v>
      </c>
      <c r="Y114" t="s">
        <v>380</v>
      </c>
      <c r="AA114" t="s">
        <v>380</v>
      </c>
      <c r="AB114" t="s">
        <v>380</v>
      </c>
      <c r="AD114" t="s">
        <v>380</v>
      </c>
      <c r="AE114" t="s">
        <v>380</v>
      </c>
      <c r="AG114" t="s">
        <v>380</v>
      </c>
      <c r="AH114" t="s">
        <v>380</v>
      </c>
      <c r="AJ114" t="s">
        <v>380</v>
      </c>
      <c r="AK114" t="s">
        <v>380</v>
      </c>
      <c r="AM114" t="s">
        <v>380</v>
      </c>
      <c r="AN114" t="s">
        <v>380</v>
      </c>
      <c r="AP114" t="s">
        <v>380</v>
      </c>
      <c r="AQ114" t="s">
        <v>380</v>
      </c>
      <c r="AR114" t="s">
        <v>1893</v>
      </c>
      <c r="AS114">
        <v>1</v>
      </c>
      <c r="AT114">
        <v>1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F114" t="s">
        <v>380</v>
      </c>
      <c r="BG114" t="s">
        <v>815</v>
      </c>
      <c r="BH114" t="s">
        <v>380</v>
      </c>
      <c r="BI114" t="s">
        <v>2502</v>
      </c>
      <c r="BJ114" t="s">
        <v>380</v>
      </c>
      <c r="BK114">
        <v>0.4</v>
      </c>
      <c r="BL114" t="s">
        <v>380</v>
      </c>
      <c r="BM114">
        <v>0.4</v>
      </c>
      <c r="BN114" t="s">
        <v>380</v>
      </c>
      <c r="BO114">
        <v>0.8</v>
      </c>
      <c r="BQ114" t="s">
        <v>380</v>
      </c>
      <c r="BR114">
        <v>1</v>
      </c>
      <c r="BS114" t="s">
        <v>380</v>
      </c>
      <c r="BT114">
        <v>0.2</v>
      </c>
      <c r="BU114" t="s">
        <v>407</v>
      </c>
      <c r="BW114" t="s">
        <v>380</v>
      </c>
      <c r="BX114">
        <v>25</v>
      </c>
      <c r="BZ114" t="s">
        <v>380</v>
      </c>
      <c r="CA114">
        <v>1</v>
      </c>
      <c r="CB114" t="s">
        <v>380</v>
      </c>
      <c r="CC114">
        <v>1</v>
      </c>
      <c r="CD114" t="s">
        <v>380</v>
      </c>
      <c r="CE114">
        <v>0.2</v>
      </c>
      <c r="CF114" t="s">
        <v>380</v>
      </c>
      <c r="CG114">
        <v>30</v>
      </c>
      <c r="CH114" t="s">
        <v>380</v>
      </c>
      <c r="CI114">
        <v>0.4</v>
      </c>
      <c r="CK114" t="s">
        <v>380</v>
      </c>
      <c r="CL114">
        <v>60</v>
      </c>
      <c r="CM114" t="s">
        <v>380</v>
      </c>
      <c r="CN114">
        <v>10</v>
      </c>
      <c r="CO114" t="s">
        <v>380</v>
      </c>
      <c r="CP114">
        <v>1</v>
      </c>
      <c r="CQ114" t="s">
        <v>2503</v>
      </c>
      <c r="CR114" t="s">
        <v>383</v>
      </c>
      <c r="CT114" t="s">
        <v>384</v>
      </c>
      <c r="CU114" t="s">
        <v>384</v>
      </c>
      <c r="CV114" t="s">
        <v>384</v>
      </c>
      <c r="CW114" t="s">
        <v>447</v>
      </c>
      <c r="CX114" t="s">
        <v>384</v>
      </c>
      <c r="CY114" t="s">
        <v>384</v>
      </c>
      <c r="CZ114" t="s">
        <v>384</v>
      </c>
      <c r="DA114" t="s">
        <v>581</v>
      </c>
      <c r="DB114" t="s">
        <v>448</v>
      </c>
      <c r="DC114" t="s">
        <v>384</v>
      </c>
      <c r="DD114" t="s">
        <v>384</v>
      </c>
      <c r="DE114" t="s">
        <v>384</v>
      </c>
      <c r="DF114" t="s">
        <v>384</v>
      </c>
      <c r="DG114" t="s">
        <v>384</v>
      </c>
      <c r="DH114" t="s">
        <v>384</v>
      </c>
      <c r="DI114" t="s">
        <v>384</v>
      </c>
      <c r="DJ114" t="s">
        <v>447</v>
      </c>
      <c r="DK114" t="s">
        <v>386</v>
      </c>
      <c r="DL114" t="s">
        <v>387</v>
      </c>
      <c r="DN114" t="s">
        <v>407</v>
      </c>
      <c r="DS114" t="s">
        <v>380</v>
      </c>
      <c r="DT114" t="s">
        <v>380</v>
      </c>
      <c r="DU114" t="s">
        <v>1697</v>
      </c>
      <c r="DV114" t="s">
        <v>716</v>
      </c>
      <c r="DW114" t="s">
        <v>2504</v>
      </c>
      <c r="DX114" t="s">
        <v>2505</v>
      </c>
      <c r="DY114" t="s">
        <v>2506</v>
      </c>
      <c r="DZ114" t="s">
        <v>390</v>
      </c>
      <c r="EA114" t="s">
        <v>555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0</v>
      </c>
      <c r="EQ114" t="s">
        <v>392</v>
      </c>
      <c r="ER114" t="s">
        <v>380</v>
      </c>
      <c r="ES114" t="s">
        <v>451</v>
      </c>
      <c r="EU114" t="s">
        <v>394</v>
      </c>
      <c r="EW114" t="s">
        <v>2507</v>
      </c>
      <c r="EX114">
        <v>0</v>
      </c>
      <c r="EY114">
        <v>0</v>
      </c>
      <c r="EZ114">
        <v>0</v>
      </c>
      <c r="FA114">
        <v>0</v>
      </c>
      <c r="FB114">
        <v>1</v>
      </c>
      <c r="FC114">
        <v>1</v>
      </c>
      <c r="FD114">
        <v>0</v>
      </c>
      <c r="FE114">
        <v>0</v>
      </c>
      <c r="FG114" t="s">
        <v>2508</v>
      </c>
      <c r="FH114">
        <v>1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0</v>
      </c>
      <c r="FO114">
        <v>0</v>
      </c>
      <c r="FP114">
        <v>0</v>
      </c>
      <c r="FR114" t="s">
        <v>397</v>
      </c>
      <c r="FS114" t="s">
        <v>456</v>
      </c>
      <c r="FV114" t="s">
        <v>883</v>
      </c>
      <c r="FW114">
        <v>0</v>
      </c>
      <c r="FX114">
        <v>0</v>
      </c>
      <c r="FY114">
        <v>0</v>
      </c>
      <c r="FZ114">
        <v>0</v>
      </c>
      <c r="GA114">
        <v>1</v>
      </c>
      <c r="GB114">
        <v>0</v>
      </c>
      <c r="GC114">
        <v>0</v>
      </c>
      <c r="GD114">
        <v>0</v>
      </c>
      <c r="GF114" t="s">
        <v>646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1</v>
      </c>
      <c r="GM114">
        <v>0</v>
      </c>
      <c r="GN114">
        <v>0</v>
      </c>
      <c r="GO114">
        <v>0</v>
      </c>
      <c r="GP114">
        <v>0</v>
      </c>
      <c r="GR114" t="s">
        <v>521</v>
      </c>
      <c r="GT114" t="s">
        <v>402</v>
      </c>
      <c r="GV114" t="s">
        <v>403</v>
      </c>
      <c r="GW114" t="s">
        <v>404</v>
      </c>
      <c r="GY114" t="s">
        <v>1106</v>
      </c>
      <c r="HA114" t="s">
        <v>404</v>
      </c>
      <c r="HB114" t="s">
        <v>462</v>
      </c>
      <c r="HC114" t="s">
        <v>407</v>
      </c>
      <c r="HF114" t="s">
        <v>616</v>
      </c>
      <c r="HG114" t="s">
        <v>1775</v>
      </c>
      <c r="HH114" t="s">
        <v>562</v>
      </c>
      <c r="HI114" t="s">
        <v>2509</v>
      </c>
      <c r="HK114" t="s">
        <v>412</v>
      </c>
      <c r="HL114" t="s">
        <v>2510</v>
      </c>
      <c r="HM114" t="s">
        <v>414</v>
      </c>
      <c r="HN114" t="s">
        <v>415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W114" t="s">
        <v>497</v>
      </c>
      <c r="HX114" t="s">
        <v>524</v>
      </c>
      <c r="HY114" t="s">
        <v>2511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0</v>
      </c>
      <c r="IF114">
        <v>0</v>
      </c>
      <c r="II114" t="s">
        <v>2512</v>
      </c>
      <c r="IJ114">
        <v>1</v>
      </c>
      <c r="IK114">
        <v>0</v>
      </c>
      <c r="IL114">
        <v>1</v>
      </c>
      <c r="IM114">
        <v>1</v>
      </c>
      <c r="IN114">
        <v>1</v>
      </c>
      <c r="IO114">
        <v>0</v>
      </c>
      <c r="IR114" t="s">
        <v>1110</v>
      </c>
      <c r="IT114" t="s">
        <v>2513</v>
      </c>
      <c r="IU114" t="s">
        <v>1259</v>
      </c>
      <c r="IW114" t="s">
        <v>2514</v>
      </c>
      <c r="IX114" t="s">
        <v>2515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1</v>
      </c>
      <c r="JF114">
        <v>1</v>
      </c>
      <c r="JG114">
        <v>0</v>
      </c>
      <c r="JH114">
        <v>0</v>
      </c>
      <c r="JK114" t="s">
        <v>2516</v>
      </c>
      <c r="JL114">
        <v>1</v>
      </c>
      <c r="JM114">
        <v>0</v>
      </c>
      <c r="JN114">
        <v>1</v>
      </c>
      <c r="JO114">
        <v>1</v>
      </c>
      <c r="JP114">
        <v>1</v>
      </c>
      <c r="JQ114">
        <v>0</v>
      </c>
      <c r="JR114" t="s">
        <v>2517</v>
      </c>
      <c r="JT114" t="s">
        <v>380</v>
      </c>
      <c r="JU114" t="s">
        <v>506</v>
      </c>
      <c r="JV114">
        <v>0</v>
      </c>
      <c r="JW114">
        <v>0</v>
      </c>
      <c r="JX114">
        <v>0</v>
      </c>
      <c r="JY114">
        <v>0</v>
      </c>
      <c r="JZ114">
        <v>1</v>
      </c>
      <c r="KA114">
        <v>0</v>
      </c>
      <c r="KC114" t="s">
        <v>2518</v>
      </c>
      <c r="KD114">
        <v>1</v>
      </c>
      <c r="KE114">
        <v>0</v>
      </c>
      <c r="KF114">
        <v>0</v>
      </c>
      <c r="KG114">
        <v>0</v>
      </c>
      <c r="KH114">
        <v>1</v>
      </c>
      <c r="KI114">
        <v>0</v>
      </c>
      <c r="KL114" t="s">
        <v>380</v>
      </c>
      <c r="KM114">
        <v>1</v>
      </c>
      <c r="KN114" t="s">
        <v>429</v>
      </c>
      <c r="KO114" t="s">
        <v>430</v>
      </c>
      <c r="KP114" t="s">
        <v>380</v>
      </c>
      <c r="KQ114" t="s">
        <v>431</v>
      </c>
      <c r="LA114" t="s">
        <v>407</v>
      </c>
      <c r="LK114" t="s">
        <v>1436</v>
      </c>
      <c r="LM114" t="s">
        <v>2519</v>
      </c>
      <c r="LN114" s="2" t="s">
        <v>2520</v>
      </c>
      <c r="LO114" t="s">
        <v>2521</v>
      </c>
      <c r="LP114">
        <v>0.8260711</v>
      </c>
      <c r="LQ114">
        <v>34.8661107</v>
      </c>
      <c r="LR114">
        <v>1738.2841796875</v>
      </c>
      <c r="LS114">
        <v>4.208</v>
      </c>
      <c r="PF114">
        <v>589806432</v>
      </c>
      <c r="PG114" t="s">
        <v>2522</v>
      </c>
      <c r="PH114" s="1">
        <v>45954.348599537</v>
      </c>
      <c r="PI114" t="s">
        <v>437</v>
      </c>
      <c r="PK114" t="s">
        <v>438</v>
      </c>
      <c r="PL114" t="s">
        <v>439</v>
      </c>
      <c r="PM114" t="s">
        <v>769</v>
      </c>
      <c r="PO114">
        <v>113</v>
      </c>
    </row>
    <row r="115" spans="1:431">
      <c r="A115" s="1">
        <v>45954.4591414236</v>
      </c>
      <c r="B115" s="1">
        <v>45954.4745995718</v>
      </c>
      <c r="C115" t="s">
        <v>373</v>
      </c>
      <c r="D115" t="s">
        <v>2227</v>
      </c>
      <c r="F115" t="s">
        <v>2228</v>
      </c>
      <c r="G115" t="s">
        <v>2269</v>
      </c>
      <c r="H115" t="s">
        <v>2523</v>
      </c>
      <c r="I115" t="s">
        <v>444</v>
      </c>
      <c r="J115" t="s">
        <v>445</v>
      </c>
      <c r="K115" t="s">
        <v>379</v>
      </c>
      <c r="O115" t="s">
        <v>380</v>
      </c>
      <c r="P115" t="s">
        <v>380</v>
      </c>
      <c r="R115" t="s">
        <v>380</v>
      </c>
      <c r="S115" t="s">
        <v>380</v>
      </c>
      <c r="U115" t="s">
        <v>380</v>
      </c>
      <c r="V115" t="s">
        <v>380</v>
      </c>
      <c r="X115" t="s">
        <v>380</v>
      </c>
      <c r="Y115" t="s">
        <v>380</v>
      </c>
      <c r="AA115" t="s">
        <v>380</v>
      </c>
      <c r="AB115" t="s">
        <v>380</v>
      </c>
      <c r="AD115" t="s">
        <v>380</v>
      </c>
      <c r="AE115" t="s">
        <v>380</v>
      </c>
      <c r="AG115" t="s">
        <v>380</v>
      </c>
      <c r="AH115" t="s">
        <v>380</v>
      </c>
      <c r="AJ115" t="s">
        <v>380</v>
      </c>
      <c r="AK115" t="s">
        <v>380</v>
      </c>
      <c r="AM115" t="s">
        <v>380</v>
      </c>
      <c r="AN115" t="s">
        <v>380</v>
      </c>
      <c r="AP115" t="s">
        <v>380</v>
      </c>
      <c r="AQ115" t="s">
        <v>380</v>
      </c>
      <c r="AR115" t="s">
        <v>381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F115" t="s">
        <v>380</v>
      </c>
      <c r="BG115" t="s">
        <v>978</v>
      </c>
      <c r="BH115" t="s">
        <v>380</v>
      </c>
      <c r="BI115" t="s">
        <v>978</v>
      </c>
      <c r="BJ115" t="s">
        <v>380</v>
      </c>
      <c r="BK115">
        <v>0.2</v>
      </c>
      <c r="BL115" t="s">
        <v>380</v>
      </c>
      <c r="BM115">
        <v>0.75</v>
      </c>
      <c r="BN115" t="s">
        <v>380</v>
      </c>
      <c r="BO115">
        <v>0.2</v>
      </c>
      <c r="BQ115" t="s">
        <v>380</v>
      </c>
      <c r="BR115">
        <v>1</v>
      </c>
      <c r="BS115" t="s">
        <v>380</v>
      </c>
      <c r="BT115">
        <v>0.75</v>
      </c>
      <c r="BU115" t="s">
        <v>380</v>
      </c>
      <c r="BV115">
        <v>0.75</v>
      </c>
      <c r="BW115" t="s">
        <v>380</v>
      </c>
      <c r="BX115">
        <v>3</v>
      </c>
      <c r="BZ115" t="s">
        <v>380</v>
      </c>
      <c r="CA115">
        <v>0.2</v>
      </c>
      <c r="CB115" t="s">
        <v>380</v>
      </c>
      <c r="CC115">
        <v>0.2</v>
      </c>
      <c r="CD115" t="s">
        <v>380</v>
      </c>
      <c r="CE115">
        <v>0.75</v>
      </c>
      <c r="CF115" t="s">
        <v>380</v>
      </c>
      <c r="CG115">
        <v>20</v>
      </c>
      <c r="CH115" t="s">
        <v>380</v>
      </c>
      <c r="CI115">
        <v>0.75</v>
      </c>
      <c r="CK115" t="s">
        <v>380</v>
      </c>
      <c r="CL115">
        <v>7</v>
      </c>
      <c r="CM115" t="s">
        <v>380</v>
      </c>
      <c r="CN115">
        <v>7</v>
      </c>
      <c r="CO115" t="s">
        <v>380</v>
      </c>
      <c r="CP115">
        <v>0.2</v>
      </c>
      <c r="CQ115" t="s">
        <v>382</v>
      </c>
      <c r="CR115" t="s">
        <v>383</v>
      </c>
      <c r="CT115" t="s">
        <v>384</v>
      </c>
      <c r="CU115" t="s">
        <v>384</v>
      </c>
      <c r="CV115" t="s">
        <v>384</v>
      </c>
      <c r="CW115" t="s">
        <v>385</v>
      </c>
      <c r="CX115" t="s">
        <v>384</v>
      </c>
      <c r="CY115" t="s">
        <v>385</v>
      </c>
      <c r="CZ115" t="s">
        <v>385</v>
      </c>
      <c r="DA115" t="s">
        <v>384</v>
      </c>
      <c r="DB115" t="s">
        <v>385</v>
      </c>
      <c r="DC115" t="s">
        <v>385</v>
      </c>
      <c r="DD115" t="s">
        <v>384</v>
      </c>
      <c r="DE115" t="s">
        <v>384</v>
      </c>
      <c r="DF115" t="s">
        <v>384</v>
      </c>
      <c r="DG115" t="s">
        <v>384</v>
      </c>
      <c r="DH115" t="s">
        <v>384</v>
      </c>
      <c r="DI115" t="s">
        <v>385</v>
      </c>
      <c r="DJ115" t="s">
        <v>385</v>
      </c>
      <c r="DK115" t="s">
        <v>386</v>
      </c>
      <c r="DL115" t="s">
        <v>665</v>
      </c>
      <c r="DN115" t="s">
        <v>380</v>
      </c>
      <c r="DO115" t="s">
        <v>2524</v>
      </c>
      <c r="DP115" t="s">
        <v>667</v>
      </c>
      <c r="DQ115" t="s">
        <v>716</v>
      </c>
      <c r="DR115" t="s">
        <v>1082</v>
      </c>
      <c r="DS115" t="s">
        <v>380</v>
      </c>
      <c r="DT115" t="s">
        <v>380</v>
      </c>
      <c r="DU115" t="s">
        <v>2525</v>
      </c>
      <c r="DV115" t="s">
        <v>668</v>
      </c>
      <c r="DW115" t="s">
        <v>1120</v>
      </c>
      <c r="DX115" t="s">
        <v>1210</v>
      </c>
      <c r="DY115" t="s">
        <v>1168</v>
      </c>
      <c r="DZ115" t="s">
        <v>484</v>
      </c>
      <c r="EA115" t="s">
        <v>391</v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0</v>
      </c>
      <c r="EQ115" t="s">
        <v>392</v>
      </c>
      <c r="ER115" t="s">
        <v>380</v>
      </c>
      <c r="ES115" t="s">
        <v>393</v>
      </c>
      <c r="EU115" t="s">
        <v>452</v>
      </c>
      <c r="EW115" t="s">
        <v>943</v>
      </c>
      <c r="EX115">
        <v>1</v>
      </c>
      <c r="EY115">
        <v>1</v>
      </c>
      <c r="EZ115">
        <v>1</v>
      </c>
      <c r="FA115">
        <v>1</v>
      </c>
      <c r="FB115">
        <v>0</v>
      </c>
      <c r="FC115">
        <v>0</v>
      </c>
      <c r="FD115">
        <v>0</v>
      </c>
      <c r="FE115">
        <v>0</v>
      </c>
      <c r="FG115" t="s">
        <v>676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0</v>
      </c>
      <c r="FO115">
        <v>0</v>
      </c>
      <c r="FP115">
        <v>0</v>
      </c>
      <c r="FR115" t="s">
        <v>455</v>
      </c>
      <c r="FS115" t="s">
        <v>456</v>
      </c>
      <c r="FV115" t="s">
        <v>399</v>
      </c>
      <c r="FW115">
        <v>0</v>
      </c>
      <c r="FX115">
        <v>0</v>
      </c>
      <c r="FY115">
        <v>1</v>
      </c>
      <c r="FZ115">
        <v>0</v>
      </c>
      <c r="GA115">
        <v>0</v>
      </c>
      <c r="GB115">
        <v>0</v>
      </c>
      <c r="GC115">
        <v>0</v>
      </c>
      <c r="GD115">
        <v>0</v>
      </c>
      <c r="GF115" t="s">
        <v>802</v>
      </c>
      <c r="GG115">
        <v>1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R115" t="s">
        <v>401</v>
      </c>
      <c r="GT115" t="s">
        <v>402</v>
      </c>
      <c r="GV115" t="s">
        <v>403</v>
      </c>
      <c r="GW115" t="s">
        <v>491</v>
      </c>
      <c r="GY115" t="s">
        <v>405</v>
      </c>
      <c r="HA115" t="s">
        <v>491</v>
      </c>
      <c r="HB115" t="s">
        <v>406</v>
      </c>
      <c r="HC115" t="s">
        <v>407</v>
      </c>
      <c r="HF115" t="s">
        <v>408</v>
      </c>
      <c r="HG115" t="s">
        <v>2526</v>
      </c>
      <c r="HH115" t="s">
        <v>410</v>
      </c>
      <c r="HI115" t="s">
        <v>2527</v>
      </c>
      <c r="HK115" t="s">
        <v>680</v>
      </c>
      <c r="HL115" t="s">
        <v>2528</v>
      </c>
      <c r="HM115" t="s">
        <v>682</v>
      </c>
      <c r="HN115" t="s">
        <v>701</v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W115" t="s">
        <v>416</v>
      </c>
      <c r="HX115" t="s">
        <v>417</v>
      </c>
      <c r="HY115" t="s">
        <v>418</v>
      </c>
      <c r="HZ115">
        <v>1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I115" t="s">
        <v>498</v>
      </c>
      <c r="IJ115">
        <v>1</v>
      </c>
      <c r="IK115">
        <v>0</v>
      </c>
      <c r="IL115">
        <v>0</v>
      </c>
      <c r="IM115">
        <v>0</v>
      </c>
      <c r="IN115">
        <v>0</v>
      </c>
      <c r="IO115">
        <v>0</v>
      </c>
      <c r="IR115" t="s">
        <v>420</v>
      </c>
      <c r="IT115" t="s">
        <v>2529</v>
      </c>
      <c r="IU115" t="s">
        <v>422</v>
      </c>
      <c r="IW115" t="s">
        <v>2199</v>
      </c>
      <c r="IX115" t="s">
        <v>424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1</v>
      </c>
      <c r="JH115">
        <v>0</v>
      </c>
      <c r="JK115" t="s">
        <v>504</v>
      </c>
      <c r="JL115">
        <v>0</v>
      </c>
      <c r="JM115">
        <v>0</v>
      </c>
      <c r="JN115">
        <v>1</v>
      </c>
      <c r="JO115">
        <v>0</v>
      </c>
      <c r="JP115">
        <v>0</v>
      </c>
      <c r="JQ115">
        <v>0</v>
      </c>
      <c r="JR115" t="s">
        <v>2530</v>
      </c>
      <c r="JT115" t="s">
        <v>380</v>
      </c>
      <c r="JU115" t="s">
        <v>427</v>
      </c>
      <c r="JV115">
        <v>0</v>
      </c>
      <c r="JW115">
        <v>0</v>
      </c>
      <c r="JX115">
        <v>0</v>
      </c>
      <c r="JY115">
        <v>1</v>
      </c>
      <c r="JZ115">
        <v>0</v>
      </c>
      <c r="KA115">
        <v>0</v>
      </c>
      <c r="KC115" t="s">
        <v>428</v>
      </c>
      <c r="KD115">
        <v>1</v>
      </c>
      <c r="KE115">
        <v>0</v>
      </c>
      <c r="KF115">
        <v>0</v>
      </c>
      <c r="KG115">
        <v>0</v>
      </c>
      <c r="KH115">
        <v>0</v>
      </c>
      <c r="KI115">
        <v>0</v>
      </c>
      <c r="KL115" t="s">
        <v>407</v>
      </c>
      <c r="KN115" t="s">
        <v>471</v>
      </c>
      <c r="KZ115" t="s">
        <v>380</v>
      </c>
      <c r="LA115" t="s">
        <v>380</v>
      </c>
      <c r="LB115" t="s">
        <v>380</v>
      </c>
      <c r="LK115" t="s">
        <v>432</v>
      </c>
      <c r="LM115" t="s">
        <v>2531</v>
      </c>
      <c r="LN115" s="2" t="s">
        <v>2532</v>
      </c>
      <c r="LO115" t="s">
        <v>2533</v>
      </c>
      <c r="LP115">
        <v>0.826055</v>
      </c>
      <c r="LQ115">
        <v>34.8660467</v>
      </c>
      <c r="LR115">
        <v>1771.2</v>
      </c>
      <c r="LS115">
        <v>4.3</v>
      </c>
      <c r="PF115">
        <v>589807952</v>
      </c>
      <c r="PG115" t="s">
        <v>2534</v>
      </c>
      <c r="PH115" s="1">
        <v>45954.3498032407</v>
      </c>
      <c r="PI115" t="s">
        <v>437</v>
      </c>
      <c r="PK115" t="s">
        <v>438</v>
      </c>
      <c r="PL115" t="s">
        <v>439</v>
      </c>
      <c r="PM115" t="s">
        <v>769</v>
      </c>
      <c r="PO115">
        <v>114</v>
      </c>
    </row>
    <row r="116" spans="1:431">
      <c r="A116" s="1">
        <v>45954.4685822454</v>
      </c>
      <c r="B116" s="1">
        <v>45954.4799515278</v>
      </c>
      <c r="C116" t="s">
        <v>1817</v>
      </c>
      <c r="D116" t="s">
        <v>2227</v>
      </c>
      <c r="F116" t="s">
        <v>2228</v>
      </c>
      <c r="G116" t="s">
        <v>2229</v>
      </c>
      <c r="H116" t="s">
        <v>2535</v>
      </c>
      <c r="I116" t="s">
        <v>444</v>
      </c>
      <c r="J116" t="s">
        <v>378</v>
      </c>
      <c r="K116" t="s">
        <v>379</v>
      </c>
      <c r="O116" t="s">
        <v>380</v>
      </c>
      <c r="P116" t="s">
        <v>380</v>
      </c>
      <c r="R116" t="s">
        <v>380</v>
      </c>
      <c r="S116" t="s">
        <v>380</v>
      </c>
      <c r="U116" t="s">
        <v>380</v>
      </c>
      <c r="V116" t="s">
        <v>380</v>
      </c>
      <c r="X116" t="s">
        <v>380</v>
      </c>
      <c r="Y116" t="s">
        <v>380</v>
      </c>
      <c r="AA116" t="s">
        <v>380</v>
      </c>
      <c r="AB116" t="s">
        <v>380</v>
      </c>
      <c r="AD116" t="s">
        <v>380</v>
      </c>
      <c r="AE116" t="s">
        <v>380</v>
      </c>
      <c r="AG116" t="s">
        <v>380</v>
      </c>
      <c r="AH116" t="s">
        <v>380</v>
      </c>
      <c r="AJ116" t="s">
        <v>380</v>
      </c>
      <c r="AK116" t="s">
        <v>380</v>
      </c>
      <c r="AM116" t="s">
        <v>380</v>
      </c>
      <c r="AN116" t="s">
        <v>380</v>
      </c>
      <c r="AP116" t="s">
        <v>380</v>
      </c>
      <c r="AQ116" t="s">
        <v>380</v>
      </c>
      <c r="AR116" t="s">
        <v>381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F116" t="s">
        <v>380</v>
      </c>
      <c r="BG116" t="s">
        <v>901</v>
      </c>
      <c r="BH116" t="s">
        <v>380</v>
      </c>
      <c r="BI116" t="s">
        <v>632</v>
      </c>
      <c r="BJ116" t="s">
        <v>380</v>
      </c>
      <c r="BK116">
        <v>0.5</v>
      </c>
      <c r="BL116" t="s">
        <v>380</v>
      </c>
      <c r="BM116">
        <v>0.5</v>
      </c>
      <c r="BN116" t="s">
        <v>380</v>
      </c>
      <c r="BO116">
        <v>0.5</v>
      </c>
      <c r="BQ116" t="s">
        <v>380</v>
      </c>
      <c r="BR116">
        <v>1</v>
      </c>
      <c r="BS116" t="s">
        <v>380</v>
      </c>
      <c r="BT116">
        <v>0.5</v>
      </c>
      <c r="BU116" t="s">
        <v>380</v>
      </c>
      <c r="BV116">
        <v>0.5</v>
      </c>
      <c r="BW116" t="s">
        <v>380</v>
      </c>
      <c r="BX116">
        <v>1</v>
      </c>
      <c r="BZ116" t="s">
        <v>380</v>
      </c>
      <c r="CA116">
        <v>0.125</v>
      </c>
      <c r="CB116" t="s">
        <v>380</v>
      </c>
      <c r="CC116">
        <v>0.5</v>
      </c>
      <c r="CD116" t="s">
        <v>380</v>
      </c>
      <c r="CE116">
        <v>0.5</v>
      </c>
      <c r="CF116" t="s">
        <v>380</v>
      </c>
      <c r="CG116">
        <v>30</v>
      </c>
      <c r="CH116" t="s">
        <v>380</v>
      </c>
      <c r="CI116">
        <v>0.125</v>
      </c>
      <c r="CK116" t="s">
        <v>380</v>
      </c>
      <c r="CL116">
        <v>11</v>
      </c>
      <c r="CM116" t="s">
        <v>380</v>
      </c>
      <c r="CN116">
        <v>2</v>
      </c>
      <c r="CO116" t="s">
        <v>380</v>
      </c>
      <c r="CP116">
        <v>0.5</v>
      </c>
      <c r="CQ116" t="s">
        <v>481</v>
      </c>
      <c r="CR116" t="s">
        <v>1042</v>
      </c>
      <c r="CT116" t="s">
        <v>384</v>
      </c>
      <c r="CU116" t="s">
        <v>384</v>
      </c>
      <c r="CV116" t="s">
        <v>384</v>
      </c>
      <c r="CW116" t="s">
        <v>384</v>
      </c>
      <c r="CX116" t="s">
        <v>384</v>
      </c>
      <c r="CY116" t="s">
        <v>384</v>
      </c>
      <c r="CZ116" t="s">
        <v>384</v>
      </c>
      <c r="DA116" t="s">
        <v>384</v>
      </c>
      <c r="DB116" t="s">
        <v>384</v>
      </c>
      <c r="DC116" t="s">
        <v>384</v>
      </c>
      <c r="DD116" t="s">
        <v>384</v>
      </c>
      <c r="DE116" t="s">
        <v>384</v>
      </c>
      <c r="DF116" t="s">
        <v>384</v>
      </c>
      <c r="DG116" t="s">
        <v>384</v>
      </c>
      <c r="DH116" t="s">
        <v>384</v>
      </c>
      <c r="DI116" t="s">
        <v>384</v>
      </c>
      <c r="DJ116" t="s">
        <v>384</v>
      </c>
      <c r="DK116" t="s">
        <v>386</v>
      </c>
      <c r="DL116" t="s">
        <v>387</v>
      </c>
      <c r="DN116" t="s">
        <v>380</v>
      </c>
      <c r="DO116" t="s">
        <v>1582</v>
      </c>
      <c r="DP116" t="s">
        <v>662</v>
      </c>
      <c r="DQ116" t="s">
        <v>799</v>
      </c>
      <c r="DR116" t="s">
        <v>839</v>
      </c>
      <c r="DS116" t="s">
        <v>407</v>
      </c>
      <c r="DZ116" t="s">
        <v>390</v>
      </c>
      <c r="EA116" t="s">
        <v>485</v>
      </c>
      <c r="EB116">
        <v>0</v>
      </c>
      <c r="EC116">
        <v>1</v>
      </c>
      <c r="ED116">
        <v>0</v>
      </c>
      <c r="EE116">
        <v>0</v>
      </c>
      <c r="EF116">
        <v>0</v>
      </c>
      <c r="EG116">
        <v>0</v>
      </c>
      <c r="EQ116" t="s">
        <v>392</v>
      </c>
      <c r="ER116" t="s">
        <v>380</v>
      </c>
      <c r="ES116" t="s">
        <v>393</v>
      </c>
      <c r="EU116" t="s">
        <v>394</v>
      </c>
      <c r="EW116" t="s">
        <v>395</v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G116" t="s">
        <v>801</v>
      </c>
      <c r="FH116">
        <v>1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R116" t="s">
        <v>397</v>
      </c>
      <c r="FS116" t="s">
        <v>558</v>
      </c>
      <c r="FV116" t="s">
        <v>1231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F116" t="s">
        <v>1586</v>
      </c>
      <c r="GG116">
        <v>0</v>
      </c>
      <c r="GH116">
        <v>0</v>
      </c>
      <c r="GI116">
        <v>1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R116" t="s">
        <v>401</v>
      </c>
      <c r="GT116" t="s">
        <v>460</v>
      </c>
      <c r="GV116" t="s">
        <v>403</v>
      </c>
      <c r="GW116" t="s">
        <v>404</v>
      </c>
      <c r="GY116" t="s">
        <v>492</v>
      </c>
      <c r="HA116" t="s">
        <v>404</v>
      </c>
      <c r="HB116" t="s">
        <v>462</v>
      </c>
      <c r="HC116" t="s">
        <v>407</v>
      </c>
      <c r="HF116" t="s">
        <v>408</v>
      </c>
      <c r="HG116" t="s">
        <v>2232</v>
      </c>
      <c r="HH116" t="s">
        <v>410</v>
      </c>
      <c r="HI116" t="s">
        <v>2232</v>
      </c>
      <c r="HK116" t="s">
        <v>412</v>
      </c>
      <c r="HL116" t="s">
        <v>1940</v>
      </c>
      <c r="HM116" t="s">
        <v>414</v>
      </c>
      <c r="HN116" t="s">
        <v>415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0</v>
      </c>
      <c r="HW116" t="s">
        <v>497</v>
      </c>
      <c r="HX116" t="s">
        <v>565</v>
      </c>
      <c r="HY116" t="s">
        <v>418</v>
      </c>
      <c r="HZ116">
        <v>1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I116" t="s">
        <v>545</v>
      </c>
      <c r="IJ116">
        <v>0</v>
      </c>
      <c r="IK116">
        <v>0</v>
      </c>
      <c r="IL116">
        <v>0</v>
      </c>
      <c r="IM116">
        <v>1</v>
      </c>
      <c r="IN116">
        <v>0</v>
      </c>
      <c r="IO116">
        <v>0</v>
      </c>
      <c r="IR116" t="s">
        <v>466</v>
      </c>
      <c r="IT116" t="s">
        <v>2536</v>
      </c>
      <c r="IU116" t="s">
        <v>1259</v>
      </c>
      <c r="IW116" t="s">
        <v>2537</v>
      </c>
      <c r="IX116" t="s">
        <v>503</v>
      </c>
      <c r="IY116">
        <v>0</v>
      </c>
      <c r="IZ116">
        <v>0</v>
      </c>
      <c r="JA116">
        <v>0</v>
      </c>
      <c r="JB116">
        <v>0</v>
      </c>
      <c r="JC116">
        <v>1</v>
      </c>
      <c r="JD116">
        <v>0</v>
      </c>
      <c r="JE116">
        <v>0</v>
      </c>
      <c r="JF116">
        <v>0</v>
      </c>
      <c r="JG116">
        <v>0</v>
      </c>
      <c r="JH116">
        <v>0</v>
      </c>
      <c r="JK116" t="s">
        <v>545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 t="s">
        <v>2538</v>
      </c>
      <c r="JT116" t="s">
        <v>380</v>
      </c>
      <c r="JU116" t="s">
        <v>506</v>
      </c>
      <c r="JV116">
        <v>0</v>
      </c>
      <c r="JW116">
        <v>0</v>
      </c>
      <c r="JX116">
        <v>0</v>
      </c>
      <c r="JY116">
        <v>0</v>
      </c>
      <c r="JZ116">
        <v>1</v>
      </c>
      <c r="KA116">
        <v>0</v>
      </c>
      <c r="KC116" t="s">
        <v>428</v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L116" t="s">
        <v>380</v>
      </c>
      <c r="KM116">
        <v>1</v>
      </c>
      <c r="KN116" t="s">
        <v>429</v>
      </c>
      <c r="KO116" t="s">
        <v>430</v>
      </c>
      <c r="KP116" t="s">
        <v>380</v>
      </c>
      <c r="KQ116" t="s">
        <v>431</v>
      </c>
      <c r="LA116" t="s">
        <v>380</v>
      </c>
      <c r="LB116" t="s">
        <v>380</v>
      </c>
      <c r="LK116" t="s">
        <v>507</v>
      </c>
      <c r="LM116" t="s">
        <v>2539</v>
      </c>
      <c r="LN116" s="2" t="s">
        <v>2540</v>
      </c>
      <c r="LO116" t="s">
        <v>2541</v>
      </c>
      <c r="LP116">
        <v>0.8318592</v>
      </c>
      <c r="LQ116">
        <v>34.8652253</v>
      </c>
      <c r="LR116">
        <v>1730.175</v>
      </c>
      <c r="LS116">
        <v>1.18</v>
      </c>
      <c r="PF116">
        <v>589814804</v>
      </c>
      <c r="PG116" t="s">
        <v>2542</v>
      </c>
      <c r="PH116" s="1">
        <v>45954.3558564815</v>
      </c>
      <c r="PI116" t="s">
        <v>437</v>
      </c>
      <c r="PK116" t="s">
        <v>438</v>
      </c>
      <c r="PL116" t="s">
        <v>439</v>
      </c>
      <c r="PM116" t="s">
        <v>769</v>
      </c>
      <c r="PO116">
        <v>115</v>
      </c>
    </row>
    <row r="117" spans="1:431">
      <c r="A117" s="1">
        <v>45954.4712051736</v>
      </c>
      <c r="B117" s="1">
        <v>45954.4836017593</v>
      </c>
      <c r="C117" t="s">
        <v>551</v>
      </c>
      <c r="D117" t="s">
        <v>2227</v>
      </c>
      <c r="F117" t="s">
        <v>2228</v>
      </c>
      <c r="G117" t="s">
        <v>2543</v>
      </c>
      <c r="H117" t="s">
        <v>2544</v>
      </c>
      <c r="I117" t="s">
        <v>444</v>
      </c>
      <c r="J117" t="s">
        <v>378</v>
      </c>
      <c r="K117" t="s">
        <v>379</v>
      </c>
      <c r="O117" t="s">
        <v>380</v>
      </c>
      <c r="P117" t="s">
        <v>380</v>
      </c>
      <c r="R117" t="s">
        <v>380</v>
      </c>
      <c r="S117" t="s">
        <v>380</v>
      </c>
      <c r="U117" t="s">
        <v>380</v>
      </c>
      <c r="V117" t="s">
        <v>380</v>
      </c>
      <c r="X117" t="s">
        <v>380</v>
      </c>
      <c r="Y117" t="s">
        <v>380</v>
      </c>
      <c r="AA117" t="s">
        <v>380</v>
      </c>
      <c r="AB117" t="s">
        <v>380</v>
      </c>
      <c r="AD117" t="s">
        <v>380</v>
      </c>
      <c r="AE117" t="s">
        <v>380</v>
      </c>
      <c r="AG117" t="s">
        <v>380</v>
      </c>
      <c r="AH117" t="s">
        <v>380</v>
      </c>
      <c r="AJ117" t="s">
        <v>380</v>
      </c>
      <c r="AK117" t="s">
        <v>380</v>
      </c>
      <c r="AM117" t="s">
        <v>380</v>
      </c>
      <c r="AN117" t="s">
        <v>380</v>
      </c>
      <c r="AP117" t="s">
        <v>380</v>
      </c>
      <c r="AQ117" t="s">
        <v>380</v>
      </c>
      <c r="AR117" t="s">
        <v>381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F117" t="s">
        <v>380</v>
      </c>
      <c r="BG117" t="s">
        <v>751</v>
      </c>
      <c r="BH117" t="s">
        <v>380</v>
      </c>
      <c r="BI117" t="s">
        <v>662</v>
      </c>
      <c r="BJ117" t="s">
        <v>380</v>
      </c>
      <c r="BK117">
        <v>1</v>
      </c>
      <c r="BL117" t="s">
        <v>380</v>
      </c>
      <c r="BM117">
        <v>1</v>
      </c>
      <c r="BN117" t="s">
        <v>380</v>
      </c>
      <c r="BO117">
        <v>1</v>
      </c>
      <c r="BQ117" t="s">
        <v>380</v>
      </c>
      <c r="BR117">
        <v>1</v>
      </c>
      <c r="BS117" t="s">
        <v>380</v>
      </c>
      <c r="BT117">
        <v>1</v>
      </c>
      <c r="BU117" t="s">
        <v>380</v>
      </c>
      <c r="BV117">
        <v>1</v>
      </c>
      <c r="BW117" t="s">
        <v>380</v>
      </c>
      <c r="BX117">
        <v>5</v>
      </c>
      <c r="BZ117" t="s">
        <v>380</v>
      </c>
      <c r="CA117">
        <v>0.2</v>
      </c>
      <c r="CB117" t="s">
        <v>380</v>
      </c>
      <c r="CC117">
        <v>0.1</v>
      </c>
      <c r="CD117" t="s">
        <v>380</v>
      </c>
      <c r="CE117">
        <v>0.3</v>
      </c>
      <c r="CF117" t="s">
        <v>380</v>
      </c>
      <c r="CG117">
        <v>20</v>
      </c>
      <c r="CH117" t="s">
        <v>380</v>
      </c>
      <c r="CI117">
        <v>0.4</v>
      </c>
      <c r="CK117" t="s">
        <v>380</v>
      </c>
      <c r="CL117">
        <v>50</v>
      </c>
      <c r="CM117" t="s">
        <v>380</v>
      </c>
      <c r="CN117">
        <v>20</v>
      </c>
      <c r="CO117" t="s">
        <v>380</v>
      </c>
      <c r="CP117">
        <v>0.4</v>
      </c>
      <c r="CQ117" t="s">
        <v>481</v>
      </c>
      <c r="CR117" t="s">
        <v>383</v>
      </c>
      <c r="CT117" t="s">
        <v>384</v>
      </c>
      <c r="CU117" t="s">
        <v>384</v>
      </c>
      <c r="CV117" t="s">
        <v>384</v>
      </c>
      <c r="CW117" t="s">
        <v>384</v>
      </c>
      <c r="CX117" t="s">
        <v>384</v>
      </c>
      <c r="CY117" t="s">
        <v>384</v>
      </c>
      <c r="CZ117" t="s">
        <v>384</v>
      </c>
      <c r="DA117" t="s">
        <v>384</v>
      </c>
      <c r="DB117" t="s">
        <v>384</v>
      </c>
      <c r="DC117" t="s">
        <v>384</v>
      </c>
      <c r="DD117" t="s">
        <v>384</v>
      </c>
      <c r="DE117" t="s">
        <v>384</v>
      </c>
      <c r="DF117" t="s">
        <v>384</v>
      </c>
      <c r="DG117" t="s">
        <v>384</v>
      </c>
      <c r="DH117" t="s">
        <v>384</v>
      </c>
      <c r="DI117" t="s">
        <v>384</v>
      </c>
      <c r="DJ117" t="s">
        <v>384</v>
      </c>
      <c r="DK117" t="s">
        <v>386</v>
      </c>
      <c r="DL117" t="s">
        <v>387</v>
      </c>
      <c r="DN117" t="s">
        <v>407</v>
      </c>
      <c r="DS117" t="s">
        <v>380</v>
      </c>
      <c r="DT117" t="s">
        <v>380</v>
      </c>
      <c r="DU117" t="s">
        <v>2545</v>
      </c>
      <c r="DV117" t="s">
        <v>1674</v>
      </c>
      <c r="DW117" t="s">
        <v>1204</v>
      </c>
      <c r="DX117" t="s">
        <v>777</v>
      </c>
      <c r="DY117" t="s">
        <v>640</v>
      </c>
      <c r="DZ117" t="s">
        <v>390</v>
      </c>
      <c r="EA117" t="s">
        <v>485</v>
      </c>
      <c r="EB117">
        <v>0</v>
      </c>
      <c r="EC117">
        <v>1</v>
      </c>
      <c r="ED117">
        <v>0</v>
      </c>
      <c r="EE117">
        <v>0</v>
      </c>
      <c r="EF117">
        <v>0</v>
      </c>
      <c r="EG117">
        <v>0</v>
      </c>
      <c r="EQ117" t="s">
        <v>392</v>
      </c>
      <c r="ER117" t="s">
        <v>380</v>
      </c>
      <c r="ES117" t="s">
        <v>393</v>
      </c>
      <c r="EU117" t="s">
        <v>394</v>
      </c>
      <c r="EW117" t="s">
        <v>753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0</v>
      </c>
      <c r="FD117">
        <v>0</v>
      </c>
      <c r="FE117">
        <v>0</v>
      </c>
      <c r="FG117" t="s">
        <v>845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0</v>
      </c>
      <c r="FN117">
        <v>0</v>
      </c>
      <c r="FO117">
        <v>0</v>
      </c>
      <c r="FP117">
        <v>0</v>
      </c>
      <c r="FR117" t="s">
        <v>397</v>
      </c>
      <c r="FS117" t="s">
        <v>558</v>
      </c>
      <c r="FV117" t="s">
        <v>2546</v>
      </c>
      <c r="FW117">
        <v>1</v>
      </c>
      <c r="FX117">
        <v>1</v>
      </c>
      <c r="FY117">
        <v>1</v>
      </c>
      <c r="FZ117">
        <v>1</v>
      </c>
      <c r="GA117">
        <v>0</v>
      </c>
      <c r="GB117">
        <v>0</v>
      </c>
      <c r="GC117">
        <v>0</v>
      </c>
      <c r="GD117">
        <v>0</v>
      </c>
      <c r="GF117" t="s">
        <v>2547</v>
      </c>
      <c r="GG117">
        <v>1</v>
      </c>
      <c r="GH117">
        <v>0</v>
      </c>
      <c r="GI117">
        <v>0</v>
      </c>
      <c r="GJ117">
        <v>0</v>
      </c>
      <c r="GK117">
        <v>1</v>
      </c>
      <c r="GL117">
        <v>1</v>
      </c>
      <c r="GM117">
        <v>0</v>
      </c>
      <c r="GN117">
        <v>0</v>
      </c>
      <c r="GO117">
        <v>1</v>
      </c>
      <c r="GP117">
        <v>0</v>
      </c>
      <c r="GR117" t="s">
        <v>521</v>
      </c>
      <c r="GT117" t="s">
        <v>402</v>
      </c>
      <c r="GV117" t="s">
        <v>403</v>
      </c>
      <c r="GW117" t="s">
        <v>404</v>
      </c>
      <c r="GY117" t="s">
        <v>405</v>
      </c>
      <c r="HA117" t="s">
        <v>404</v>
      </c>
      <c r="HB117" t="s">
        <v>462</v>
      </c>
      <c r="HC117" t="s">
        <v>407</v>
      </c>
      <c r="HF117" t="s">
        <v>408</v>
      </c>
      <c r="HG117" t="s">
        <v>1215</v>
      </c>
      <c r="HH117" t="s">
        <v>410</v>
      </c>
      <c r="HI117" t="s">
        <v>2548</v>
      </c>
      <c r="HK117" t="s">
        <v>412</v>
      </c>
      <c r="HL117" t="s">
        <v>2549</v>
      </c>
      <c r="HM117" t="s">
        <v>414</v>
      </c>
      <c r="HN117" t="s">
        <v>415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  <c r="HW117" t="s">
        <v>497</v>
      </c>
      <c r="HX117" t="s">
        <v>565</v>
      </c>
      <c r="HY117" t="s">
        <v>418</v>
      </c>
      <c r="HZ117">
        <v>1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I117" t="s">
        <v>1053</v>
      </c>
      <c r="IJ117">
        <v>1</v>
      </c>
      <c r="IK117">
        <v>1</v>
      </c>
      <c r="IL117">
        <v>1</v>
      </c>
      <c r="IM117">
        <v>0</v>
      </c>
      <c r="IN117">
        <v>0</v>
      </c>
      <c r="IO117">
        <v>0</v>
      </c>
      <c r="IR117" t="s">
        <v>420</v>
      </c>
      <c r="IT117" t="s">
        <v>2550</v>
      </c>
      <c r="IU117" t="s">
        <v>526</v>
      </c>
      <c r="IW117" t="s">
        <v>2551</v>
      </c>
      <c r="IX117" t="s">
        <v>1135</v>
      </c>
      <c r="IY117">
        <v>0</v>
      </c>
      <c r="IZ117">
        <v>0</v>
      </c>
      <c r="JA117">
        <v>0</v>
      </c>
      <c r="JB117">
        <v>0</v>
      </c>
      <c r="JC117">
        <v>1</v>
      </c>
      <c r="JD117">
        <v>0</v>
      </c>
      <c r="JE117">
        <v>1</v>
      </c>
      <c r="JF117">
        <v>0</v>
      </c>
      <c r="JG117">
        <v>0</v>
      </c>
      <c r="JH117">
        <v>0</v>
      </c>
      <c r="JK117" t="s">
        <v>1393</v>
      </c>
      <c r="JL117">
        <v>1</v>
      </c>
      <c r="JM117">
        <v>1</v>
      </c>
      <c r="JN117">
        <v>1</v>
      </c>
      <c r="JO117">
        <v>1</v>
      </c>
      <c r="JP117">
        <v>0</v>
      </c>
      <c r="JQ117">
        <v>0</v>
      </c>
      <c r="JR117" t="s">
        <v>2552</v>
      </c>
      <c r="JT117" t="s">
        <v>380</v>
      </c>
      <c r="JU117" t="s">
        <v>572</v>
      </c>
      <c r="JV117">
        <v>0</v>
      </c>
      <c r="JW117">
        <v>0</v>
      </c>
      <c r="JX117">
        <v>0</v>
      </c>
      <c r="JY117">
        <v>1</v>
      </c>
      <c r="JZ117">
        <v>1</v>
      </c>
      <c r="KA117">
        <v>0</v>
      </c>
      <c r="KC117" t="s">
        <v>428</v>
      </c>
      <c r="KD117">
        <v>1</v>
      </c>
      <c r="KE117">
        <v>0</v>
      </c>
      <c r="KF117">
        <v>0</v>
      </c>
      <c r="KG117">
        <v>0</v>
      </c>
      <c r="KH117">
        <v>0</v>
      </c>
      <c r="KI117">
        <v>0</v>
      </c>
      <c r="KL117" t="s">
        <v>380</v>
      </c>
      <c r="KM117">
        <v>1</v>
      </c>
      <c r="KN117" t="s">
        <v>429</v>
      </c>
      <c r="KO117" t="s">
        <v>430</v>
      </c>
      <c r="KP117" t="s">
        <v>380</v>
      </c>
      <c r="KQ117" t="s">
        <v>431</v>
      </c>
      <c r="LA117" t="s">
        <v>380</v>
      </c>
      <c r="LB117" t="s">
        <v>380</v>
      </c>
      <c r="LK117" t="s">
        <v>893</v>
      </c>
      <c r="LL117" t="s">
        <v>2553</v>
      </c>
      <c r="LM117" t="s">
        <v>2554</v>
      </c>
      <c r="LN117" s="2" t="s">
        <v>2555</v>
      </c>
      <c r="LO117" t="s">
        <v>2556</v>
      </c>
      <c r="LP117">
        <v>0.831745</v>
      </c>
      <c r="LQ117">
        <v>34.8652785</v>
      </c>
      <c r="LR117">
        <v>1755.5</v>
      </c>
      <c r="LS117">
        <v>4.72</v>
      </c>
      <c r="PF117">
        <v>589817553</v>
      </c>
      <c r="PG117" t="s">
        <v>2557</v>
      </c>
      <c r="PH117" s="1">
        <v>45954.3587037037</v>
      </c>
      <c r="PI117" t="s">
        <v>437</v>
      </c>
      <c r="PK117" t="s">
        <v>438</v>
      </c>
      <c r="PL117" t="s">
        <v>439</v>
      </c>
      <c r="PM117" t="s">
        <v>769</v>
      </c>
      <c r="PO117">
        <v>116</v>
      </c>
    </row>
    <row r="118" spans="1:431">
      <c r="A118" s="1">
        <v>45954.4705032986</v>
      </c>
      <c r="B118" s="1">
        <v>45954.483412662</v>
      </c>
      <c r="C118" t="s">
        <v>512</v>
      </c>
      <c r="D118" t="s">
        <v>2227</v>
      </c>
      <c r="F118" t="s">
        <v>2228</v>
      </c>
      <c r="G118" t="s">
        <v>2314</v>
      </c>
      <c r="H118" t="s">
        <v>2558</v>
      </c>
      <c r="I118" t="s">
        <v>444</v>
      </c>
      <c r="J118" t="s">
        <v>378</v>
      </c>
      <c r="K118" t="s">
        <v>480</v>
      </c>
      <c r="O118" t="s">
        <v>380</v>
      </c>
      <c r="P118" t="s">
        <v>380</v>
      </c>
      <c r="R118" t="s">
        <v>380</v>
      </c>
      <c r="S118" t="s">
        <v>380</v>
      </c>
      <c r="U118" t="s">
        <v>380</v>
      </c>
      <c r="V118" t="s">
        <v>380</v>
      </c>
      <c r="X118" t="s">
        <v>380</v>
      </c>
      <c r="Y118" t="s">
        <v>380</v>
      </c>
      <c r="AA118" t="s">
        <v>380</v>
      </c>
      <c r="AB118" t="s">
        <v>380</v>
      </c>
      <c r="AD118" t="s">
        <v>380</v>
      </c>
      <c r="AE118" t="s">
        <v>380</v>
      </c>
      <c r="AG118" t="s">
        <v>407</v>
      </c>
      <c r="AH118" t="s">
        <v>407</v>
      </c>
      <c r="AJ118" t="s">
        <v>380</v>
      </c>
      <c r="AK118" t="s">
        <v>380</v>
      </c>
      <c r="AM118" t="s">
        <v>380</v>
      </c>
      <c r="AN118" t="s">
        <v>380</v>
      </c>
      <c r="AP118" t="s">
        <v>380</v>
      </c>
      <c r="AQ118" t="s">
        <v>380</v>
      </c>
      <c r="AR118" t="s">
        <v>381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F118" t="s">
        <v>380</v>
      </c>
      <c r="BG118" t="s">
        <v>662</v>
      </c>
      <c r="BH118" t="s">
        <v>380</v>
      </c>
      <c r="BI118" t="s">
        <v>815</v>
      </c>
      <c r="BJ118" t="s">
        <v>380</v>
      </c>
      <c r="BK118">
        <v>0.2</v>
      </c>
      <c r="BL118" t="s">
        <v>407</v>
      </c>
      <c r="BN118" t="s">
        <v>380</v>
      </c>
      <c r="BO118">
        <v>0.8</v>
      </c>
      <c r="BQ118" t="s">
        <v>380</v>
      </c>
      <c r="BR118">
        <v>1</v>
      </c>
      <c r="BS118" t="s">
        <v>407</v>
      </c>
      <c r="BU118" t="s">
        <v>380</v>
      </c>
      <c r="BV118">
        <v>0.2</v>
      </c>
      <c r="BW118" t="s">
        <v>380</v>
      </c>
      <c r="BX118">
        <v>4</v>
      </c>
      <c r="BZ118" t="s">
        <v>380</v>
      </c>
      <c r="CA118">
        <v>0.4</v>
      </c>
      <c r="CB118" t="s">
        <v>380</v>
      </c>
      <c r="CC118">
        <v>0.4</v>
      </c>
      <c r="CD118" t="s">
        <v>380</v>
      </c>
      <c r="CE118">
        <v>0.8</v>
      </c>
      <c r="CF118" t="s">
        <v>380</v>
      </c>
      <c r="CG118">
        <v>16</v>
      </c>
      <c r="CH118" t="s">
        <v>380</v>
      </c>
      <c r="CI118">
        <v>0.4</v>
      </c>
      <c r="CK118" t="s">
        <v>380</v>
      </c>
      <c r="CL118">
        <v>50</v>
      </c>
      <c r="CM118" t="s">
        <v>380</v>
      </c>
      <c r="CN118">
        <v>15</v>
      </c>
      <c r="CO118" t="s">
        <v>380</v>
      </c>
      <c r="CP118">
        <v>0.8</v>
      </c>
      <c r="CQ118" t="s">
        <v>878</v>
      </c>
      <c r="CR118" t="s">
        <v>383</v>
      </c>
      <c r="CT118" t="s">
        <v>384</v>
      </c>
      <c r="CU118" t="s">
        <v>384</v>
      </c>
      <c r="CV118" t="s">
        <v>384</v>
      </c>
      <c r="CW118" t="s">
        <v>448</v>
      </c>
      <c r="CX118" t="s">
        <v>384</v>
      </c>
      <c r="CY118" t="s">
        <v>384</v>
      </c>
      <c r="CZ118" t="s">
        <v>448</v>
      </c>
      <c r="DA118" t="s">
        <v>384</v>
      </c>
      <c r="DB118" t="s">
        <v>384</v>
      </c>
      <c r="DC118" t="s">
        <v>384</v>
      </c>
      <c r="DD118" t="s">
        <v>384</v>
      </c>
      <c r="DE118" t="s">
        <v>384</v>
      </c>
      <c r="DF118" t="s">
        <v>384</v>
      </c>
      <c r="DG118" t="s">
        <v>384</v>
      </c>
      <c r="DH118" t="s">
        <v>384</v>
      </c>
      <c r="DI118" t="s">
        <v>384</v>
      </c>
      <c r="DJ118" t="s">
        <v>384</v>
      </c>
      <c r="DK118" t="s">
        <v>386</v>
      </c>
      <c r="DL118" t="s">
        <v>387</v>
      </c>
      <c r="DN118" t="s">
        <v>380</v>
      </c>
      <c r="DO118" t="s">
        <v>1736</v>
      </c>
      <c r="DP118" t="s">
        <v>799</v>
      </c>
      <c r="DQ118" t="s">
        <v>717</v>
      </c>
      <c r="DR118" t="s">
        <v>638</v>
      </c>
      <c r="DS118" t="s">
        <v>407</v>
      </c>
      <c r="DZ118" t="s">
        <v>390</v>
      </c>
      <c r="EA118" t="s">
        <v>485</v>
      </c>
      <c r="EB118">
        <v>0</v>
      </c>
      <c r="EC118">
        <v>1</v>
      </c>
      <c r="ED118">
        <v>0</v>
      </c>
      <c r="EE118">
        <v>0</v>
      </c>
      <c r="EF118">
        <v>0</v>
      </c>
      <c r="EG118">
        <v>0</v>
      </c>
      <c r="EQ118" t="s">
        <v>392</v>
      </c>
      <c r="ER118" t="s">
        <v>380</v>
      </c>
      <c r="ES118" t="s">
        <v>451</v>
      </c>
      <c r="EU118" t="s">
        <v>394</v>
      </c>
      <c r="EW118" t="s">
        <v>395</v>
      </c>
      <c r="EX118">
        <v>1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G118" t="s">
        <v>801</v>
      </c>
      <c r="FH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R118" t="s">
        <v>397</v>
      </c>
      <c r="FS118" t="s">
        <v>456</v>
      </c>
      <c r="FV118" t="s">
        <v>1231</v>
      </c>
      <c r="FW118">
        <v>1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F118" t="s">
        <v>802</v>
      </c>
      <c r="GG118">
        <v>1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R118" t="s">
        <v>521</v>
      </c>
      <c r="GT118" t="s">
        <v>460</v>
      </c>
      <c r="GV118" t="s">
        <v>403</v>
      </c>
      <c r="GW118" t="s">
        <v>404</v>
      </c>
      <c r="GY118" t="s">
        <v>492</v>
      </c>
      <c r="HA118" t="s">
        <v>404</v>
      </c>
      <c r="HB118" t="s">
        <v>462</v>
      </c>
      <c r="HC118" t="s">
        <v>407</v>
      </c>
      <c r="HF118" t="s">
        <v>408</v>
      </c>
      <c r="HG118" t="s">
        <v>2559</v>
      </c>
      <c r="HH118" t="s">
        <v>410</v>
      </c>
      <c r="HI118" t="s">
        <v>2560</v>
      </c>
      <c r="HK118" t="s">
        <v>412</v>
      </c>
      <c r="HL118" t="s">
        <v>805</v>
      </c>
      <c r="HM118" t="s">
        <v>414</v>
      </c>
      <c r="HN118" t="s">
        <v>415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  <c r="HW118" t="s">
        <v>497</v>
      </c>
      <c r="HX118" t="s">
        <v>565</v>
      </c>
      <c r="HY118" t="s">
        <v>418</v>
      </c>
      <c r="HZ118">
        <v>1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I118" t="s">
        <v>620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R118" t="s">
        <v>466</v>
      </c>
      <c r="IT118" t="s">
        <v>2561</v>
      </c>
      <c r="IU118" t="s">
        <v>526</v>
      </c>
      <c r="IW118" t="s">
        <v>2562</v>
      </c>
      <c r="IX118" t="s">
        <v>469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1</v>
      </c>
      <c r="JF118">
        <v>0</v>
      </c>
      <c r="JG118">
        <v>0</v>
      </c>
      <c r="JH118">
        <v>0</v>
      </c>
      <c r="JK118" t="s">
        <v>425</v>
      </c>
      <c r="JL118">
        <v>0</v>
      </c>
      <c r="JM118">
        <v>1</v>
      </c>
      <c r="JN118">
        <v>0</v>
      </c>
      <c r="JO118">
        <v>0</v>
      </c>
      <c r="JP118">
        <v>0</v>
      </c>
      <c r="JQ118">
        <v>0</v>
      </c>
      <c r="JR118" t="s">
        <v>2563</v>
      </c>
      <c r="JT118" t="s">
        <v>380</v>
      </c>
      <c r="JU118" t="s">
        <v>427</v>
      </c>
      <c r="JV118">
        <v>0</v>
      </c>
      <c r="JW118">
        <v>0</v>
      </c>
      <c r="JX118">
        <v>0</v>
      </c>
      <c r="JY118">
        <v>1</v>
      </c>
      <c r="JZ118">
        <v>0</v>
      </c>
      <c r="KA118">
        <v>0</v>
      </c>
      <c r="KC118" t="s">
        <v>428</v>
      </c>
      <c r="KD118">
        <v>1</v>
      </c>
      <c r="KE118">
        <v>0</v>
      </c>
      <c r="KF118">
        <v>0</v>
      </c>
      <c r="KG118">
        <v>0</v>
      </c>
      <c r="KH118">
        <v>0</v>
      </c>
      <c r="KI118">
        <v>0</v>
      </c>
      <c r="KL118" t="s">
        <v>380</v>
      </c>
      <c r="KM118">
        <v>1</v>
      </c>
      <c r="KN118" t="s">
        <v>429</v>
      </c>
      <c r="KO118" t="s">
        <v>430</v>
      </c>
      <c r="KP118" t="s">
        <v>380</v>
      </c>
      <c r="KQ118" t="s">
        <v>431</v>
      </c>
      <c r="LA118" t="s">
        <v>380</v>
      </c>
      <c r="LB118" t="s">
        <v>380</v>
      </c>
      <c r="LK118" t="s">
        <v>893</v>
      </c>
      <c r="LL118" t="s">
        <v>2564</v>
      </c>
      <c r="LM118" t="s">
        <v>2565</v>
      </c>
      <c r="LN118" s="2" t="s">
        <v>2566</v>
      </c>
      <c r="LO118" t="s">
        <v>2567</v>
      </c>
      <c r="LP118">
        <v>0.8230956</v>
      </c>
      <c r="LQ118">
        <v>34.8650022</v>
      </c>
      <c r="LR118">
        <v>1744.8</v>
      </c>
      <c r="LS118">
        <v>4.5</v>
      </c>
      <c r="PF118">
        <v>589817814</v>
      </c>
      <c r="PG118" t="s">
        <v>2568</v>
      </c>
      <c r="PH118" s="1">
        <v>45954.3590740741</v>
      </c>
      <c r="PI118" t="s">
        <v>437</v>
      </c>
      <c r="PK118" t="s">
        <v>438</v>
      </c>
      <c r="PL118" t="s">
        <v>439</v>
      </c>
      <c r="PM118" t="s">
        <v>769</v>
      </c>
      <c r="PO118">
        <v>117</v>
      </c>
    </row>
    <row r="119" spans="1:431">
      <c r="A119" s="1">
        <v>45954.4737893403</v>
      </c>
      <c r="B119" s="1">
        <v>45954.4846151157</v>
      </c>
      <c r="C119" t="s">
        <v>477</v>
      </c>
      <c r="D119" t="s">
        <v>2227</v>
      </c>
      <c r="F119" t="s">
        <v>2228</v>
      </c>
      <c r="G119" t="s">
        <v>2314</v>
      </c>
      <c r="H119" t="s">
        <v>2569</v>
      </c>
      <c r="I119" t="s">
        <v>444</v>
      </c>
      <c r="J119" t="s">
        <v>378</v>
      </c>
      <c r="K119" t="s">
        <v>379</v>
      </c>
      <c r="O119" t="s">
        <v>380</v>
      </c>
      <c r="P119" t="s">
        <v>380</v>
      </c>
      <c r="R119" t="s">
        <v>407</v>
      </c>
      <c r="S119" t="s">
        <v>407</v>
      </c>
      <c r="U119" t="s">
        <v>380</v>
      </c>
      <c r="V119" t="s">
        <v>380</v>
      </c>
      <c r="X119" t="s">
        <v>407</v>
      </c>
      <c r="Y119" t="s">
        <v>407</v>
      </c>
      <c r="AA119" t="s">
        <v>380</v>
      </c>
      <c r="AB119" t="s">
        <v>380</v>
      </c>
      <c r="AD119" t="s">
        <v>380</v>
      </c>
      <c r="AE119" t="s">
        <v>380</v>
      </c>
      <c r="AG119" t="s">
        <v>407</v>
      </c>
      <c r="AH119" t="s">
        <v>407</v>
      </c>
      <c r="AJ119" t="s">
        <v>380</v>
      </c>
      <c r="AK119" t="s">
        <v>380</v>
      </c>
      <c r="AM119" t="s">
        <v>380</v>
      </c>
      <c r="AN119" t="s">
        <v>380</v>
      </c>
      <c r="AP119" t="s">
        <v>380</v>
      </c>
      <c r="AQ119" t="s">
        <v>380</v>
      </c>
      <c r="AR119" t="s">
        <v>381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F119" t="s">
        <v>380</v>
      </c>
      <c r="BG119" t="s">
        <v>921</v>
      </c>
      <c r="BH119" t="s">
        <v>380</v>
      </c>
      <c r="BI119" t="s">
        <v>815</v>
      </c>
      <c r="BJ119" t="s">
        <v>407</v>
      </c>
      <c r="BL119" t="s">
        <v>407</v>
      </c>
      <c r="BN119" t="s">
        <v>407</v>
      </c>
      <c r="BQ119" t="s">
        <v>380</v>
      </c>
      <c r="BR119">
        <v>1</v>
      </c>
      <c r="BS119" t="s">
        <v>407</v>
      </c>
      <c r="BU119" t="s">
        <v>407</v>
      </c>
      <c r="BW119" t="s">
        <v>407</v>
      </c>
      <c r="BZ119" t="s">
        <v>407</v>
      </c>
      <c r="CB119" t="s">
        <v>380</v>
      </c>
      <c r="CC119">
        <v>0.2</v>
      </c>
      <c r="CD119" t="s">
        <v>380</v>
      </c>
      <c r="CE119">
        <v>0.2</v>
      </c>
      <c r="CF119" t="s">
        <v>380</v>
      </c>
      <c r="CG119">
        <v>2</v>
      </c>
      <c r="CH119" t="s">
        <v>380</v>
      </c>
      <c r="CI119">
        <v>0.1</v>
      </c>
      <c r="CK119" t="s">
        <v>380</v>
      </c>
      <c r="CL119">
        <v>10</v>
      </c>
      <c r="CM119" t="s">
        <v>407</v>
      </c>
      <c r="CO119" t="s">
        <v>380</v>
      </c>
      <c r="CP119">
        <v>0.1</v>
      </c>
      <c r="CQ119" t="s">
        <v>481</v>
      </c>
      <c r="CR119" t="s">
        <v>383</v>
      </c>
      <c r="CT119" t="s">
        <v>384</v>
      </c>
      <c r="CU119" t="s">
        <v>384</v>
      </c>
      <c r="CV119" t="s">
        <v>384</v>
      </c>
      <c r="CW119" t="s">
        <v>448</v>
      </c>
      <c r="CX119" t="s">
        <v>448</v>
      </c>
      <c r="CY119" t="s">
        <v>384</v>
      </c>
      <c r="CZ119" t="s">
        <v>448</v>
      </c>
      <c r="DA119" t="s">
        <v>581</v>
      </c>
      <c r="DB119" t="s">
        <v>448</v>
      </c>
      <c r="DC119" t="s">
        <v>385</v>
      </c>
      <c r="DD119" t="s">
        <v>385</v>
      </c>
      <c r="DE119" t="s">
        <v>448</v>
      </c>
      <c r="DF119" t="s">
        <v>384</v>
      </c>
      <c r="DG119" t="s">
        <v>385</v>
      </c>
      <c r="DH119" t="s">
        <v>384</v>
      </c>
      <c r="DI119" t="s">
        <v>384</v>
      </c>
      <c r="DJ119" t="s">
        <v>384</v>
      </c>
      <c r="DK119" t="s">
        <v>902</v>
      </c>
      <c r="DL119" t="s">
        <v>387</v>
      </c>
      <c r="DN119" t="s">
        <v>380</v>
      </c>
      <c r="DO119" t="s">
        <v>2570</v>
      </c>
      <c r="DP119" t="s">
        <v>636</v>
      </c>
      <c r="DQ119" t="s">
        <v>941</v>
      </c>
      <c r="DR119" t="s">
        <v>2571</v>
      </c>
      <c r="DS119" t="s">
        <v>380</v>
      </c>
      <c r="DT119" t="s">
        <v>380</v>
      </c>
      <c r="DU119" t="s">
        <v>2572</v>
      </c>
      <c r="DV119" t="s">
        <v>716</v>
      </c>
      <c r="DW119" t="s">
        <v>720</v>
      </c>
      <c r="DX119" t="s">
        <v>1210</v>
      </c>
      <c r="DY119" t="s">
        <v>1168</v>
      </c>
      <c r="DZ119" t="s">
        <v>390</v>
      </c>
      <c r="EA119" t="s">
        <v>391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Q119" t="s">
        <v>392</v>
      </c>
      <c r="ER119" t="s">
        <v>380</v>
      </c>
      <c r="ES119" t="s">
        <v>393</v>
      </c>
      <c r="EU119" t="s">
        <v>394</v>
      </c>
      <c r="EW119" t="s">
        <v>2573</v>
      </c>
      <c r="EX119">
        <v>1</v>
      </c>
      <c r="EY119">
        <v>0</v>
      </c>
      <c r="EZ119">
        <v>1</v>
      </c>
      <c r="FA119">
        <v>0</v>
      </c>
      <c r="FB119">
        <v>0</v>
      </c>
      <c r="FC119">
        <v>0</v>
      </c>
      <c r="FD119">
        <v>0</v>
      </c>
      <c r="FE119">
        <v>0</v>
      </c>
      <c r="FG119" t="s">
        <v>2574</v>
      </c>
      <c r="FH119">
        <v>1</v>
      </c>
      <c r="FI119">
        <v>0</v>
      </c>
      <c r="FJ119">
        <v>0</v>
      </c>
      <c r="FK119">
        <v>1</v>
      </c>
      <c r="FL119">
        <v>1</v>
      </c>
      <c r="FM119">
        <v>0</v>
      </c>
      <c r="FN119">
        <v>0</v>
      </c>
      <c r="FO119">
        <v>0</v>
      </c>
      <c r="FP119">
        <v>0</v>
      </c>
      <c r="FR119" t="s">
        <v>397</v>
      </c>
      <c r="FS119" t="s">
        <v>519</v>
      </c>
      <c r="FV119" t="s">
        <v>645</v>
      </c>
      <c r="FW119">
        <v>0</v>
      </c>
      <c r="FX119">
        <v>1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F119" t="s">
        <v>590</v>
      </c>
      <c r="GG119">
        <v>0</v>
      </c>
      <c r="GH119">
        <v>0</v>
      </c>
      <c r="GI119">
        <v>0</v>
      </c>
      <c r="GJ119">
        <v>1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R119" t="s">
        <v>401</v>
      </c>
      <c r="GT119" t="s">
        <v>460</v>
      </c>
      <c r="GV119" t="s">
        <v>403</v>
      </c>
      <c r="GW119" t="s">
        <v>404</v>
      </c>
      <c r="GY119" t="s">
        <v>405</v>
      </c>
      <c r="HA119" t="s">
        <v>404</v>
      </c>
      <c r="HB119" t="s">
        <v>462</v>
      </c>
      <c r="HC119" t="s">
        <v>407</v>
      </c>
      <c r="HF119" t="s">
        <v>616</v>
      </c>
      <c r="HG119" t="s">
        <v>2575</v>
      </c>
      <c r="HH119" t="s">
        <v>562</v>
      </c>
      <c r="HI119" t="s">
        <v>1553</v>
      </c>
      <c r="HK119" t="s">
        <v>412</v>
      </c>
      <c r="HL119" t="s">
        <v>2576</v>
      </c>
      <c r="HM119" t="s">
        <v>414</v>
      </c>
      <c r="HN119" t="s">
        <v>415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0</v>
      </c>
      <c r="HW119" t="s">
        <v>416</v>
      </c>
      <c r="HX119" t="s">
        <v>417</v>
      </c>
      <c r="HY119" t="s">
        <v>418</v>
      </c>
      <c r="HZ119">
        <v>1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I119" t="s">
        <v>498</v>
      </c>
      <c r="IJ119">
        <v>1</v>
      </c>
      <c r="IK119">
        <v>0</v>
      </c>
      <c r="IL119">
        <v>0</v>
      </c>
      <c r="IM119">
        <v>0</v>
      </c>
      <c r="IN119">
        <v>0</v>
      </c>
      <c r="IO119">
        <v>0</v>
      </c>
      <c r="IR119" t="s">
        <v>466</v>
      </c>
      <c r="IT119" t="s">
        <v>2577</v>
      </c>
      <c r="IU119" t="s">
        <v>500</v>
      </c>
      <c r="IV119" t="s">
        <v>501</v>
      </c>
      <c r="IW119" t="s">
        <v>502</v>
      </c>
      <c r="IX119" t="s">
        <v>503</v>
      </c>
      <c r="IY119">
        <v>0</v>
      </c>
      <c r="IZ119">
        <v>0</v>
      </c>
      <c r="JA119">
        <v>0</v>
      </c>
      <c r="JB119">
        <v>0</v>
      </c>
      <c r="JC119">
        <v>1</v>
      </c>
      <c r="JD119">
        <v>0</v>
      </c>
      <c r="JE119">
        <v>0</v>
      </c>
      <c r="JF119">
        <v>0</v>
      </c>
      <c r="JG119">
        <v>0</v>
      </c>
      <c r="JH119">
        <v>0</v>
      </c>
      <c r="JK119" t="s">
        <v>545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 t="s">
        <v>2578</v>
      </c>
      <c r="JT119" t="s">
        <v>380</v>
      </c>
      <c r="JU119" t="s">
        <v>427</v>
      </c>
      <c r="JV119">
        <v>0</v>
      </c>
      <c r="JW119">
        <v>0</v>
      </c>
      <c r="JX119">
        <v>0</v>
      </c>
      <c r="JY119">
        <v>1</v>
      </c>
      <c r="JZ119">
        <v>0</v>
      </c>
      <c r="KA119">
        <v>0</v>
      </c>
      <c r="KC119" t="s">
        <v>428</v>
      </c>
      <c r="KD119">
        <v>1</v>
      </c>
      <c r="KE119">
        <v>0</v>
      </c>
      <c r="KF119">
        <v>0</v>
      </c>
      <c r="KG119">
        <v>0</v>
      </c>
      <c r="KH119">
        <v>0</v>
      </c>
      <c r="KI119">
        <v>0</v>
      </c>
      <c r="KL119" t="s">
        <v>407</v>
      </c>
      <c r="KN119" t="s">
        <v>471</v>
      </c>
      <c r="KZ119" t="s">
        <v>407</v>
      </c>
      <c r="LA119" t="s">
        <v>407</v>
      </c>
      <c r="LK119" t="s">
        <v>432</v>
      </c>
      <c r="LM119" t="s">
        <v>2579</v>
      </c>
      <c r="LN119" s="2" t="s">
        <v>2580</v>
      </c>
      <c r="LO119" t="s">
        <v>2581</v>
      </c>
      <c r="LP119">
        <v>0.8231625</v>
      </c>
      <c r="LQ119">
        <v>34.8651488</v>
      </c>
      <c r="LR119">
        <v>1762.842</v>
      </c>
      <c r="LS119">
        <v>1.296</v>
      </c>
      <c r="PF119">
        <v>589818364</v>
      </c>
      <c r="PG119" t="s">
        <v>2582</v>
      </c>
      <c r="PH119" s="1">
        <v>45954.3597916667</v>
      </c>
      <c r="PI119" t="s">
        <v>437</v>
      </c>
      <c r="PK119" t="s">
        <v>438</v>
      </c>
      <c r="PL119" t="s">
        <v>439</v>
      </c>
      <c r="PM119" t="s">
        <v>769</v>
      </c>
      <c r="PO119">
        <v>118</v>
      </c>
    </row>
    <row r="120" spans="1:431">
      <c r="A120" s="1">
        <v>45954.4710963657</v>
      </c>
      <c r="B120" s="1">
        <v>45954.4848569213</v>
      </c>
      <c r="C120" t="s">
        <v>607</v>
      </c>
      <c r="D120" t="s">
        <v>2227</v>
      </c>
      <c r="F120" t="s">
        <v>2228</v>
      </c>
      <c r="G120" t="s">
        <v>2350</v>
      </c>
      <c r="H120" t="s">
        <v>2583</v>
      </c>
      <c r="I120" t="s">
        <v>444</v>
      </c>
      <c r="J120" t="s">
        <v>534</v>
      </c>
      <c r="K120" t="s">
        <v>379</v>
      </c>
      <c r="O120" t="s">
        <v>380</v>
      </c>
      <c r="P120" t="s">
        <v>380</v>
      </c>
      <c r="R120" t="s">
        <v>380</v>
      </c>
      <c r="S120" t="s">
        <v>380</v>
      </c>
      <c r="U120" t="s">
        <v>380</v>
      </c>
      <c r="V120" t="s">
        <v>380</v>
      </c>
      <c r="X120" t="s">
        <v>407</v>
      </c>
      <c r="Y120" t="s">
        <v>407</v>
      </c>
      <c r="AA120" t="s">
        <v>380</v>
      </c>
      <c r="AB120" t="s">
        <v>407</v>
      </c>
      <c r="AD120" t="s">
        <v>380</v>
      </c>
      <c r="AE120" t="s">
        <v>380</v>
      </c>
      <c r="AG120" t="s">
        <v>380</v>
      </c>
      <c r="AH120" t="s">
        <v>380</v>
      </c>
      <c r="AJ120" t="s">
        <v>380</v>
      </c>
      <c r="AK120" t="s">
        <v>380</v>
      </c>
      <c r="AM120" t="s">
        <v>407</v>
      </c>
      <c r="AN120" t="s">
        <v>407</v>
      </c>
      <c r="AP120" t="s">
        <v>407</v>
      </c>
      <c r="AQ120" t="s">
        <v>407</v>
      </c>
      <c r="AR120" t="s">
        <v>381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F120" t="s">
        <v>407</v>
      </c>
      <c r="BH120" t="s">
        <v>407</v>
      </c>
      <c r="BJ120" t="s">
        <v>407</v>
      </c>
      <c r="BL120" t="s">
        <v>380</v>
      </c>
      <c r="BM120">
        <v>0.5</v>
      </c>
      <c r="BN120" t="s">
        <v>407</v>
      </c>
      <c r="BQ120" t="s">
        <v>380</v>
      </c>
      <c r="BR120">
        <v>1</v>
      </c>
      <c r="BS120" t="s">
        <v>380</v>
      </c>
      <c r="BT120">
        <v>0.08</v>
      </c>
      <c r="BU120" t="s">
        <v>407</v>
      </c>
      <c r="BW120" t="s">
        <v>407</v>
      </c>
      <c r="BZ120" t="s">
        <v>380</v>
      </c>
      <c r="CA120">
        <v>0.08</v>
      </c>
      <c r="CB120" t="s">
        <v>380</v>
      </c>
      <c r="CC120">
        <v>0.08</v>
      </c>
      <c r="CD120" t="s">
        <v>380</v>
      </c>
      <c r="CE120">
        <v>0.2</v>
      </c>
      <c r="CF120" t="s">
        <v>380</v>
      </c>
      <c r="CG120">
        <v>10</v>
      </c>
      <c r="CH120" t="s">
        <v>407</v>
      </c>
      <c r="CK120" t="s">
        <v>380</v>
      </c>
      <c r="CL120">
        <v>3</v>
      </c>
      <c r="CM120" t="s">
        <v>407</v>
      </c>
      <c r="CO120" t="s">
        <v>407</v>
      </c>
      <c r="CQ120" t="s">
        <v>1769</v>
      </c>
      <c r="CR120" t="s">
        <v>383</v>
      </c>
      <c r="CT120" t="s">
        <v>2584</v>
      </c>
      <c r="CU120" t="s">
        <v>447</v>
      </c>
      <c r="CV120" t="s">
        <v>447</v>
      </c>
      <c r="CW120" t="s">
        <v>447</v>
      </c>
      <c r="CX120" t="s">
        <v>447</v>
      </c>
      <c r="CY120" t="s">
        <v>384</v>
      </c>
      <c r="CZ120" t="s">
        <v>384</v>
      </c>
      <c r="DA120" t="s">
        <v>447</v>
      </c>
      <c r="DB120" t="s">
        <v>447</v>
      </c>
      <c r="DC120" t="s">
        <v>384</v>
      </c>
      <c r="DD120" t="s">
        <v>384</v>
      </c>
      <c r="DE120" t="s">
        <v>384</v>
      </c>
      <c r="DF120" t="s">
        <v>447</v>
      </c>
      <c r="DG120" t="s">
        <v>447</v>
      </c>
      <c r="DH120" t="s">
        <v>385</v>
      </c>
      <c r="DI120" t="s">
        <v>447</v>
      </c>
      <c r="DJ120" t="s">
        <v>447</v>
      </c>
      <c r="DK120" t="s">
        <v>610</v>
      </c>
      <c r="DL120" t="s">
        <v>1068</v>
      </c>
      <c r="DN120" t="s">
        <v>407</v>
      </c>
      <c r="DS120" t="s">
        <v>407</v>
      </c>
      <c r="DZ120" t="s">
        <v>1068</v>
      </c>
      <c r="EQ120" t="s">
        <v>486</v>
      </c>
      <c r="ER120" t="s">
        <v>380</v>
      </c>
      <c r="ES120" t="s">
        <v>1913</v>
      </c>
      <c r="EU120" t="s">
        <v>2585</v>
      </c>
      <c r="EW120" t="s">
        <v>1083</v>
      </c>
      <c r="EX120">
        <v>1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G120" t="s">
        <v>801</v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R120" t="s">
        <v>960</v>
      </c>
      <c r="FS120" t="s">
        <v>398</v>
      </c>
      <c r="FV120" t="s">
        <v>500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1</v>
      </c>
      <c r="GE120" t="s">
        <v>2586</v>
      </c>
      <c r="GF120" t="s">
        <v>500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1</v>
      </c>
      <c r="GQ120" t="s">
        <v>2586</v>
      </c>
      <c r="GR120" t="s">
        <v>459</v>
      </c>
      <c r="GT120" t="s">
        <v>726</v>
      </c>
      <c r="GU120" t="s">
        <v>2587</v>
      </c>
      <c r="GV120" t="s">
        <v>403</v>
      </c>
      <c r="GW120" t="s">
        <v>884</v>
      </c>
      <c r="GY120" t="s">
        <v>461</v>
      </c>
      <c r="HA120" t="s">
        <v>884</v>
      </c>
      <c r="HB120" t="s">
        <v>406</v>
      </c>
      <c r="HC120" t="s">
        <v>407</v>
      </c>
      <c r="HF120" t="s">
        <v>407</v>
      </c>
      <c r="HH120" t="s">
        <v>463</v>
      </c>
      <c r="HK120" t="s">
        <v>2588</v>
      </c>
      <c r="HM120" t="s">
        <v>682</v>
      </c>
      <c r="HN120" t="s">
        <v>2589</v>
      </c>
      <c r="HO120">
        <v>1</v>
      </c>
      <c r="HP120">
        <v>1</v>
      </c>
      <c r="HQ120">
        <v>1</v>
      </c>
      <c r="HR120">
        <v>0</v>
      </c>
      <c r="HS120">
        <v>0</v>
      </c>
      <c r="HT120">
        <v>1</v>
      </c>
      <c r="HU120">
        <v>0</v>
      </c>
      <c r="HW120" t="s">
        <v>497</v>
      </c>
      <c r="HX120" t="s">
        <v>565</v>
      </c>
      <c r="HY120" t="s">
        <v>1704</v>
      </c>
      <c r="HZ120">
        <v>0</v>
      </c>
      <c r="IA120">
        <v>1</v>
      </c>
      <c r="IB120">
        <v>0</v>
      </c>
      <c r="IC120">
        <v>0</v>
      </c>
      <c r="ID120">
        <v>0</v>
      </c>
      <c r="IE120">
        <v>0</v>
      </c>
      <c r="IF120">
        <v>1</v>
      </c>
      <c r="IG120" t="s">
        <v>1361</v>
      </c>
      <c r="II120" t="s">
        <v>620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0</v>
      </c>
      <c r="IR120" t="s">
        <v>420</v>
      </c>
      <c r="IT120" t="s">
        <v>2590</v>
      </c>
      <c r="IU120" t="s">
        <v>1259</v>
      </c>
      <c r="IW120" t="s">
        <v>2591</v>
      </c>
      <c r="IX120" t="s">
        <v>469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1</v>
      </c>
      <c r="JF120">
        <v>0</v>
      </c>
      <c r="JG120">
        <v>0</v>
      </c>
      <c r="JH120">
        <v>0</v>
      </c>
      <c r="JK120" t="s">
        <v>425</v>
      </c>
      <c r="JL120">
        <v>0</v>
      </c>
      <c r="JM120">
        <v>1</v>
      </c>
      <c r="JN120">
        <v>0</v>
      </c>
      <c r="JO120">
        <v>0</v>
      </c>
      <c r="JP120">
        <v>0</v>
      </c>
      <c r="JQ120">
        <v>0</v>
      </c>
      <c r="JR120" t="s">
        <v>1885</v>
      </c>
      <c r="JT120" t="s">
        <v>380</v>
      </c>
      <c r="JU120" t="s">
        <v>506</v>
      </c>
      <c r="JV120">
        <v>0</v>
      </c>
      <c r="JW120">
        <v>0</v>
      </c>
      <c r="JX120">
        <v>0</v>
      </c>
      <c r="JY120">
        <v>0</v>
      </c>
      <c r="JZ120">
        <v>1</v>
      </c>
      <c r="KA120">
        <v>0</v>
      </c>
      <c r="KC120" t="s">
        <v>428</v>
      </c>
      <c r="KD120">
        <v>1</v>
      </c>
      <c r="KE120">
        <v>0</v>
      </c>
      <c r="KF120">
        <v>0</v>
      </c>
      <c r="KG120">
        <v>0</v>
      </c>
      <c r="KH120">
        <v>0</v>
      </c>
      <c r="KI120">
        <v>0</v>
      </c>
      <c r="KL120" t="s">
        <v>407</v>
      </c>
      <c r="KN120" t="s">
        <v>471</v>
      </c>
      <c r="KZ120" t="s">
        <v>407</v>
      </c>
      <c r="LA120" t="s">
        <v>407</v>
      </c>
      <c r="LK120" t="s">
        <v>432</v>
      </c>
      <c r="LM120" t="s">
        <v>2592</v>
      </c>
      <c r="LN120" s="2" t="s">
        <v>2593</v>
      </c>
      <c r="LO120" t="s">
        <v>2594</v>
      </c>
      <c r="LP120">
        <v>0.8233483</v>
      </c>
      <c r="LQ120">
        <v>34.864933</v>
      </c>
      <c r="LR120">
        <v>1741</v>
      </c>
      <c r="LS120">
        <v>5</v>
      </c>
      <c r="PF120">
        <v>589818555</v>
      </c>
      <c r="PG120" t="s">
        <v>2595</v>
      </c>
      <c r="PH120" s="1">
        <v>45954.3599884259</v>
      </c>
      <c r="PI120" t="s">
        <v>437</v>
      </c>
      <c r="PK120" t="s">
        <v>438</v>
      </c>
      <c r="PL120" t="s">
        <v>439</v>
      </c>
      <c r="PM120" t="s">
        <v>769</v>
      </c>
      <c r="PO120">
        <v>119</v>
      </c>
    </row>
    <row r="121" spans="1:431">
      <c r="A121" s="1">
        <v>45954.4752273495</v>
      </c>
      <c r="B121" s="1">
        <v>45954.4861629745</v>
      </c>
      <c r="C121" t="s">
        <v>441</v>
      </c>
      <c r="D121" t="s">
        <v>2227</v>
      </c>
      <c r="F121" t="s">
        <v>2228</v>
      </c>
      <c r="G121" t="s">
        <v>2500</v>
      </c>
      <c r="H121" t="s">
        <v>2596</v>
      </c>
      <c r="I121" t="s">
        <v>444</v>
      </c>
      <c r="J121" t="s">
        <v>534</v>
      </c>
      <c r="K121" t="s">
        <v>379</v>
      </c>
      <c r="O121" t="s">
        <v>380</v>
      </c>
      <c r="P121" t="s">
        <v>380</v>
      </c>
      <c r="R121" t="s">
        <v>407</v>
      </c>
      <c r="S121" t="s">
        <v>407</v>
      </c>
      <c r="U121" t="s">
        <v>380</v>
      </c>
      <c r="V121" t="s">
        <v>380</v>
      </c>
      <c r="X121" t="s">
        <v>380</v>
      </c>
      <c r="Y121" t="s">
        <v>380</v>
      </c>
      <c r="AA121" t="s">
        <v>380</v>
      </c>
      <c r="AB121" t="s">
        <v>380</v>
      </c>
      <c r="AD121" t="s">
        <v>380</v>
      </c>
      <c r="AE121" t="s">
        <v>380</v>
      </c>
      <c r="AG121" t="s">
        <v>380</v>
      </c>
      <c r="AH121" t="s">
        <v>380</v>
      </c>
      <c r="AJ121" t="s">
        <v>380</v>
      </c>
      <c r="AK121" t="s">
        <v>380</v>
      </c>
      <c r="AM121" t="s">
        <v>380</v>
      </c>
      <c r="AN121" t="s">
        <v>380</v>
      </c>
      <c r="AP121" t="s">
        <v>380</v>
      </c>
      <c r="AQ121" t="s">
        <v>380</v>
      </c>
      <c r="AR121" t="s">
        <v>957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0</v>
      </c>
      <c r="BF121" t="s">
        <v>380</v>
      </c>
      <c r="BG121" t="s">
        <v>632</v>
      </c>
      <c r="BH121" t="s">
        <v>380</v>
      </c>
      <c r="BI121" t="s">
        <v>632</v>
      </c>
      <c r="BJ121" t="s">
        <v>380</v>
      </c>
      <c r="BK121">
        <v>1</v>
      </c>
      <c r="BL121" t="s">
        <v>380</v>
      </c>
      <c r="BM121">
        <v>0.2</v>
      </c>
      <c r="BN121" t="s">
        <v>380</v>
      </c>
      <c r="BO121">
        <v>1</v>
      </c>
      <c r="BQ121" t="s">
        <v>380</v>
      </c>
      <c r="BR121">
        <v>1</v>
      </c>
      <c r="BS121" t="s">
        <v>380</v>
      </c>
      <c r="BT121">
        <v>0.4</v>
      </c>
      <c r="BU121" t="s">
        <v>380</v>
      </c>
      <c r="BV121">
        <v>0.2</v>
      </c>
      <c r="BW121" t="s">
        <v>407</v>
      </c>
      <c r="BZ121" t="s">
        <v>407</v>
      </c>
      <c r="CB121" t="s">
        <v>380</v>
      </c>
      <c r="CC121">
        <v>0.4</v>
      </c>
      <c r="CD121" t="s">
        <v>380</v>
      </c>
      <c r="CE121">
        <v>0.4</v>
      </c>
      <c r="CF121" t="s">
        <v>380</v>
      </c>
      <c r="CG121">
        <v>5</v>
      </c>
      <c r="CH121" t="s">
        <v>380</v>
      </c>
      <c r="CI121">
        <v>0.8</v>
      </c>
      <c r="CK121" t="s">
        <v>380</v>
      </c>
      <c r="CL121">
        <v>3</v>
      </c>
      <c r="CM121" t="s">
        <v>380</v>
      </c>
      <c r="CN121">
        <v>5</v>
      </c>
      <c r="CO121" t="s">
        <v>407</v>
      </c>
      <c r="CQ121" t="s">
        <v>481</v>
      </c>
      <c r="CR121" t="s">
        <v>774</v>
      </c>
      <c r="CT121" t="s">
        <v>384</v>
      </c>
      <c r="CU121" t="s">
        <v>384</v>
      </c>
      <c r="CV121" t="s">
        <v>385</v>
      </c>
      <c r="CW121" t="s">
        <v>1464</v>
      </c>
      <c r="CX121" t="s">
        <v>384</v>
      </c>
      <c r="CY121" t="s">
        <v>385</v>
      </c>
      <c r="CZ121" t="s">
        <v>384</v>
      </c>
      <c r="DA121" t="s">
        <v>744</v>
      </c>
      <c r="DB121" t="s">
        <v>448</v>
      </c>
      <c r="DC121" t="s">
        <v>447</v>
      </c>
      <c r="DD121" t="s">
        <v>384</v>
      </c>
      <c r="DE121" t="s">
        <v>384</v>
      </c>
      <c r="DF121" t="s">
        <v>384</v>
      </c>
      <c r="DG121" t="s">
        <v>384</v>
      </c>
      <c r="DH121" t="s">
        <v>744</v>
      </c>
      <c r="DI121" t="s">
        <v>384</v>
      </c>
      <c r="DJ121" t="s">
        <v>448</v>
      </c>
      <c r="DK121" t="s">
        <v>449</v>
      </c>
      <c r="DL121" t="s">
        <v>387</v>
      </c>
      <c r="DN121" t="s">
        <v>407</v>
      </c>
      <c r="DS121" t="s">
        <v>407</v>
      </c>
      <c r="DZ121" t="s">
        <v>484</v>
      </c>
      <c r="EA121" t="s">
        <v>674</v>
      </c>
      <c r="EB121">
        <v>0</v>
      </c>
      <c r="EC121">
        <v>0</v>
      </c>
      <c r="ED121">
        <v>0</v>
      </c>
      <c r="EE121">
        <v>0</v>
      </c>
      <c r="EF121">
        <v>1</v>
      </c>
      <c r="EG121">
        <v>0</v>
      </c>
      <c r="EQ121" t="s">
        <v>486</v>
      </c>
      <c r="ER121" t="s">
        <v>380</v>
      </c>
      <c r="ES121" t="s">
        <v>393</v>
      </c>
      <c r="EU121" t="s">
        <v>2585</v>
      </c>
      <c r="EW121" t="s">
        <v>2597</v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1</v>
      </c>
      <c r="FD121">
        <v>0</v>
      </c>
      <c r="FE121">
        <v>0</v>
      </c>
      <c r="FG121" t="s">
        <v>2598</v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1</v>
      </c>
      <c r="FN121">
        <v>1</v>
      </c>
      <c r="FO121">
        <v>0</v>
      </c>
      <c r="FP121">
        <v>0</v>
      </c>
      <c r="FR121" t="s">
        <v>397</v>
      </c>
      <c r="FS121" t="s">
        <v>398</v>
      </c>
      <c r="FV121" t="s">
        <v>2599</v>
      </c>
      <c r="FW121">
        <v>0</v>
      </c>
      <c r="FX121">
        <v>1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F121" t="s">
        <v>646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1</v>
      </c>
      <c r="GM121">
        <v>0</v>
      </c>
      <c r="GN121">
        <v>0</v>
      </c>
      <c r="GO121">
        <v>0</v>
      </c>
      <c r="GP121">
        <v>0</v>
      </c>
      <c r="GR121" t="s">
        <v>401</v>
      </c>
      <c r="GT121" t="s">
        <v>402</v>
      </c>
      <c r="GV121" t="s">
        <v>403</v>
      </c>
      <c r="GW121" t="s">
        <v>404</v>
      </c>
      <c r="GY121" t="s">
        <v>492</v>
      </c>
      <c r="HA121" t="s">
        <v>404</v>
      </c>
      <c r="HB121" t="s">
        <v>406</v>
      </c>
      <c r="HC121" t="s">
        <v>407</v>
      </c>
      <c r="HF121" t="s">
        <v>408</v>
      </c>
      <c r="HG121" t="s">
        <v>2600</v>
      </c>
      <c r="HH121" t="s">
        <v>463</v>
      </c>
      <c r="HK121" t="s">
        <v>412</v>
      </c>
      <c r="HL121" t="s">
        <v>2601</v>
      </c>
      <c r="HM121" t="s">
        <v>414</v>
      </c>
      <c r="HN121" t="s">
        <v>415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W121" t="s">
        <v>497</v>
      </c>
      <c r="HX121" t="s">
        <v>565</v>
      </c>
      <c r="HY121" t="s">
        <v>702</v>
      </c>
      <c r="HZ121">
        <v>1</v>
      </c>
      <c r="IA121">
        <v>0</v>
      </c>
      <c r="IB121">
        <v>0</v>
      </c>
      <c r="IC121">
        <v>1</v>
      </c>
      <c r="ID121">
        <v>0</v>
      </c>
      <c r="IE121">
        <v>0</v>
      </c>
      <c r="IF121">
        <v>0</v>
      </c>
      <c r="II121" t="s">
        <v>2602</v>
      </c>
      <c r="IJ121">
        <v>0</v>
      </c>
      <c r="IK121">
        <v>0</v>
      </c>
      <c r="IL121">
        <v>0</v>
      </c>
      <c r="IM121">
        <v>0</v>
      </c>
      <c r="IN121">
        <v>1</v>
      </c>
      <c r="IO121">
        <v>0</v>
      </c>
      <c r="IR121" t="s">
        <v>652</v>
      </c>
      <c r="IT121" t="s">
        <v>2603</v>
      </c>
      <c r="IU121" t="s">
        <v>622</v>
      </c>
      <c r="IW121" t="s">
        <v>2068</v>
      </c>
      <c r="IX121" t="s">
        <v>2515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1</v>
      </c>
      <c r="JF121">
        <v>1</v>
      </c>
      <c r="JG121">
        <v>0</v>
      </c>
      <c r="JH121">
        <v>0</v>
      </c>
      <c r="JK121" t="s">
        <v>2604</v>
      </c>
      <c r="JL121">
        <v>1</v>
      </c>
      <c r="JM121">
        <v>0</v>
      </c>
      <c r="JN121">
        <v>0</v>
      </c>
      <c r="JO121">
        <v>0</v>
      </c>
      <c r="JP121">
        <v>1</v>
      </c>
      <c r="JQ121">
        <v>0</v>
      </c>
      <c r="JR121" t="s">
        <v>2605</v>
      </c>
      <c r="JT121" t="s">
        <v>380</v>
      </c>
      <c r="JU121" t="s">
        <v>572</v>
      </c>
      <c r="JV121">
        <v>0</v>
      </c>
      <c r="JW121">
        <v>0</v>
      </c>
      <c r="JX121">
        <v>0</v>
      </c>
      <c r="JY121">
        <v>1</v>
      </c>
      <c r="JZ121">
        <v>1</v>
      </c>
      <c r="KA121">
        <v>0</v>
      </c>
      <c r="KC121" t="s">
        <v>428</v>
      </c>
      <c r="KD121">
        <v>1</v>
      </c>
      <c r="KE121">
        <v>0</v>
      </c>
      <c r="KF121">
        <v>0</v>
      </c>
      <c r="KG121">
        <v>0</v>
      </c>
      <c r="KH121">
        <v>0</v>
      </c>
      <c r="KI121">
        <v>0</v>
      </c>
      <c r="KL121" t="s">
        <v>380</v>
      </c>
      <c r="KM121">
        <v>1</v>
      </c>
      <c r="KN121" t="s">
        <v>429</v>
      </c>
      <c r="KO121" t="s">
        <v>430</v>
      </c>
      <c r="KP121" t="s">
        <v>380</v>
      </c>
      <c r="KQ121" t="s">
        <v>431</v>
      </c>
      <c r="LA121" t="s">
        <v>407</v>
      </c>
      <c r="LK121" t="s">
        <v>432</v>
      </c>
      <c r="LM121" t="s">
        <v>2606</v>
      </c>
      <c r="LN121" s="2" t="s">
        <v>2607</v>
      </c>
      <c r="LO121" t="s">
        <v>2608</v>
      </c>
      <c r="LP121">
        <v>0.8260739</v>
      </c>
      <c r="LQ121">
        <v>34.8661132</v>
      </c>
      <c r="LR121">
        <v>1720.88525390625</v>
      </c>
      <c r="LS121">
        <v>4.108</v>
      </c>
      <c r="PF121">
        <v>589820080</v>
      </c>
      <c r="PG121" t="s">
        <v>2609</v>
      </c>
      <c r="PH121" s="1">
        <v>45954.361412037</v>
      </c>
      <c r="PI121" t="s">
        <v>437</v>
      </c>
      <c r="PK121" t="s">
        <v>438</v>
      </c>
      <c r="PL121" t="s">
        <v>439</v>
      </c>
      <c r="PM121" t="s">
        <v>769</v>
      </c>
      <c r="PO121">
        <v>120</v>
      </c>
    </row>
    <row r="122" spans="1:431">
      <c r="A122" s="1">
        <v>45954.4801778125</v>
      </c>
      <c r="B122" s="1">
        <v>45954.4902319444</v>
      </c>
      <c r="C122" t="s">
        <v>1817</v>
      </c>
      <c r="D122" t="s">
        <v>2227</v>
      </c>
      <c r="F122" t="s">
        <v>2228</v>
      </c>
      <c r="G122" t="s">
        <v>2229</v>
      </c>
      <c r="H122" t="s">
        <v>2610</v>
      </c>
      <c r="I122" t="s">
        <v>444</v>
      </c>
      <c r="J122" t="s">
        <v>445</v>
      </c>
      <c r="K122" t="s">
        <v>379</v>
      </c>
      <c r="O122" t="s">
        <v>380</v>
      </c>
      <c r="P122" t="s">
        <v>380</v>
      </c>
      <c r="R122" t="s">
        <v>380</v>
      </c>
      <c r="S122" t="s">
        <v>380</v>
      </c>
      <c r="U122" t="s">
        <v>380</v>
      </c>
      <c r="V122" t="s">
        <v>380</v>
      </c>
      <c r="X122" t="s">
        <v>380</v>
      </c>
      <c r="Y122" t="s">
        <v>380</v>
      </c>
      <c r="AA122" t="s">
        <v>380</v>
      </c>
      <c r="AB122" t="s">
        <v>380</v>
      </c>
      <c r="AD122" t="s">
        <v>380</v>
      </c>
      <c r="AE122" t="s">
        <v>380</v>
      </c>
      <c r="AG122" t="s">
        <v>380</v>
      </c>
      <c r="AH122" t="s">
        <v>380</v>
      </c>
      <c r="AJ122" t="s">
        <v>380</v>
      </c>
      <c r="AK122" t="s">
        <v>380</v>
      </c>
      <c r="AM122" t="s">
        <v>380</v>
      </c>
      <c r="AN122" t="s">
        <v>380</v>
      </c>
      <c r="AP122" t="s">
        <v>380</v>
      </c>
      <c r="AQ122" t="s">
        <v>380</v>
      </c>
      <c r="AR122" t="s">
        <v>381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F122" t="s">
        <v>380</v>
      </c>
      <c r="BG122" t="s">
        <v>815</v>
      </c>
      <c r="BH122" t="s">
        <v>380</v>
      </c>
      <c r="BI122" t="s">
        <v>901</v>
      </c>
      <c r="BJ122" t="s">
        <v>380</v>
      </c>
      <c r="BK122">
        <v>0.5</v>
      </c>
      <c r="BL122" t="s">
        <v>380</v>
      </c>
      <c r="BM122">
        <v>0.5</v>
      </c>
      <c r="BN122" t="s">
        <v>380</v>
      </c>
      <c r="BO122">
        <v>0.5</v>
      </c>
      <c r="BQ122" t="s">
        <v>380</v>
      </c>
      <c r="BR122">
        <v>1</v>
      </c>
      <c r="BS122" t="s">
        <v>380</v>
      </c>
      <c r="BT122">
        <v>0.3</v>
      </c>
      <c r="BU122" t="s">
        <v>380</v>
      </c>
      <c r="BV122">
        <v>0.5</v>
      </c>
      <c r="BW122" t="s">
        <v>380</v>
      </c>
      <c r="BX122">
        <v>3</v>
      </c>
      <c r="BZ122" t="s">
        <v>380</v>
      </c>
      <c r="CA122">
        <v>0.125</v>
      </c>
      <c r="CB122" t="s">
        <v>380</v>
      </c>
      <c r="CC122">
        <v>0.125</v>
      </c>
      <c r="CD122" t="s">
        <v>380</v>
      </c>
      <c r="CE122">
        <v>0.5</v>
      </c>
      <c r="CF122" t="s">
        <v>380</v>
      </c>
      <c r="CG122">
        <v>25</v>
      </c>
      <c r="CH122" t="s">
        <v>380</v>
      </c>
      <c r="CI122">
        <v>0.1</v>
      </c>
      <c r="CK122" t="s">
        <v>380</v>
      </c>
      <c r="CL122">
        <v>8</v>
      </c>
      <c r="CM122" t="s">
        <v>380</v>
      </c>
      <c r="CN122">
        <v>1</v>
      </c>
      <c r="CO122" t="s">
        <v>380</v>
      </c>
      <c r="CP122">
        <v>0.25</v>
      </c>
      <c r="CQ122" t="s">
        <v>1987</v>
      </c>
      <c r="CR122" t="s">
        <v>774</v>
      </c>
      <c r="CT122" t="s">
        <v>384</v>
      </c>
      <c r="CU122" t="s">
        <v>384</v>
      </c>
      <c r="CV122" t="s">
        <v>384</v>
      </c>
      <c r="CW122" t="s">
        <v>384</v>
      </c>
      <c r="CX122" t="s">
        <v>384</v>
      </c>
      <c r="CY122" t="s">
        <v>384</v>
      </c>
      <c r="CZ122" t="s">
        <v>384</v>
      </c>
      <c r="DA122" t="s">
        <v>384</v>
      </c>
      <c r="DB122" t="s">
        <v>384</v>
      </c>
      <c r="DC122" t="s">
        <v>384</v>
      </c>
      <c r="DD122" t="s">
        <v>384</v>
      </c>
      <c r="DE122" t="s">
        <v>384</v>
      </c>
      <c r="DF122" t="s">
        <v>384</v>
      </c>
      <c r="DG122" t="s">
        <v>384</v>
      </c>
      <c r="DH122" t="s">
        <v>384</v>
      </c>
      <c r="DI122" t="s">
        <v>384</v>
      </c>
      <c r="DJ122" t="s">
        <v>384</v>
      </c>
      <c r="DK122" t="s">
        <v>386</v>
      </c>
      <c r="DL122" t="s">
        <v>387</v>
      </c>
      <c r="DN122" t="s">
        <v>380</v>
      </c>
      <c r="DO122" t="s">
        <v>2611</v>
      </c>
      <c r="DP122" t="s">
        <v>662</v>
      </c>
      <c r="DQ122" t="s">
        <v>1209</v>
      </c>
      <c r="DR122" t="s">
        <v>1270</v>
      </c>
      <c r="DS122" t="s">
        <v>407</v>
      </c>
      <c r="DZ122" t="s">
        <v>390</v>
      </c>
      <c r="EA122" t="s">
        <v>485</v>
      </c>
      <c r="EB122">
        <v>0</v>
      </c>
      <c r="EC122">
        <v>1</v>
      </c>
      <c r="ED122">
        <v>0</v>
      </c>
      <c r="EE122">
        <v>0</v>
      </c>
      <c r="EF122">
        <v>0</v>
      </c>
      <c r="EG122">
        <v>0</v>
      </c>
      <c r="EQ122" t="s">
        <v>392</v>
      </c>
      <c r="ER122" t="s">
        <v>380</v>
      </c>
      <c r="ES122" t="s">
        <v>393</v>
      </c>
      <c r="EU122" t="s">
        <v>394</v>
      </c>
      <c r="EW122" t="s">
        <v>395</v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G122" t="s">
        <v>801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R122" t="s">
        <v>397</v>
      </c>
      <c r="FS122" t="s">
        <v>558</v>
      </c>
      <c r="FV122" t="s">
        <v>1231</v>
      </c>
      <c r="FW122">
        <v>1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F122" t="s">
        <v>520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1</v>
      </c>
      <c r="GP122">
        <v>0</v>
      </c>
      <c r="GR122" t="s">
        <v>401</v>
      </c>
      <c r="GT122" t="s">
        <v>460</v>
      </c>
      <c r="GV122" t="s">
        <v>403</v>
      </c>
      <c r="GW122" t="s">
        <v>404</v>
      </c>
      <c r="GY122" t="s">
        <v>500</v>
      </c>
      <c r="GZ122" t="s">
        <v>2612</v>
      </c>
      <c r="HA122" t="s">
        <v>404</v>
      </c>
      <c r="HB122" t="s">
        <v>462</v>
      </c>
      <c r="HC122" t="s">
        <v>407</v>
      </c>
      <c r="HF122" t="s">
        <v>408</v>
      </c>
      <c r="HG122" t="s">
        <v>2232</v>
      </c>
      <c r="HH122" t="s">
        <v>410</v>
      </c>
      <c r="HI122" t="s">
        <v>2232</v>
      </c>
      <c r="HK122" t="s">
        <v>412</v>
      </c>
      <c r="HL122" t="s">
        <v>1941</v>
      </c>
      <c r="HM122" t="s">
        <v>414</v>
      </c>
      <c r="HN122" t="s">
        <v>415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  <c r="HW122" t="s">
        <v>497</v>
      </c>
      <c r="HX122" t="s">
        <v>565</v>
      </c>
      <c r="HY122" t="s">
        <v>418</v>
      </c>
      <c r="HZ122">
        <v>1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I122" t="s">
        <v>545</v>
      </c>
      <c r="IJ122">
        <v>0</v>
      </c>
      <c r="IK122">
        <v>0</v>
      </c>
      <c r="IL122">
        <v>0</v>
      </c>
      <c r="IM122">
        <v>1</v>
      </c>
      <c r="IN122">
        <v>0</v>
      </c>
      <c r="IO122">
        <v>0</v>
      </c>
      <c r="IR122" t="s">
        <v>466</v>
      </c>
      <c r="IT122" t="s">
        <v>1941</v>
      </c>
      <c r="IU122" t="s">
        <v>1259</v>
      </c>
      <c r="IW122" t="s">
        <v>2613</v>
      </c>
      <c r="IX122" t="s">
        <v>503</v>
      </c>
      <c r="IY122">
        <v>0</v>
      </c>
      <c r="IZ122">
        <v>0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K122" t="s">
        <v>545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 t="s">
        <v>2614</v>
      </c>
      <c r="JT122" t="s">
        <v>380</v>
      </c>
      <c r="JU122" t="s">
        <v>506</v>
      </c>
      <c r="JV122">
        <v>0</v>
      </c>
      <c r="JW122">
        <v>0</v>
      </c>
      <c r="JX122">
        <v>0</v>
      </c>
      <c r="JY122">
        <v>0</v>
      </c>
      <c r="JZ122">
        <v>1</v>
      </c>
      <c r="KA122">
        <v>0</v>
      </c>
      <c r="KC122" t="s">
        <v>428</v>
      </c>
      <c r="KD122">
        <v>1</v>
      </c>
      <c r="KE122">
        <v>0</v>
      </c>
      <c r="KF122">
        <v>0</v>
      </c>
      <c r="KG122">
        <v>0</v>
      </c>
      <c r="KH122">
        <v>0</v>
      </c>
      <c r="KI122">
        <v>0</v>
      </c>
      <c r="KL122" t="s">
        <v>407</v>
      </c>
      <c r="KN122" t="s">
        <v>471</v>
      </c>
      <c r="KZ122" t="s">
        <v>380</v>
      </c>
      <c r="LA122" t="s">
        <v>380</v>
      </c>
      <c r="LB122" t="s">
        <v>380</v>
      </c>
      <c r="LK122" t="s">
        <v>507</v>
      </c>
      <c r="LM122" t="s">
        <v>2615</v>
      </c>
      <c r="LN122" s="2" t="s">
        <v>2616</v>
      </c>
      <c r="LO122" t="s">
        <v>2617</v>
      </c>
      <c r="LP122">
        <v>0.831704</v>
      </c>
      <c r="LQ122">
        <v>34.865174</v>
      </c>
      <c r="LR122">
        <v>1717.592</v>
      </c>
      <c r="LS122">
        <v>1.854</v>
      </c>
      <c r="PF122">
        <v>589825400</v>
      </c>
      <c r="PG122" t="s">
        <v>2618</v>
      </c>
      <c r="PH122" s="1">
        <v>45954.3661574074</v>
      </c>
      <c r="PI122" t="s">
        <v>437</v>
      </c>
      <c r="PK122" t="s">
        <v>438</v>
      </c>
      <c r="PL122" t="s">
        <v>439</v>
      </c>
      <c r="PM122" t="s">
        <v>769</v>
      </c>
      <c r="PO122">
        <v>121</v>
      </c>
    </row>
    <row r="123" spans="1:431">
      <c r="A123" s="1">
        <v>45954.4757957639</v>
      </c>
      <c r="B123" s="1">
        <v>45954.4911022685</v>
      </c>
      <c r="C123" t="s">
        <v>373</v>
      </c>
      <c r="D123" t="s">
        <v>2227</v>
      </c>
      <c r="F123" t="s">
        <v>2228</v>
      </c>
      <c r="G123" t="s">
        <v>2269</v>
      </c>
      <c r="H123" t="s">
        <v>2619</v>
      </c>
      <c r="I123" t="s">
        <v>444</v>
      </c>
      <c r="J123" t="s">
        <v>378</v>
      </c>
      <c r="K123" t="s">
        <v>379</v>
      </c>
      <c r="O123" t="s">
        <v>380</v>
      </c>
      <c r="P123" t="s">
        <v>380</v>
      </c>
      <c r="R123" t="s">
        <v>380</v>
      </c>
      <c r="S123" t="s">
        <v>380</v>
      </c>
      <c r="U123" t="s">
        <v>380</v>
      </c>
      <c r="V123" t="s">
        <v>380</v>
      </c>
      <c r="X123" t="s">
        <v>380</v>
      </c>
      <c r="Y123" t="s">
        <v>380</v>
      </c>
      <c r="AA123" t="s">
        <v>380</v>
      </c>
      <c r="AB123" t="s">
        <v>380</v>
      </c>
      <c r="AD123" t="s">
        <v>380</v>
      </c>
      <c r="AE123" t="s">
        <v>380</v>
      </c>
      <c r="AG123" t="s">
        <v>380</v>
      </c>
      <c r="AH123" t="s">
        <v>380</v>
      </c>
      <c r="AJ123" t="s">
        <v>380</v>
      </c>
      <c r="AK123" t="s">
        <v>380</v>
      </c>
      <c r="AM123" t="s">
        <v>380</v>
      </c>
      <c r="AN123" t="s">
        <v>380</v>
      </c>
      <c r="AP123" t="s">
        <v>380</v>
      </c>
      <c r="AQ123" t="s">
        <v>380</v>
      </c>
      <c r="AR123" t="s">
        <v>381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F123" t="s">
        <v>380</v>
      </c>
      <c r="BG123" t="s">
        <v>632</v>
      </c>
      <c r="BH123" t="s">
        <v>380</v>
      </c>
      <c r="BI123" t="s">
        <v>632</v>
      </c>
      <c r="BJ123" t="s">
        <v>380</v>
      </c>
      <c r="BK123">
        <v>0.75</v>
      </c>
      <c r="BL123" t="s">
        <v>407</v>
      </c>
      <c r="BN123" t="s">
        <v>380</v>
      </c>
      <c r="BO123">
        <v>0.75</v>
      </c>
      <c r="BQ123" t="s">
        <v>380</v>
      </c>
      <c r="BR123">
        <v>1</v>
      </c>
      <c r="BS123" t="s">
        <v>380</v>
      </c>
      <c r="BT123">
        <v>0.75</v>
      </c>
      <c r="BU123" t="s">
        <v>380</v>
      </c>
      <c r="BV123">
        <v>0.2</v>
      </c>
      <c r="BW123" t="s">
        <v>380</v>
      </c>
      <c r="BX123">
        <v>5</v>
      </c>
      <c r="BZ123" t="s">
        <v>380</v>
      </c>
      <c r="CA123">
        <v>0.75</v>
      </c>
      <c r="CB123" t="s">
        <v>380</v>
      </c>
      <c r="CC123">
        <v>0.75</v>
      </c>
      <c r="CD123" t="s">
        <v>380</v>
      </c>
      <c r="CE123">
        <v>0.2</v>
      </c>
      <c r="CF123" t="s">
        <v>380</v>
      </c>
      <c r="CG123">
        <v>10</v>
      </c>
      <c r="CH123" t="s">
        <v>380</v>
      </c>
      <c r="CI123">
        <v>0.75</v>
      </c>
      <c r="CK123" t="s">
        <v>380</v>
      </c>
      <c r="CL123">
        <v>20</v>
      </c>
      <c r="CM123" t="s">
        <v>380</v>
      </c>
      <c r="CN123">
        <v>7</v>
      </c>
      <c r="CO123" t="s">
        <v>380</v>
      </c>
      <c r="CP123">
        <v>0.2</v>
      </c>
      <c r="CQ123" t="s">
        <v>382</v>
      </c>
      <c r="CR123" t="s">
        <v>383</v>
      </c>
      <c r="CT123" t="s">
        <v>384</v>
      </c>
      <c r="CU123" t="s">
        <v>384</v>
      </c>
      <c r="CV123" t="s">
        <v>384</v>
      </c>
      <c r="CW123" t="s">
        <v>448</v>
      </c>
      <c r="CX123" t="s">
        <v>384</v>
      </c>
      <c r="CY123" t="s">
        <v>385</v>
      </c>
      <c r="CZ123" t="s">
        <v>385</v>
      </c>
      <c r="DA123" t="s">
        <v>384</v>
      </c>
      <c r="DB123" t="s">
        <v>385</v>
      </c>
      <c r="DC123" t="s">
        <v>385</v>
      </c>
      <c r="DD123" t="s">
        <v>384</v>
      </c>
      <c r="DE123" t="s">
        <v>384</v>
      </c>
      <c r="DF123" t="s">
        <v>384</v>
      </c>
      <c r="DG123" t="s">
        <v>384</v>
      </c>
      <c r="DH123" t="s">
        <v>384</v>
      </c>
      <c r="DI123" t="s">
        <v>385</v>
      </c>
      <c r="DJ123" t="s">
        <v>385</v>
      </c>
      <c r="DK123" t="s">
        <v>386</v>
      </c>
      <c r="DL123" t="s">
        <v>665</v>
      </c>
      <c r="DN123" t="s">
        <v>380</v>
      </c>
      <c r="DO123" t="s">
        <v>2620</v>
      </c>
      <c r="DP123" t="s">
        <v>799</v>
      </c>
      <c r="DQ123" t="s">
        <v>1170</v>
      </c>
      <c r="DR123" t="s">
        <v>2621</v>
      </c>
      <c r="DS123" t="s">
        <v>380</v>
      </c>
      <c r="DT123" t="s">
        <v>380</v>
      </c>
      <c r="DU123" t="s">
        <v>2622</v>
      </c>
      <c r="DV123" t="s">
        <v>2336</v>
      </c>
      <c r="DW123" t="s">
        <v>672</v>
      </c>
      <c r="DX123" t="s">
        <v>717</v>
      </c>
      <c r="DY123" t="s">
        <v>2623</v>
      </c>
      <c r="DZ123" t="s">
        <v>484</v>
      </c>
      <c r="EA123" t="s">
        <v>391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Q123" t="s">
        <v>392</v>
      </c>
      <c r="ER123" t="s">
        <v>380</v>
      </c>
      <c r="ES123" t="s">
        <v>393</v>
      </c>
      <c r="EU123" t="s">
        <v>452</v>
      </c>
      <c r="EW123" t="s">
        <v>943</v>
      </c>
      <c r="EX123">
        <v>1</v>
      </c>
      <c r="EY123">
        <v>1</v>
      </c>
      <c r="EZ123">
        <v>1</v>
      </c>
      <c r="FA123">
        <v>1</v>
      </c>
      <c r="FB123">
        <v>0</v>
      </c>
      <c r="FC123">
        <v>0</v>
      </c>
      <c r="FD123">
        <v>0</v>
      </c>
      <c r="FE123">
        <v>0</v>
      </c>
      <c r="FG123" t="s">
        <v>676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0</v>
      </c>
      <c r="FO123">
        <v>0</v>
      </c>
      <c r="FP123">
        <v>0</v>
      </c>
      <c r="FR123" t="s">
        <v>455</v>
      </c>
      <c r="FS123" t="s">
        <v>456</v>
      </c>
      <c r="FV123" t="s">
        <v>399</v>
      </c>
      <c r="FW123">
        <v>0</v>
      </c>
      <c r="FX123">
        <v>0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F123" t="s">
        <v>802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R123" t="s">
        <v>401</v>
      </c>
      <c r="GT123" t="s">
        <v>402</v>
      </c>
      <c r="GV123" t="s">
        <v>403</v>
      </c>
      <c r="GW123" t="s">
        <v>491</v>
      </c>
      <c r="GY123" t="s">
        <v>405</v>
      </c>
      <c r="HA123" t="s">
        <v>491</v>
      </c>
      <c r="HB123" t="s">
        <v>406</v>
      </c>
      <c r="HC123" t="s">
        <v>407</v>
      </c>
      <c r="HF123" t="s">
        <v>408</v>
      </c>
      <c r="HG123" t="s">
        <v>2624</v>
      </c>
      <c r="HH123" t="s">
        <v>410</v>
      </c>
      <c r="HI123" t="s">
        <v>2625</v>
      </c>
      <c r="HK123" t="s">
        <v>680</v>
      </c>
      <c r="HL123" t="s">
        <v>2626</v>
      </c>
      <c r="HM123" t="s">
        <v>682</v>
      </c>
      <c r="HN123" t="s">
        <v>683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W123" t="s">
        <v>416</v>
      </c>
      <c r="HX123" t="s">
        <v>417</v>
      </c>
      <c r="HY123" t="s">
        <v>418</v>
      </c>
      <c r="HZ123">
        <v>1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I123" t="s">
        <v>498</v>
      </c>
      <c r="IJ123">
        <v>1</v>
      </c>
      <c r="IK123">
        <v>0</v>
      </c>
      <c r="IL123">
        <v>0</v>
      </c>
      <c r="IM123">
        <v>0</v>
      </c>
      <c r="IN123">
        <v>0</v>
      </c>
      <c r="IO123">
        <v>0</v>
      </c>
      <c r="IR123" t="s">
        <v>420</v>
      </c>
      <c r="IT123" t="s">
        <v>2627</v>
      </c>
      <c r="IU123" t="s">
        <v>422</v>
      </c>
      <c r="IW123" t="s">
        <v>2199</v>
      </c>
      <c r="IX123" t="s">
        <v>424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1</v>
      </c>
      <c r="JH123">
        <v>0</v>
      </c>
      <c r="JK123" t="s">
        <v>504</v>
      </c>
      <c r="JL123">
        <v>0</v>
      </c>
      <c r="JM123">
        <v>0</v>
      </c>
      <c r="JN123">
        <v>1</v>
      </c>
      <c r="JO123">
        <v>0</v>
      </c>
      <c r="JP123">
        <v>0</v>
      </c>
      <c r="JQ123">
        <v>0</v>
      </c>
      <c r="JR123" t="s">
        <v>2628</v>
      </c>
      <c r="JT123" t="s">
        <v>380</v>
      </c>
      <c r="JU123" t="s">
        <v>427</v>
      </c>
      <c r="JV123">
        <v>0</v>
      </c>
      <c r="JW123">
        <v>0</v>
      </c>
      <c r="JX123">
        <v>0</v>
      </c>
      <c r="JY123">
        <v>1</v>
      </c>
      <c r="JZ123">
        <v>0</v>
      </c>
      <c r="KA123">
        <v>0</v>
      </c>
      <c r="KC123" t="s">
        <v>428</v>
      </c>
      <c r="KD123">
        <v>1</v>
      </c>
      <c r="KE123">
        <v>0</v>
      </c>
      <c r="KF123">
        <v>0</v>
      </c>
      <c r="KG123">
        <v>0</v>
      </c>
      <c r="KH123">
        <v>0</v>
      </c>
      <c r="KI123">
        <v>0</v>
      </c>
      <c r="KL123" t="s">
        <v>407</v>
      </c>
      <c r="KN123" t="s">
        <v>471</v>
      </c>
      <c r="KZ123" t="s">
        <v>380</v>
      </c>
      <c r="LA123" t="s">
        <v>380</v>
      </c>
      <c r="LB123" t="s">
        <v>380</v>
      </c>
      <c r="LK123" t="s">
        <v>432</v>
      </c>
      <c r="LM123" t="s">
        <v>2629</v>
      </c>
      <c r="LN123" s="2" t="s">
        <v>2630</v>
      </c>
      <c r="LO123" t="s">
        <v>2631</v>
      </c>
      <c r="LP123">
        <v>0.8260783</v>
      </c>
      <c r="LQ123">
        <v>34.8661233</v>
      </c>
      <c r="LR123">
        <v>1760.7</v>
      </c>
      <c r="LS123">
        <v>2.3</v>
      </c>
      <c r="PF123">
        <v>589825465</v>
      </c>
      <c r="PG123" t="s">
        <v>2632</v>
      </c>
      <c r="PH123" s="1">
        <v>45954.3662037037</v>
      </c>
      <c r="PI123" t="s">
        <v>437</v>
      </c>
      <c r="PK123" t="s">
        <v>438</v>
      </c>
      <c r="PL123" t="s">
        <v>439</v>
      </c>
      <c r="PM123" t="s">
        <v>769</v>
      </c>
      <c r="PO123">
        <v>122</v>
      </c>
    </row>
    <row r="124" spans="1:431">
      <c r="A124" s="1">
        <v>45954.4710735764</v>
      </c>
      <c r="B124" s="1">
        <v>45954.4965880671</v>
      </c>
      <c r="C124" t="s">
        <v>860</v>
      </c>
      <c r="D124" t="s">
        <v>2227</v>
      </c>
      <c r="F124" t="s">
        <v>2228</v>
      </c>
      <c r="G124" t="s">
        <v>2350</v>
      </c>
      <c r="H124" t="s">
        <v>2633</v>
      </c>
      <c r="I124" t="s">
        <v>444</v>
      </c>
      <c r="J124" t="s">
        <v>534</v>
      </c>
      <c r="K124" t="s">
        <v>480</v>
      </c>
      <c r="O124" t="s">
        <v>380</v>
      </c>
      <c r="P124" t="s">
        <v>380</v>
      </c>
      <c r="R124" t="s">
        <v>407</v>
      </c>
      <c r="S124" t="s">
        <v>407</v>
      </c>
      <c r="U124" t="s">
        <v>380</v>
      </c>
      <c r="V124" t="s">
        <v>380</v>
      </c>
      <c r="X124" t="s">
        <v>380</v>
      </c>
      <c r="Y124" t="s">
        <v>407</v>
      </c>
      <c r="AA124" t="s">
        <v>380</v>
      </c>
      <c r="AB124" t="s">
        <v>380</v>
      </c>
      <c r="AD124" t="s">
        <v>380</v>
      </c>
      <c r="AE124" t="s">
        <v>380</v>
      </c>
      <c r="AG124" t="s">
        <v>380</v>
      </c>
      <c r="AH124" t="s">
        <v>407</v>
      </c>
      <c r="AJ124" t="s">
        <v>380</v>
      </c>
      <c r="AK124" t="s">
        <v>380</v>
      </c>
      <c r="AM124" t="s">
        <v>380</v>
      </c>
      <c r="AN124" t="s">
        <v>380</v>
      </c>
      <c r="AP124" t="s">
        <v>380</v>
      </c>
      <c r="AQ124" t="s">
        <v>380</v>
      </c>
      <c r="AR124" t="s">
        <v>381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F124" t="s">
        <v>380</v>
      </c>
      <c r="BG124" t="s">
        <v>662</v>
      </c>
      <c r="BH124" t="s">
        <v>380</v>
      </c>
      <c r="BI124" t="s">
        <v>815</v>
      </c>
      <c r="BJ124" t="s">
        <v>380</v>
      </c>
      <c r="BK124">
        <v>0.1</v>
      </c>
      <c r="BL124" t="s">
        <v>380</v>
      </c>
      <c r="BM124">
        <v>0.1</v>
      </c>
      <c r="BN124" t="s">
        <v>380</v>
      </c>
      <c r="BO124">
        <v>0.1</v>
      </c>
      <c r="BQ124" t="s">
        <v>380</v>
      </c>
      <c r="BR124">
        <v>1</v>
      </c>
      <c r="BS124" t="s">
        <v>407</v>
      </c>
      <c r="BU124" t="s">
        <v>407</v>
      </c>
      <c r="BW124" t="s">
        <v>380</v>
      </c>
      <c r="BX124">
        <v>9</v>
      </c>
      <c r="BZ124" t="s">
        <v>380</v>
      </c>
      <c r="CA124">
        <v>0.1</v>
      </c>
      <c r="CB124" t="s">
        <v>380</v>
      </c>
      <c r="CC124">
        <v>0.1</v>
      </c>
      <c r="CD124" t="s">
        <v>380</v>
      </c>
      <c r="CE124">
        <v>0.2</v>
      </c>
      <c r="CF124" t="s">
        <v>380</v>
      </c>
      <c r="CG124">
        <v>20</v>
      </c>
      <c r="CH124" t="s">
        <v>380</v>
      </c>
      <c r="CI124">
        <v>0.1</v>
      </c>
      <c r="CK124" t="s">
        <v>380</v>
      </c>
      <c r="CL124">
        <v>7</v>
      </c>
      <c r="CM124" t="s">
        <v>407</v>
      </c>
      <c r="CO124" t="s">
        <v>380</v>
      </c>
      <c r="CP124">
        <v>0.1</v>
      </c>
      <c r="CQ124" t="s">
        <v>382</v>
      </c>
      <c r="CR124" t="s">
        <v>383</v>
      </c>
      <c r="CT124" t="s">
        <v>384</v>
      </c>
      <c r="CU124" t="s">
        <v>384</v>
      </c>
      <c r="CV124" t="s">
        <v>385</v>
      </c>
      <c r="CW124" t="s">
        <v>384</v>
      </c>
      <c r="CX124" t="s">
        <v>384</v>
      </c>
      <c r="CY124" t="s">
        <v>384</v>
      </c>
      <c r="CZ124" t="s">
        <v>448</v>
      </c>
      <c r="DA124" t="s">
        <v>581</v>
      </c>
      <c r="DB124" t="s">
        <v>384</v>
      </c>
      <c r="DC124" t="s">
        <v>447</v>
      </c>
      <c r="DD124" t="s">
        <v>384</v>
      </c>
      <c r="DE124" t="s">
        <v>447</v>
      </c>
      <c r="DF124" t="s">
        <v>384</v>
      </c>
      <c r="DG124" t="s">
        <v>384</v>
      </c>
      <c r="DH124" t="s">
        <v>385</v>
      </c>
      <c r="DI124" t="s">
        <v>448</v>
      </c>
      <c r="DJ124" t="s">
        <v>384</v>
      </c>
      <c r="DK124" t="s">
        <v>386</v>
      </c>
      <c r="DL124" t="s">
        <v>387</v>
      </c>
      <c r="DN124" t="s">
        <v>380</v>
      </c>
      <c r="DO124" t="s">
        <v>2634</v>
      </c>
      <c r="DP124" t="s">
        <v>777</v>
      </c>
      <c r="DQ124" t="s">
        <v>2635</v>
      </c>
      <c r="DR124" t="s">
        <v>2636</v>
      </c>
      <c r="DS124" t="s">
        <v>407</v>
      </c>
      <c r="DZ124" t="s">
        <v>484</v>
      </c>
      <c r="EA124" t="s">
        <v>2637</v>
      </c>
      <c r="EB124">
        <v>1</v>
      </c>
      <c r="EC124">
        <v>1</v>
      </c>
      <c r="ED124">
        <v>0</v>
      </c>
      <c r="EE124">
        <v>0</v>
      </c>
      <c r="EF124">
        <v>1</v>
      </c>
      <c r="EG124">
        <v>0</v>
      </c>
      <c r="EQ124" t="s">
        <v>392</v>
      </c>
      <c r="ER124" t="s">
        <v>380</v>
      </c>
      <c r="ES124" t="s">
        <v>1534</v>
      </c>
      <c r="EU124" t="s">
        <v>452</v>
      </c>
      <c r="EW124" t="s">
        <v>2638</v>
      </c>
      <c r="EX124">
        <v>1</v>
      </c>
      <c r="EY124">
        <v>1</v>
      </c>
      <c r="EZ124">
        <v>1</v>
      </c>
      <c r="FA124">
        <v>0</v>
      </c>
      <c r="FB124">
        <v>1</v>
      </c>
      <c r="FC124">
        <v>0</v>
      </c>
      <c r="FD124">
        <v>0</v>
      </c>
      <c r="FE124">
        <v>0</v>
      </c>
      <c r="FG124" t="s">
        <v>676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0</v>
      </c>
      <c r="FO124">
        <v>0</v>
      </c>
      <c r="FP124">
        <v>0</v>
      </c>
      <c r="FR124" t="s">
        <v>397</v>
      </c>
      <c r="FS124" t="s">
        <v>519</v>
      </c>
      <c r="FV124" t="s">
        <v>2639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0</v>
      </c>
      <c r="GC124">
        <v>0</v>
      </c>
      <c r="GD124">
        <v>0</v>
      </c>
      <c r="GF124" t="s">
        <v>2640</v>
      </c>
      <c r="GG124">
        <v>0</v>
      </c>
      <c r="GH124">
        <v>0</v>
      </c>
      <c r="GI124">
        <v>0</v>
      </c>
      <c r="GJ124">
        <v>1</v>
      </c>
      <c r="GK124">
        <v>0</v>
      </c>
      <c r="GL124">
        <v>1</v>
      </c>
      <c r="GM124">
        <v>0</v>
      </c>
      <c r="GN124">
        <v>0</v>
      </c>
      <c r="GO124">
        <v>0</v>
      </c>
      <c r="GP124">
        <v>0</v>
      </c>
      <c r="GR124" t="s">
        <v>521</v>
      </c>
      <c r="GT124" t="s">
        <v>402</v>
      </c>
      <c r="GV124" t="s">
        <v>403</v>
      </c>
      <c r="GW124" t="s">
        <v>491</v>
      </c>
      <c r="GY124" t="s">
        <v>591</v>
      </c>
      <c r="HA124" t="s">
        <v>404</v>
      </c>
      <c r="HB124" t="s">
        <v>462</v>
      </c>
      <c r="HC124" t="s">
        <v>407</v>
      </c>
      <c r="HF124" t="s">
        <v>616</v>
      </c>
      <c r="HG124" t="s">
        <v>2641</v>
      </c>
      <c r="HH124" t="s">
        <v>562</v>
      </c>
      <c r="HI124" t="s">
        <v>1520</v>
      </c>
      <c r="HK124" t="s">
        <v>412</v>
      </c>
      <c r="HL124" t="s">
        <v>2642</v>
      </c>
      <c r="HM124" t="s">
        <v>414</v>
      </c>
      <c r="HN124" t="s">
        <v>2643</v>
      </c>
      <c r="HO124">
        <v>0</v>
      </c>
      <c r="HP124">
        <v>1</v>
      </c>
      <c r="HQ124">
        <v>0</v>
      </c>
      <c r="HR124">
        <v>1</v>
      </c>
      <c r="HS124">
        <v>0</v>
      </c>
      <c r="HT124">
        <v>0</v>
      </c>
      <c r="HU124">
        <v>0</v>
      </c>
      <c r="HW124" t="s">
        <v>497</v>
      </c>
      <c r="HX124" t="s">
        <v>565</v>
      </c>
      <c r="HY124" t="s">
        <v>418</v>
      </c>
      <c r="HZ124">
        <v>1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I124" t="s">
        <v>2644</v>
      </c>
      <c r="IJ124">
        <v>0</v>
      </c>
      <c r="IK124">
        <v>1</v>
      </c>
      <c r="IL124">
        <v>1</v>
      </c>
      <c r="IM124">
        <v>0</v>
      </c>
      <c r="IN124">
        <v>0</v>
      </c>
      <c r="IO124">
        <v>0</v>
      </c>
      <c r="IR124" t="s">
        <v>466</v>
      </c>
      <c r="IT124" t="s">
        <v>2645</v>
      </c>
      <c r="IU124" t="s">
        <v>500</v>
      </c>
      <c r="IV124" t="s">
        <v>2326</v>
      </c>
      <c r="IW124" t="s">
        <v>2646</v>
      </c>
      <c r="IX124" t="s">
        <v>1034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1</v>
      </c>
      <c r="JF124">
        <v>0</v>
      </c>
      <c r="JG124">
        <v>0</v>
      </c>
      <c r="JH124">
        <v>1</v>
      </c>
      <c r="JK124" t="s">
        <v>2647</v>
      </c>
      <c r="JL124">
        <v>1</v>
      </c>
      <c r="JM124">
        <v>1</v>
      </c>
      <c r="JN124">
        <v>1</v>
      </c>
      <c r="JO124">
        <v>0</v>
      </c>
      <c r="JP124">
        <v>0</v>
      </c>
      <c r="JQ124">
        <v>0</v>
      </c>
      <c r="JR124" t="s">
        <v>2648</v>
      </c>
      <c r="JT124" t="s">
        <v>380</v>
      </c>
      <c r="JU124" t="s">
        <v>572</v>
      </c>
      <c r="JV124">
        <v>0</v>
      </c>
      <c r="JW124">
        <v>0</v>
      </c>
      <c r="JX124">
        <v>0</v>
      </c>
      <c r="JY124">
        <v>1</v>
      </c>
      <c r="JZ124">
        <v>1</v>
      </c>
      <c r="KA124">
        <v>0</v>
      </c>
      <c r="KC124" t="s">
        <v>428</v>
      </c>
      <c r="KD124">
        <v>1</v>
      </c>
      <c r="KE124">
        <v>0</v>
      </c>
      <c r="KF124">
        <v>0</v>
      </c>
      <c r="KG124">
        <v>0</v>
      </c>
      <c r="KH124">
        <v>0</v>
      </c>
      <c r="KI124">
        <v>0</v>
      </c>
      <c r="KL124" t="s">
        <v>380</v>
      </c>
      <c r="KM124">
        <v>1</v>
      </c>
      <c r="KN124" t="s">
        <v>471</v>
      </c>
      <c r="LA124" t="s">
        <v>380</v>
      </c>
      <c r="LB124" t="s">
        <v>407</v>
      </c>
      <c r="LC124" t="s">
        <v>2649</v>
      </c>
      <c r="LD124">
        <v>1</v>
      </c>
      <c r="LE124">
        <v>0</v>
      </c>
      <c r="LF124">
        <v>1</v>
      </c>
      <c r="LG124">
        <v>0</v>
      </c>
      <c r="LH124">
        <v>0</v>
      </c>
      <c r="LI124">
        <v>0</v>
      </c>
      <c r="LK124" t="s">
        <v>893</v>
      </c>
      <c r="LL124" t="s">
        <v>1617</v>
      </c>
      <c r="LM124" t="s">
        <v>2650</v>
      </c>
      <c r="LN124" s="2" t="s">
        <v>2651</v>
      </c>
      <c r="LO124" t="s">
        <v>2652</v>
      </c>
      <c r="LP124">
        <v>0.826143</v>
      </c>
      <c r="LQ124">
        <v>34.8661473</v>
      </c>
      <c r="LR124">
        <v>1776.31</v>
      </c>
      <c r="LS124">
        <v>3.129</v>
      </c>
      <c r="PF124">
        <v>589832597</v>
      </c>
      <c r="PG124" t="s">
        <v>2653</v>
      </c>
      <c r="PH124" s="1">
        <v>45954.3718171296</v>
      </c>
      <c r="PI124" t="s">
        <v>437</v>
      </c>
      <c r="PK124" t="s">
        <v>438</v>
      </c>
      <c r="PL124" t="s">
        <v>439</v>
      </c>
      <c r="PM124" t="s">
        <v>769</v>
      </c>
      <c r="PO124">
        <v>123</v>
      </c>
    </row>
    <row r="125" spans="1:431">
      <c r="A125" s="1">
        <v>45954.4867406481</v>
      </c>
      <c r="B125" s="1">
        <v>45954.5063993982</v>
      </c>
      <c r="C125" t="s">
        <v>607</v>
      </c>
      <c r="D125" t="s">
        <v>2227</v>
      </c>
      <c r="F125" t="s">
        <v>2228</v>
      </c>
      <c r="G125" t="s">
        <v>2314</v>
      </c>
      <c r="H125" t="s">
        <v>2654</v>
      </c>
      <c r="I125" t="s">
        <v>444</v>
      </c>
      <c r="J125" t="s">
        <v>534</v>
      </c>
      <c r="K125" t="s">
        <v>480</v>
      </c>
      <c r="O125" t="s">
        <v>380</v>
      </c>
      <c r="P125" t="s">
        <v>380</v>
      </c>
      <c r="R125" t="s">
        <v>380</v>
      </c>
      <c r="S125" t="s">
        <v>380</v>
      </c>
      <c r="U125" t="s">
        <v>380</v>
      </c>
      <c r="V125" t="s">
        <v>380</v>
      </c>
      <c r="X125" t="s">
        <v>380</v>
      </c>
      <c r="Y125" t="s">
        <v>380</v>
      </c>
      <c r="AA125" t="s">
        <v>380</v>
      </c>
      <c r="AB125" t="s">
        <v>380</v>
      </c>
      <c r="AD125" t="s">
        <v>380</v>
      </c>
      <c r="AE125" t="s">
        <v>380</v>
      </c>
      <c r="AG125" t="s">
        <v>380</v>
      </c>
      <c r="AH125" t="s">
        <v>380</v>
      </c>
      <c r="AJ125" t="s">
        <v>380</v>
      </c>
      <c r="AK125" t="s">
        <v>380</v>
      </c>
      <c r="AM125" t="s">
        <v>380</v>
      </c>
      <c r="AN125" t="s">
        <v>380</v>
      </c>
      <c r="AP125" t="s">
        <v>380</v>
      </c>
      <c r="AQ125" t="s">
        <v>380</v>
      </c>
      <c r="AR125" t="s">
        <v>381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F125" t="s">
        <v>380</v>
      </c>
      <c r="BG125" t="s">
        <v>632</v>
      </c>
      <c r="BH125" t="s">
        <v>407</v>
      </c>
      <c r="BJ125" t="s">
        <v>380</v>
      </c>
      <c r="BK125">
        <v>0.1</v>
      </c>
      <c r="BL125" t="s">
        <v>380</v>
      </c>
      <c r="BM125">
        <v>0.1</v>
      </c>
      <c r="BN125" t="s">
        <v>380</v>
      </c>
      <c r="BO125">
        <v>0.1</v>
      </c>
      <c r="BQ125" t="s">
        <v>380</v>
      </c>
      <c r="BR125">
        <v>1</v>
      </c>
      <c r="BS125" t="s">
        <v>380</v>
      </c>
      <c r="BT125">
        <v>0.1</v>
      </c>
      <c r="BU125" t="s">
        <v>380</v>
      </c>
      <c r="BV125">
        <v>0.1</v>
      </c>
      <c r="BW125" t="s">
        <v>380</v>
      </c>
      <c r="BX125">
        <v>1</v>
      </c>
      <c r="BZ125" t="s">
        <v>380</v>
      </c>
      <c r="CA125">
        <v>0.05</v>
      </c>
      <c r="CB125" t="s">
        <v>380</v>
      </c>
      <c r="CC125">
        <v>0.08</v>
      </c>
      <c r="CD125" t="s">
        <v>380</v>
      </c>
      <c r="CE125">
        <v>0.08</v>
      </c>
      <c r="CF125" t="s">
        <v>380</v>
      </c>
      <c r="CG125">
        <v>10</v>
      </c>
      <c r="CH125" t="s">
        <v>380</v>
      </c>
      <c r="CI125">
        <v>0.05</v>
      </c>
      <c r="CK125" t="s">
        <v>380</v>
      </c>
      <c r="CL125">
        <v>8</v>
      </c>
      <c r="CM125" t="s">
        <v>380</v>
      </c>
      <c r="CN125">
        <v>1</v>
      </c>
      <c r="CO125" t="s">
        <v>380</v>
      </c>
      <c r="CP125">
        <v>0.1</v>
      </c>
      <c r="CQ125" t="s">
        <v>481</v>
      </c>
      <c r="CR125" t="s">
        <v>383</v>
      </c>
      <c r="CT125" t="s">
        <v>384</v>
      </c>
      <c r="CU125" t="s">
        <v>384</v>
      </c>
      <c r="CV125" t="s">
        <v>384</v>
      </c>
      <c r="CW125" t="s">
        <v>384</v>
      </c>
      <c r="CX125" t="s">
        <v>384</v>
      </c>
      <c r="CY125" t="s">
        <v>384</v>
      </c>
      <c r="CZ125" t="s">
        <v>384</v>
      </c>
      <c r="DA125" t="s">
        <v>384</v>
      </c>
      <c r="DB125" t="s">
        <v>384</v>
      </c>
      <c r="DC125" t="s">
        <v>384</v>
      </c>
      <c r="DD125" t="s">
        <v>384</v>
      </c>
      <c r="DE125" t="s">
        <v>384</v>
      </c>
      <c r="DF125" t="s">
        <v>384</v>
      </c>
      <c r="DG125" t="s">
        <v>384</v>
      </c>
      <c r="DH125" t="s">
        <v>384</v>
      </c>
      <c r="DI125" t="s">
        <v>384</v>
      </c>
      <c r="DJ125" t="s">
        <v>384</v>
      </c>
      <c r="DK125" t="s">
        <v>610</v>
      </c>
      <c r="DL125" t="s">
        <v>665</v>
      </c>
      <c r="DN125" t="s">
        <v>407</v>
      </c>
      <c r="DS125" t="s">
        <v>380</v>
      </c>
      <c r="DT125" t="s">
        <v>380</v>
      </c>
      <c r="DU125" t="s">
        <v>2655</v>
      </c>
      <c r="DV125" t="s">
        <v>638</v>
      </c>
      <c r="DW125" t="s">
        <v>984</v>
      </c>
      <c r="DX125" t="s">
        <v>864</v>
      </c>
      <c r="DY125" t="s">
        <v>638</v>
      </c>
      <c r="DZ125" t="s">
        <v>484</v>
      </c>
      <c r="EA125" t="s">
        <v>485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Q125" t="s">
        <v>486</v>
      </c>
      <c r="ER125" t="s">
        <v>380</v>
      </c>
      <c r="ES125" t="s">
        <v>393</v>
      </c>
      <c r="EU125" t="s">
        <v>452</v>
      </c>
      <c r="EW125" t="s">
        <v>1083</v>
      </c>
      <c r="EX125">
        <v>1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G125" t="s">
        <v>1879</v>
      </c>
      <c r="FH125">
        <v>1</v>
      </c>
      <c r="FI125">
        <v>0</v>
      </c>
      <c r="FJ125">
        <v>1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R125" t="s">
        <v>455</v>
      </c>
      <c r="FS125" t="s">
        <v>398</v>
      </c>
      <c r="FV125" t="s">
        <v>1231</v>
      </c>
      <c r="FW125">
        <v>1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F125" t="s">
        <v>985</v>
      </c>
      <c r="GG125">
        <v>1</v>
      </c>
      <c r="GH125">
        <v>0</v>
      </c>
      <c r="GI125">
        <v>0</v>
      </c>
      <c r="GJ125">
        <v>1</v>
      </c>
      <c r="GK125">
        <v>1</v>
      </c>
      <c r="GL125">
        <v>0</v>
      </c>
      <c r="GM125">
        <v>0</v>
      </c>
      <c r="GN125">
        <v>0</v>
      </c>
      <c r="GO125">
        <v>0</v>
      </c>
      <c r="GP125">
        <v>0</v>
      </c>
      <c r="GR125" t="s">
        <v>401</v>
      </c>
      <c r="GT125" t="s">
        <v>402</v>
      </c>
      <c r="GV125" t="s">
        <v>403</v>
      </c>
      <c r="GW125" t="s">
        <v>491</v>
      </c>
      <c r="GY125" t="s">
        <v>1106</v>
      </c>
      <c r="HA125" t="s">
        <v>404</v>
      </c>
      <c r="HB125" t="s">
        <v>462</v>
      </c>
      <c r="HC125" t="s">
        <v>407</v>
      </c>
      <c r="HF125" t="s">
        <v>616</v>
      </c>
      <c r="HG125" t="s">
        <v>2656</v>
      </c>
      <c r="HH125" t="s">
        <v>562</v>
      </c>
      <c r="HI125" t="s">
        <v>2657</v>
      </c>
      <c r="HK125" t="s">
        <v>412</v>
      </c>
      <c r="HL125" t="s">
        <v>2658</v>
      </c>
      <c r="HM125" t="s">
        <v>414</v>
      </c>
      <c r="HN125" t="s">
        <v>2659</v>
      </c>
      <c r="HO125">
        <v>1</v>
      </c>
      <c r="HP125">
        <v>1</v>
      </c>
      <c r="HQ125">
        <v>0</v>
      </c>
      <c r="HR125">
        <v>0</v>
      </c>
      <c r="HS125">
        <v>0</v>
      </c>
      <c r="HT125">
        <v>1</v>
      </c>
      <c r="HU125">
        <v>0</v>
      </c>
      <c r="HW125" t="s">
        <v>497</v>
      </c>
      <c r="HX125" t="s">
        <v>565</v>
      </c>
      <c r="HY125" t="s">
        <v>991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</v>
      </c>
      <c r="IG125" t="s">
        <v>992</v>
      </c>
      <c r="II125" t="s">
        <v>2660</v>
      </c>
      <c r="IJ125">
        <v>1</v>
      </c>
      <c r="IK125">
        <v>1</v>
      </c>
      <c r="IL125">
        <v>1</v>
      </c>
      <c r="IM125">
        <v>0</v>
      </c>
      <c r="IN125">
        <v>0</v>
      </c>
      <c r="IO125">
        <v>0</v>
      </c>
      <c r="IR125" t="s">
        <v>466</v>
      </c>
      <c r="IT125" t="s">
        <v>2661</v>
      </c>
      <c r="IU125" t="s">
        <v>422</v>
      </c>
      <c r="IW125" t="s">
        <v>2662</v>
      </c>
      <c r="IX125" t="s">
        <v>469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</v>
      </c>
      <c r="JF125">
        <v>0</v>
      </c>
      <c r="JG125">
        <v>0</v>
      </c>
      <c r="JH125">
        <v>0</v>
      </c>
      <c r="JK125" t="s">
        <v>1239</v>
      </c>
      <c r="JL125">
        <v>1</v>
      </c>
      <c r="JM125">
        <v>1</v>
      </c>
      <c r="JN125">
        <v>0</v>
      </c>
      <c r="JO125">
        <v>0</v>
      </c>
      <c r="JP125">
        <v>0</v>
      </c>
      <c r="JQ125">
        <v>0</v>
      </c>
      <c r="JR125" t="s">
        <v>2663</v>
      </c>
      <c r="JT125" t="s">
        <v>380</v>
      </c>
      <c r="JU125" t="s">
        <v>427</v>
      </c>
      <c r="JV125">
        <v>0</v>
      </c>
      <c r="JW125">
        <v>0</v>
      </c>
      <c r="JX125">
        <v>0</v>
      </c>
      <c r="JY125">
        <v>1</v>
      </c>
      <c r="JZ125">
        <v>0</v>
      </c>
      <c r="KA125">
        <v>0</v>
      </c>
      <c r="KC125" t="s">
        <v>428</v>
      </c>
      <c r="KD125">
        <v>1</v>
      </c>
      <c r="KE125">
        <v>0</v>
      </c>
      <c r="KF125">
        <v>0</v>
      </c>
      <c r="KG125">
        <v>0</v>
      </c>
      <c r="KH125">
        <v>0</v>
      </c>
      <c r="KI125">
        <v>0</v>
      </c>
      <c r="KL125" t="s">
        <v>380</v>
      </c>
      <c r="KM125">
        <v>1</v>
      </c>
      <c r="KN125" t="s">
        <v>429</v>
      </c>
      <c r="KO125" t="s">
        <v>430</v>
      </c>
      <c r="KP125" t="s">
        <v>380</v>
      </c>
      <c r="KQ125" t="s">
        <v>625</v>
      </c>
      <c r="LA125" t="s">
        <v>407</v>
      </c>
      <c r="LK125" t="s">
        <v>432</v>
      </c>
      <c r="LM125" t="s">
        <v>2664</v>
      </c>
      <c r="LN125" s="2" t="s">
        <v>2665</v>
      </c>
      <c r="LO125" t="s">
        <v>2666</v>
      </c>
      <c r="LP125">
        <v>0.8233157</v>
      </c>
      <c r="LQ125">
        <v>34.8649701</v>
      </c>
      <c r="LR125">
        <v>1739</v>
      </c>
      <c r="LS125">
        <v>4.4</v>
      </c>
      <c r="PF125">
        <v>589833473</v>
      </c>
      <c r="PG125" t="s">
        <v>2667</v>
      </c>
      <c r="PH125" s="1">
        <v>45954.3728819444</v>
      </c>
      <c r="PI125" t="s">
        <v>437</v>
      </c>
      <c r="PK125" t="s">
        <v>438</v>
      </c>
      <c r="PL125" t="s">
        <v>439</v>
      </c>
      <c r="PM125" t="s">
        <v>769</v>
      </c>
      <c r="PO125">
        <v>124</v>
      </c>
    </row>
    <row r="126" spans="1:431">
      <c r="A126" s="1">
        <v>45954.4838988426</v>
      </c>
      <c r="B126" s="1">
        <v>45954.4986928935</v>
      </c>
      <c r="C126" t="s">
        <v>551</v>
      </c>
      <c r="D126" t="s">
        <v>2227</v>
      </c>
      <c r="F126" t="s">
        <v>2228</v>
      </c>
      <c r="G126" t="s">
        <v>2350</v>
      </c>
      <c r="H126" t="s">
        <v>2668</v>
      </c>
      <c r="I126" t="s">
        <v>444</v>
      </c>
      <c r="J126" t="s">
        <v>714</v>
      </c>
      <c r="K126" t="s">
        <v>379</v>
      </c>
      <c r="O126" t="s">
        <v>380</v>
      </c>
      <c r="P126" t="s">
        <v>380</v>
      </c>
      <c r="R126" t="s">
        <v>380</v>
      </c>
      <c r="S126" t="s">
        <v>380</v>
      </c>
      <c r="U126" t="s">
        <v>380</v>
      </c>
      <c r="V126" t="s">
        <v>380</v>
      </c>
      <c r="X126" t="s">
        <v>380</v>
      </c>
      <c r="Y126" t="s">
        <v>380</v>
      </c>
      <c r="AA126" t="s">
        <v>380</v>
      </c>
      <c r="AB126" t="s">
        <v>380</v>
      </c>
      <c r="AD126" t="s">
        <v>380</v>
      </c>
      <c r="AE126" t="s">
        <v>380</v>
      </c>
      <c r="AG126" t="s">
        <v>380</v>
      </c>
      <c r="AH126" t="s">
        <v>380</v>
      </c>
      <c r="AJ126" t="s">
        <v>380</v>
      </c>
      <c r="AK126" t="s">
        <v>380</v>
      </c>
      <c r="AM126" t="s">
        <v>380</v>
      </c>
      <c r="AN126" t="s">
        <v>380</v>
      </c>
      <c r="AP126" t="s">
        <v>380</v>
      </c>
      <c r="AQ126" t="s">
        <v>380</v>
      </c>
      <c r="AR126" t="s">
        <v>381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F126" t="s">
        <v>380</v>
      </c>
      <c r="BG126" t="s">
        <v>2669</v>
      </c>
      <c r="BH126" t="s">
        <v>380</v>
      </c>
      <c r="BI126" t="s">
        <v>662</v>
      </c>
      <c r="BJ126" t="s">
        <v>380</v>
      </c>
      <c r="BK126">
        <v>0.3</v>
      </c>
      <c r="BL126" t="s">
        <v>380</v>
      </c>
      <c r="BM126">
        <v>0.3</v>
      </c>
      <c r="BN126" t="s">
        <v>380</v>
      </c>
      <c r="BO126">
        <v>0.3</v>
      </c>
      <c r="BQ126" t="s">
        <v>380</v>
      </c>
      <c r="BR126">
        <v>1</v>
      </c>
      <c r="BS126" t="s">
        <v>380</v>
      </c>
      <c r="BT126">
        <v>0.2</v>
      </c>
      <c r="BU126" t="s">
        <v>380</v>
      </c>
      <c r="BV126">
        <v>0.3</v>
      </c>
      <c r="BW126" t="s">
        <v>380</v>
      </c>
      <c r="BX126">
        <v>12</v>
      </c>
      <c r="BZ126" t="s">
        <v>380</v>
      </c>
      <c r="CA126">
        <v>0.3</v>
      </c>
      <c r="CB126" t="s">
        <v>380</v>
      </c>
      <c r="CC126">
        <v>0.3</v>
      </c>
      <c r="CD126" t="s">
        <v>380</v>
      </c>
      <c r="CE126">
        <v>0.3</v>
      </c>
      <c r="CF126" t="s">
        <v>380</v>
      </c>
      <c r="CG126">
        <v>30</v>
      </c>
      <c r="CH126" t="s">
        <v>380</v>
      </c>
      <c r="CI126">
        <v>0.2</v>
      </c>
      <c r="CK126" t="s">
        <v>380</v>
      </c>
      <c r="CL126">
        <v>120</v>
      </c>
      <c r="CM126" t="s">
        <v>380</v>
      </c>
      <c r="CN126">
        <v>20</v>
      </c>
      <c r="CO126" t="s">
        <v>380</v>
      </c>
      <c r="CP126">
        <v>0.3</v>
      </c>
      <c r="CQ126" t="s">
        <v>481</v>
      </c>
      <c r="CR126" t="s">
        <v>383</v>
      </c>
      <c r="CT126" t="s">
        <v>384</v>
      </c>
      <c r="CU126" t="s">
        <v>384</v>
      </c>
      <c r="CV126" t="s">
        <v>384</v>
      </c>
      <c r="CW126" t="s">
        <v>384</v>
      </c>
      <c r="CX126" t="s">
        <v>384</v>
      </c>
      <c r="CY126" t="s">
        <v>384</v>
      </c>
      <c r="CZ126" t="s">
        <v>384</v>
      </c>
      <c r="DA126" t="s">
        <v>384</v>
      </c>
      <c r="DB126" t="s">
        <v>384</v>
      </c>
      <c r="DC126" t="s">
        <v>384</v>
      </c>
      <c r="DD126" t="s">
        <v>384</v>
      </c>
      <c r="DE126" t="s">
        <v>384</v>
      </c>
      <c r="DF126" t="s">
        <v>384</v>
      </c>
      <c r="DG126" t="s">
        <v>384</v>
      </c>
      <c r="DH126" t="s">
        <v>384</v>
      </c>
      <c r="DI126" t="s">
        <v>384</v>
      </c>
      <c r="DJ126" t="s">
        <v>384</v>
      </c>
      <c r="DK126" t="s">
        <v>386</v>
      </c>
      <c r="DL126" t="s">
        <v>387</v>
      </c>
      <c r="DN126" t="s">
        <v>380</v>
      </c>
      <c r="DO126" t="s">
        <v>2670</v>
      </c>
      <c r="DP126" t="s">
        <v>980</v>
      </c>
      <c r="DQ126" t="s">
        <v>2038</v>
      </c>
      <c r="DR126" t="s">
        <v>2671</v>
      </c>
      <c r="DS126" t="s">
        <v>380</v>
      </c>
      <c r="DT126" t="s">
        <v>407</v>
      </c>
      <c r="DZ126" t="s">
        <v>390</v>
      </c>
      <c r="EA126" t="s">
        <v>112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 t="s">
        <v>2672</v>
      </c>
      <c r="EQ126" t="s">
        <v>392</v>
      </c>
      <c r="ER126" t="s">
        <v>380</v>
      </c>
      <c r="ES126" t="s">
        <v>451</v>
      </c>
      <c r="EU126" t="s">
        <v>394</v>
      </c>
      <c r="EW126" t="s">
        <v>556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0</v>
      </c>
      <c r="FE126">
        <v>0</v>
      </c>
      <c r="FG126" t="s">
        <v>2673</v>
      </c>
      <c r="FH126">
        <v>1</v>
      </c>
      <c r="FI126">
        <v>1</v>
      </c>
      <c r="FJ126">
        <v>1</v>
      </c>
      <c r="FK126">
        <v>1</v>
      </c>
      <c r="FL126">
        <v>0</v>
      </c>
      <c r="FM126">
        <v>0</v>
      </c>
      <c r="FN126">
        <v>0</v>
      </c>
      <c r="FO126">
        <v>0</v>
      </c>
      <c r="FP126">
        <v>0</v>
      </c>
      <c r="FR126" t="s">
        <v>397</v>
      </c>
      <c r="FS126" t="s">
        <v>558</v>
      </c>
      <c r="FV126" t="s">
        <v>1149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0</v>
      </c>
      <c r="GC126">
        <v>0</v>
      </c>
      <c r="GD126">
        <v>0</v>
      </c>
      <c r="GF126" t="s">
        <v>2674</v>
      </c>
      <c r="GG126">
        <v>1</v>
      </c>
      <c r="GH126">
        <v>0</v>
      </c>
      <c r="GI126">
        <v>1</v>
      </c>
      <c r="GJ126">
        <v>1</v>
      </c>
      <c r="GK126">
        <v>1</v>
      </c>
      <c r="GL126">
        <v>1</v>
      </c>
      <c r="GM126">
        <v>0</v>
      </c>
      <c r="GN126">
        <v>0</v>
      </c>
      <c r="GO126">
        <v>1</v>
      </c>
      <c r="GP126">
        <v>0</v>
      </c>
      <c r="GR126" t="s">
        <v>521</v>
      </c>
      <c r="GT126" t="s">
        <v>402</v>
      </c>
      <c r="GV126" t="s">
        <v>403</v>
      </c>
      <c r="GW126" t="s">
        <v>404</v>
      </c>
      <c r="GY126" t="s">
        <v>405</v>
      </c>
      <c r="HA126" t="s">
        <v>404</v>
      </c>
      <c r="HB126" t="s">
        <v>462</v>
      </c>
      <c r="HC126" t="s">
        <v>407</v>
      </c>
      <c r="HF126" t="s">
        <v>408</v>
      </c>
      <c r="HG126" t="s">
        <v>2675</v>
      </c>
      <c r="HH126" t="s">
        <v>410</v>
      </c>
      <c r="HI126" t="s">
        <v>1215</v>
      </c>
      <c r="HK126" t="s">
        <v>412</v>
      </c>
      <c r="HL126" t="s">
        <v>2676</v>
      </c>
      <c r="HM126" t="s">
        <v>414</v>
      </c>
      <c r="HN126" t="s">
        <v>415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W126" t="s">
        <v>497</v>
      </c>
      <c r="HX126" t="s">
        <v>565</v>
      </c>
      <c r="HY126" t="s">
        <v>418</v>
      </c>
      <c r="HZ126">
        <v>1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I126" t="s">
        <v>566</v>
      </c>
      <c r="IJ126">
        <v>1</v>
      </c>
      <c r="IK126">
        <v>1</v>
      </c>
      <c r="IL126">
        <v>1</v>
      </c>
      <c r="IM126">
        <v>1</v>
      </c>
      <c r="IN126">
        <v>0</v>
      </c>
      <c r="IO126">
        <v>0</v>
      </c>
      <c r="IR126" t="s">
        <v>466</v>
      </c>
      <c r="IT126" t="s">
        <v>2677</v>
      </c>
      <c r="IU126" t="s">
        <v>500</v>
      </c>
      <c r="IV126" t="s">
        <v>2248</v>
      </c>
      <c r="IW126" t="s">
        <v>2678</v>
      </c>
      <c r="IX126" t="s">
        <v>2679</v>
      </c>
      <c r="IY126">
        <v>0</v>
      </c>
      <c r="IZ126">
        <v>0</v>
      </c>
      <c r="JA126">
        <v>0</v>
      </c>
      <c r="JB126">
        <v>0</v>
      </c>
      <c r="JC126">
        <v>1</v>
      </c>
      <c r="JD126">
        <v>0</v>
      </c>
      <c r="JE126">
        <v>1</v>
      </c>
      <c r="JF126">
        <v>0</v>
      </c>
      <c r="JG126">
        <v>1</v>
      </c>
      <c r="JH126">
        <v>1</v>
      </c>
      <c r="JK126" t="s">
        <v>1393</v>
      </c>
      <c r="JL126">
        <v>1</v>
      </c>
      <c r="JM126">
        <v>1</v>
      </c>
      <c r="JN126">
        <v>1</v>
      </c>
      <c r="JO126">
        <v>1</v>
      </c>
      <c r="JP126">
        <v>0</v>
      </c>
      <c r="JQ126">
        <v>0</v>
      </c>
      <c r="JR126" t="s">
        <v>2680</v>
      </c>
      <c r="JT126" t="s">
        <v>380</v>
      </c>
      <c r="JU126" t="s">
        <v>572</v>
      </c>
      <c r="JV126">
        <v>0</v>
      </c>
      <c r="JW126">
        <v>0</v>
      </c>
      <c r="JX126">
        <v>0</v>
      </c>
      <c r="JY126">
        <v>1</v>
      </c>
      <c r="JZ126">
        <v>1</v>
      </c>
      <c r="KA126">
        <v>0</v>
      </c>
      <c r="KC126" t="s">
        <v>428</v>
      </c>
      <c r="KD126">
        <v>1</v>
      </c>
      <c r="KE126">
        <v>0</v>
      </c>
      <c r="KF126">
        <v>0</v>
      </c>
      <c r="KG126">
        <v>0</v>
      </c>
      <c r="KH126">
        <v>0</v>
      </c>
      <c r="KI126">
        <v>0</v>
      </c>
      <c r="KL126" t="s">
        <v>380</v>
      </c>
      <c r="KM126">
        <v>1</v>
      </c>
      <c r="KN126" t="s">
        <v>429</v>
      </c>
      <c r="KO126" t="s">
        <v>430</v>
      </c>
      <c r="KP126" t="s">
        <v>380</v>
      </c>
      <c r="KQ126" t="s">
        <v>431</v>
      </c>
      <c r="LA126" t="s">
        <v>380</v>
      </c>
      <c r="LB126" t="s">
        <v>380</v>
      </c>
      <c r="LK126" t="s">
        <v>893</v>
      </c>
      <c r="LL126" t="s">
        <v>2483</v>
      </c>
      <c r="LM126" t="s">
        <v>2681</v>
      </c>
      <c r="LN126" s="2" t="s">
        <v>2682</v>
      </c>
      <c r="LO126" t="s">
        <v>2683</v>
      </c>
      <c r="LP126">
        <v>0.8317683</v>
      </c>
      <c r="LQ126">
        <v>34.8653517</v>
      </c>
      <c r="LR126">
        <v>1755.5</v>
      </c>
      <c r="LS126">
        <v>4.98</v>
      </c>
      <c r="PF126">
        <v>589834280</v>
      </c>
      <c r="PG126" t="s">
        <v>2684</v>
      </c>
      <c r="PH126" s="1">
        <v>45954.3737962963</v>
      </c>
      <c r="PI126" t="s">
        <v>437</v>
      </c>
      <c r="PK126" t="s">
        <v>438</v>
      </c>
      <c r="PL126" t="s">
        <v>439</v>
      </c>
      <c r="PM126" t="s">
        <v>769</v>
      </c>
      <c r="PO126">
        <v>125</v>
      </c>
    </row>
    <row r="127" spans="1:431">
      <c r="A127" s="1">
        <v>45954.485745162</v>
      </c>
      <c r="B127" s="1">
        <v>45954.5077233102</v>
      </c>
      <c r="C127" t="s">
        <v>512</v>
      </c>
      <c r="D127" t="s">
        <v>2227</v>
      </c>
      <c r="F127" t="s">
        <v>2228</v>
      </c>
      <c r="G127" t="s">
        <v>2314</v>
      </c>
      <c r="H127" t="s">
        <v>2136</v>
      </c>
      <c r="I127" t="s">
        <v>377</v>
      </c>
      <c r="J127" t="s">
        <v>534</v>
      </c>
      <c r="K127" t="s">
        <v>379</v>
      </c>
      <c r="O127" t="s">
        <v>407</v>
      </c>
      <c r="P127" t="s">
        <v>407</v>
      </c>
      <c r="R127" t="s">
        <v>380</v>
      </c>
      <c r="S127" t="s">
        <v>380</v>
      </c>
      <c r="U127" t="s">
        <v>380</v>
      </c>
      <c r="V127" t="s">
        <v>380</v>
      </c>
      <c r="X127" t="s">
        <v>380</v>
      </c>
      <c r="Y127" t="s">
        <v>380</v>
      </c>
      <c r="AA127" t="s">
        <v>380</v>
      </c>
      <c r="AB127" t="s">
        <v>380</v>
      </c>
      <c r="AD127" t="s">
        <v>380</v>
      </c>
      <c r="AE127" t="s">
        <v>380</v>
      </c>
      <c r="AG127" t="s">
        <v>380</v>
      </c>
      <c r="AH127" t="s">
        <v>380</v>
      </c>
      <c r="AJ127" t="s">
        <v>380</v>
      </c>
      <c r="AK127" t="s">
        <v>380</v>
      </c>
      <c r="AM127" t="s">
        <v>380</v>
      </c>
      <c r="AN127" t="s">
        <v>380</v>
      </c>
      <c r="AP127" t="s">
        <v>380</v>
      </c>
      <c r="AQ127" t="s">
        <v>380</v>
      </c>
      <c r="AR127" t="s">
        <v>381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F127" t="s">
        <v>380</v>
      </c>
      <c r="BG127" t="s">
        <v>815</v>
      </c>
      <c r="BH127" t="s">
        <v>407</v>
      </c>
      <c r="BJ127" t="s">
        <v>380</v>
      </c>
      <c r="BK127">
        <v>0.2</v>
      </c>
      <c r="BL127" t="s">
        <v>407</v>
      </c>
      <c r="BN127" t="s">
        <v>380</v>
      </c>
      <c r="BO127">
        <v>0.8</v>
      </c>
      <c r="BQ127" t="s">
        <v>380</v>
      </c>
      <c r="BR127">
        <v>1</v>
      </c>
      <c r="BS127" t="s">
        <v>380</v>
      </c>
      <c r="BT127">
        <v>0.4</v>
      </c>
      <c r="BU127" t="s">
        <v>380</v>
      </c>
      <c r="BV127">
        <v>0.2</v>
      </c>
      <c r="BW127" t="s">
        <v>380</v>
      </c>
      <c r="BX127">
        <v>6</v>
      </c>
      <c r="BZ127" t="s">
        <v>380</v>
      </c>
      <c r="CA127">
        <v>0.4</v>
      </c>
      <c r="CB127" t="s">
        <v>380</v>
      </c>
      <c r="CC127">
        <v>0.4</v>
      </c>
      <c r="CD127" t="s">
        <v>380</v>
      </c>
      <c r="CE127">
        <v>0.8</v>
      </c>
      <c r="CF127" t="s">
        <v>380</v>
      </c>
      <c r="CG127">
        <v>10</v>
      </c>
      <c r="CH127" t="s">
        <v>380</v>
      </c>
      <c r="CI127">
        <v>0.4</v>
      </c>
      <c r="CK127" t="s">
        <v>380</v>
      </c>
      <c r="CL127">
        <v>10</v>
      </c>
      <c r="CM127" t="s">
        <v>407</v>
      </c>
      <c r="CO127" t="s">
        <v>380</v>
      </c>
      <c r="CP127">
        <v>0.8</v>
      </c>
      <c r="CQ127" t="s">
        <v>958</v>
      </c>
      <c r="CR127" t="s">
        <v>383</v>
      </c>
      <c r="CT127" t="s">
        <v>384</v>
      </c>
      <c r="CU127" t="s">
        <v>448</v>
      </c>
      <c r="CV127" t="s">
        <v>384</v>
      </c>
      <c r="CW127" t="s">
        <v>448</v>
      </c>
      <c r="CX127" t="s">
        <v>384</v>
      </c>
      <c r="CY127" t="s">
        <v>384</v>
      </c>
      <c r="CZ127" t="s">
        <v>384</v>
      </c>
      <c r="DA127" t="s">
        <v>384</v>
      </c>
      <c r="DB127" t="s">
        <v>384</v>
      </c>
      <c r="DC127" t="s">
        <v>384</v>
      </c>
      <c r="DD127" t="s">
        <v>384</v>
      </c>
      <c r="DE127" t="s">
        <v>384</v>
      </c>
      <c r="DF127" t="s">
        <v>384</v>
      </c>
      <c r="DG127" t="s">
        <v>384</v>
      </c>
      <c r="DH127" t="s">
        <v>384</v>
      </c>
      <c r="DI127" t="s">
        <v>448</v>
      </c>
      <c r="DJ127" t="s">
        <v>384</v>
      </c>
      <c r="DK127" t="s">
        <v>386</v>
      </c>
      <c r="DL127" t="s">
        <v>387</v>
      </c>
      <c r="DN127" t="s">
        <v>380</v>
      </c>
      <c r="DO127" t="s">
        <v>2685</v>
      </c>
      <c r="DP127" t="s">
        <v>984</v>
      </c>
      <c r="DQ127" t="s">
        <v>1270</v>
      </c>
      <c r="DR127" t="s">
        <v>1270</v>
      </c>
      <c r="DS127" t="s">
        <v>380</v>
      </c>
      <c r="DT127" t="s">
        <v>380</v>
      </c>
      <c r="DU127" t="s">
        <v>2395</v>
      </c>
      <c r="DV127" t="s">
        <v>1270</v>
      </c>
      <c r="DW127" t="s">
        <v>984</v>
      </c>
      <c r="DX127" t="s">
        <v>1270</v>
      </c>
      <c r="DY127" t="s">
        <v>1270</v>
      </c>
      <c r="DZ127" t="s">
        <v>390</v>
      </c>
      <c r="EA127" t="s">
        <v>485</v>
      </c>
      <c r="EB127">
        <v>0</v>
      </c>
      <c r="EC127">
        <v>1</v>
      </c>
      <c r="ED127">
        <v>0</v>
      </c>
      <c r="EE127">
        <v>0</v>
      </c>
      <c r="EF127">
        <v>0</v>
      </c>
      <c r="EG127">
        <v>0</v>
      </c>
      <c r="EQ127" t="s">
        <v>392</v>
      </c>
      <c r="ER127" t="s">
        <v>380</v>
      </c>
      <c r="ES127" t="s">
        <v>451</v>
      </c>
      <c r="EU127" t="s">
        <v>394</v>
      </c>
      <c r="EW127" t="s">
        <v>395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G127" t="s">
        <v>801</v>
      </c>
      <c r="FH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R127" t="s">
        <v>397</v>
      </c>
      <c r="FS127" t="s">
        <v>456</v>
      </c>
      <c r="FV127" t="s">
        <v>1231</v>
      </c>
      <c r="FW127">
        <v>1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F127" t="s">
        <v>500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1</v>
      </c>
      <c r="GQ127" t="s">
        <v>501</v>
      </c>
      <c r="GR127" t="s">
        <v>521</v>
      </c>
      <c r="GT127" t="s">
        <v>460</v>
      </c>
      <c r="GV127" t="s">
        <v>403</v>
      </c>
      <c r="GW127" t="s">
        <v>404</v>
      </c>
      <c r="GY127" t="s">
        <v>500</v>
      </c>
      <c r="GZ127" t="s">
        <v>2439</v>
      </c>
      <c r="HA127" t="s">
        <v>404</v>
      </c>
      <c r="HB127" t="s">
        <v>462</v>
      </c>
      <c r="HC127" t="s">
        <v>407</v>
      </c>
      <c r="HF127" t="s">
        <v>407</v>
      </c>
      <c r="HH127" t="s">
        <v>410</v>
      </c>
      <c r="HI127" t="s">
        <v>2686</v>
      </c>
      <c r="HK127" t="s">
        <v>412</v>
      </c>
      <c r="HL127" t="s">
        <v>2687</v>
      </c>
      <c r="HM127" t="s">
        <v>414</v>
      </c>
      <c r="HN127" t="s">
        <v>415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  <c r="HW127" t="s">
        <v>497</v>
      </c>
      <c r="HX127" t="s">
        <v>565</v>
      </c>
      <c r="HY127" t="s">
        <v>418</v>
      </c>
      <c r="HZ127">
        <v>1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I127" t="s">
        <v>419</v>
      </c>
      <c r="IJ127">
        <v>0</v>
      </c>
      <c r="IK127">
        <v>1</v>
      </c>
      <c r="IL127">
        <v>0</v>
      </c>
      <c r="IM127">
        <v>0</v>
      </c>
      <c r="IN127">
        <v>0</v>
      </c>
      <c r="IO127">
        <v>0</v>
      </c>
      <c r="IR127" t="s">
        <v>500</v>
      </c>
      <c r="IS127" t="s">
        <v>2688</v>
      </c>
      <c r="IT127" t="s">
        <v>2689</v>
      </c>
      <c r="IU127" t="s">
        <v>500</v>
      </c>
      <c r="IV127" t="s">
        <v>2690</v>
      </c>
      <c r="IW127" t="s">
        <v>2691</v>
      </c>
      <c r="IX127" t="s">
        <v>500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1</v>
      </c>
      <c r="JE127">
        <v>0</v>
      </c>
      <c r="JF127">
        <v>0</v>
      </c>
      <c r="JG127">
        <v>0</v>
      </c>
      <c r="JH127">
        <v>0</v>
      </c>
      <c r="JI127" t="s">
        <v>2692</v>
      </c>
      <c r="JK127" t="s">
        <v>425</v>
      </c>
      <c r="JL127">
        <v>0</v>
      </c>
      <c r="JM127">
        <v>1</v>
      </c>
      <c r="JN127">
        <v>0</v>
      </c>
      <c r="JO127">
        <v>0</v>
      </c>
      <c r="JP127">
        <v>0</v>
      </c>
      <c r="JQ127">
        <v>0</v>
      </c>
      <c r="JR127" t="s">
        <v>2693</v>
      </c>
      <c r="JT127" t="s">
        <v>380</v>
      </c>
      <c r="JU127" t="s">
        <v>427</v>
      </c>
      <c r="JV127">
        <v>0</v>
      </c>
      <c r="JW127">
        <v>0</v>
      </c>
      <c r="JX127">
        <v>0</v>
      </c>
      <c r="JY127">
        <v>1</v>
      </c>
      <c r="JZ127">
        <v>0</v>
      </c>
      <c r="KA127">
        <v>0</v>
      </c>
      <c r="KC127" t="s">
        <v>428</v>
      </c>
      <c r="KD127">
        <v>1</v>
      </c>
      <c r="KE127">
        <v>0</v>
      </c>
      <c r="KF127">
        <v>0</v>
      </c>
      <c r="KG127">
        <v>0</v>
      </c>
      <c r="KH127">
        <v>0</v>
      </c>
      <c r="KI127">
        <v>0</v>
      </c>
      <c r="KL127" t="s">
        <v>380</v>
      </c>
      <c r="KM127">
        <v>1</v>
      </c>
      <c r="KN127" t="s">
        <v>429</v>
      </c>
      <c r="KO127" t="s">
        <v>430</v>
      </c>
      <c r="KP127" t="s">
        <v>380</v>
      </c>
      <c r="KQ127" t="s">
        <v>431</v>
      </c>
      <c r="LA127" t="s">
        <v>407</v>
      </c>
      <c r="LK127" t="s">
        <v>432</v>
      </c>
      <c r="LM127" t="s">
        <v>2694</v>
      </c>
      <c r="LN127" s="2" t="s">
        <v>2695</v>
      </c>
      <c r="LO127" t="s">
        <v>2696</v>
      </c>
      <c r="LP127">
        <v>0.8231665</v>
      </c>
      <c r="LQ127">
        <v>34.8648855</v>
      </c>
      <c r="LR127">
        <v>1742.9</v>
      </c>
      <c r="LS127">
        <v>4.733</v>
      </c>
      <c r="PF127">
        <v>589838398</v>
      </c>
      <c r="PG127" t="s">
        <v>2697</v>
      </c>
      <c r="PH127" s="1">
        <v>45954.377962963</v>
      </c>
      <c r="PI127" t="s">
        <v>437</v>
      </c>
      <c r="PK127" t="s">
        <v>438</v>
      </c>
      <c r="PL127" t="s">
        <v>439</v>
      </c>
      <c r="PM127" t="s">
        <v>769</v>
      </c>
      <c r="PO127">
        <v>126</v>
      </c>
    </row>
    <row r="128" spans="1:431">
      <c r="A128" s="1">
        <v>45954.4882853935</v>
      </c>
      <c r="B128" s="1">
        <v>45954.5045588079</v>
      </c>
      <c r="C128" t="s">
        <v>441</v>
      </c>
      <c r="D128" t="s">
        <v>2227</v>
      </c>
      <c r="F128" t="s">
        <v>2228</v>
      </c>
      <c r="G128" t="s">
        <v>2500</v>
      </c>
      <c r="H128" t="s">
        <v>2698</v>
      </c>
      <c r="I128" t="s">
        <v>444</v>
      </c>
      <c r="J128" t="s">
        <v>534</v>
      </c>
      <c r="K128" t="s">
        <v>379</v>
      </c>
      <c r="O128" t="s">
        <v>380</v>
      </c>
      <c r="P128" t="s">
        <v>380</v>
      </c>
      <c r="R128" t="s">
        <v>380</v>
      </c>
      <c r="S128" t="s">
        <v>380</v>
      </c>
      <c r="U128" t="s">
        <v>380</v>
      </c>
      <c r="V128" t="s">
        <v>380</v>
      </c>
      <c r="X128" t="s">
        <v>380</v>
      </c>
      <c r="Y128" t="s">
        <v>380</v>
      </c>
      <c r="AA128" t="s">
        <v>380</v>
      </c>
      <c r="AB128" t="s">
        <v>380</v>
      </c>
      <c r="AD128" t="s">
        <v>380</v>
      </c>
      <c r="AE128" t="s">
        <v>380</v>
      </c>
      <c r="AG128" t="s">
        <v>380</v>
      </c>
      <c r="AH128" t="s">
        <v>380</v>
      </c>
      <c r="AJ128" t="s">
        <v>380</v>
      </c>
      <c r="AK128" t="s">
        <v>380</v>
      </c>
      <c r="AM128" t="s">
        <v>380</v>
      </c>
      <c r="AN128" t="s">
        <v>380</v>
      </c>
      <c r="AP128" t="s">
        <v>380</v>
      </c>
      <c r="AQ128" t="s">
        <v>380</v>
      </c>
      <c r="AR128" t="s">
        <v>2019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1</v>
      </c>
      <c r="AY128">
        <v>0</v>
      </c>
      <c r="AZ128">
        <v>0</v>
      </c>
      <c r="BF128" t="s">
        <v>380</v>
      </c>
      <c r="BG128" t="s">
        <v>815</v>
      </c>
      <c r="BH128" t="s">
        <v>380</v>
      </c>
      <c r="BI128" t="s">
        <v>634</v>
      </c>
      <c r="BJ128" t="s">
        <v>380</v>
      </c>
      <c r="BK128">
        <v>0.4</v>
      </c>
      <c r="BL128" t="s">
        <v>407</v>
      </c>
      <c r="BN128" t="s">
        <v>380</v>
      </c>
      <c r="BO128">
        <v>0.2</v>
      </c>
      <c r="BQ128" t="s">
        <v>380</v>
      </c>
      <c r="BR128">
        <v>1</v>
      </c>
      <c r="BS128" t="s">
        <v>380</v>
      </c>
      <c r="BT128">
        <v>0.4</v>
      </c>
      <c r="BU128" t="s">
        <v>380</v>
      </c>
      <c r="BV128">
        <v>0.2</v>
      </c>
      <c r="BW128" t="s">
        <v>380</v>
      </c>
      <c r="BX128">
        <v>150</v>
      </c>
      <c r="BZ128" t="s">
        <v>380</v>
      </c>
      <c r="CA128">
        <v>0.4</v>
      </c>
      <c r="CB128" t="s">
        <v>380</v>
      </c>
      <c r="CC128">
        <v>0.4</v>
      </c>
      <c r="CD128" t="s">
        <v>380</v>
      </c>
      <c r="CE128">
        <v>0.2</v>
      </c>
      <c r="CF128" t="s">
        <v>380</v>
      </c>
      <c r="CG128">
        <v>20</v>
      </c>
      <c r="CH128" t="s">
        <v>380</v>
      </c>
      <c r="CI128">
        <v>0.4</v>
      </c>
      <c r="CK128" t="s">
        <v>380</v>
      </c>
      <c r="CL128">
        <v>20</v>
      </c>
      <c r="CM128" t="s">
        <v>407</v>
      </c>
      <c r="CO128" t="s">
        <v>380</v>
      </c>
      <c r="CP128">
        <v>0.2</v>
      </c>
      <c r="CQ128" t="s">
        <v>2699</v>
      </c>
      <c r="CR128" t="s">
        <v>383</v>
      </c>
      <c r="CT128" t="s">
        <v>384</v>
      </c>
      <c r="CU128" t="s">
        <v>447</v>
      </c>
      <c r="CV128" t="s">
        <v>384</v>
      </c>
      <c r="CW128" t="s">
        <v>1464</v>
      </c>
      <c r="CX128" t="s">
        <v>384</v>
      </c>
      <c r="CY128" t="s">
        <v>384</v>
      </c>
      <c r="CZ128" t="s">
        <v>384</v>
      </c>
      <c r="DA128" t="s">
        <v>385</v>
      </c>
      <c r="DB128" t="s">
        <v>384</v>
      </c>
      <c r="DC128" t="s">
        <v>385</v>
      </c>
      <c r="DD128" t="s">
        <v>385</v>
      </c>
      <c r="DE128" t="s">
        <v>744</v>
      </c>
      <c r="DF128" t="s">
        <v>384</v>
      </c>
      <c r="DG128" t="s">
        <v>384</v>
      </c>
      <c r="DH128" t="s">
        <v>385</v>
      </c>
      <c r="DI128" t="s">
        <v>448</v>
      </c>
      <c r="DJ128" t="s">
        <v>384</v>
      </c>
      <c r="DK128" t="s">
        <v>610</v>
      </c>
      <c r="DL128" t="s">
        <v>665</v>
      </c>
      <c r="DN128" t="s">
        <v>407</v>
      </c>
      <c r="DS128" t="s">
        <v>380</v>
      </c>
      <c r="DT128" t="s">
        <v>407</v>
      </c>
      <c r="DZ128" t="s">
        <v>484</v>
      </c>
      <c r="EA128" t="s">
        <v>2700</v>
      </c>
      <c r="EB128">
        <v>1</v>
      </c>
      <c r="EC128">
        <v>1</v>
      </c>
      <c r="ED128">
        <v>1</v>
      </c>
      <c r="EE128">
        <v>0</v>
      </c>
      <c r="EF128">
        <v>0</v>
      </c>
      <c r="EG128">
        <v>0</v>
      </c>
      <c r="EQ128" t="s">
        <v>392</v>
      </c>
      <c r="ER128" t="s">
        <v>380</v>
      </c>
      <c r="ES128" t="s">
        <v>1534</v>
      </c>
      <c r="EU128" t="s">
        <v>2701</v>
      </c>
      <c r="EW128" t="s">
        <v>2702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0</v>
      </c>
      <c r="FG128" t="s">
        <v>2456</v>
      </c>
      <c r="FH128">
        <v>1</v>
      </c>
      <c r="FI128">
        <v>1</v>
      </c>
      <c r="FJ128">
        <v>1</v>
      </c>
      <c r="FK128">
        <v>1</v>
      </c>
      <c r="FL128">
        <v>0</v>
      </c>
      <c r="FM128">
        <v>0</v>
      </c>
      <c r="FN128">
        <v>0</v>
      </c>
      <c r="FO128">
        <v>0</v>
      </c>
      <c r="FP128">
        <v>0</v>
      </c>
      <c r="FR128" t="s">
        <v>960</v>
      </c>
      <c r="FS128" t="s">
        <v>588</v>
      </c>
      <c r="FV128" t="s">
        <v>2703</v>
      </c>
      <c r="FW128">
        <v>0</v>
      </c>
      <c r="FX128">
        <v>0</v>
      </c>
      <c r="FY128">
        <v>0</v>
      </c>
      <c r="FZ128">
        <v>1</v>
      </c>
      <c r="GA128">
        <v>1</v>
      </c>
      <c r="GB128">
        <v>0</v>
      </c>
      <c r="GC128">
        <v>0</v>
      </c>
      <c r="GD128">
        <v>0</v>
      </c>
      <c r="GF128" t="s">
        <v>590</v>
      </c>
      <c r="GG128">
        <v>0</v>
      </c>
      <c r="GH128">
        <v>0</v>
      </c>
      <c r="GI128">
        <v>0</v>
      </c>
      <c r="GJ128">
        <v>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R128" t="s">
        <v>521</v>
      </c>
      <c r="GT128" t="s">
        <v>402</v>
      </c>
      <c r="GV128" t="s">
        <v>403</v>
      </c>
      <c r="GW128" t="s">
        <v>404</v>
      </c>
      <c r="GY128" t="s">
        <v>492</v>
      </c>
      <c r="HA128" t="s">
        <v>404</v>
      </c>
      <c r="HB128" t="s">
        <v>462</v>
      </c>
      <c r="HC128" t="s">
        <v>407</v>
      </c>
      <c r="HF128" t="s">
        <v>408</v>
      </c>
      <c r="HG128" t="s">
        <v>2704</v>
      </c>
      <c r="HH128" t="s">
        <v>410</v>
      </c>
      <c r="HI128" t="s">
        <v>2705</v>
      </c>
      <c r="HK128" t="s">
        <v>412</v>
      </c>
      <c r="HL128" t="s">
        <v>2706</v>
      </c>
      <c r="HM128" t="s">
        <v>414</v>
      </c>
      <c r="HN128" t="s">
        <v>415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W128" t="s">
        <v>497</v>
      </c>
      <c r="HX128" t="s">
        <v>565</v>
      </c>
      <c r="HY128" t="s">
        <v>418</v>
      </c>
      <c r="HZ128">
        <v>1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I128" t="s">
        <v>2342</v>
      </c>
      <c r="IJ128">
        <v>1</v>
      </c>
      <c r="IK128">
        <v>0</v>
      </c>
      <c r="IL128">
        <v>1</v>
      </c>
      <c r="IM128">
        <v>1</v>
      </c>
      <c r="IN128">
        <v>0</v>
      </c>
      <c r="IO128">
        <v>0</v>
      </c>
      <c r="IR128" t="s">
        <v>420</v>
      </c>
      <c r="IT128" t="s">
        <v>2707</v>
      </c>
      <c r="IU128" t="s">
        <v>1259</v>
      </c>
      <c r="IW128" t="s">
        <v>2708</v>
      </c>
      <c r="IX128" t="s">
        <v>2709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1</v>
      </c>
      <c r="JF128">
        <v>1</v>
      </c>
      <c r="JG128">
        <v>0</v>
      </c>
      <c r="JH128">
        <v>1</v>
      </c>
      <c r="JK128" t="s">
        <v>2710</v>
      </c>
      <c r="JL128">
        <v>1</v>
      </c>
      <c r="JM128">
        <v>0</v>
      </c>
      <c r="JN128">
        <v>0</v>
      </c>
      <c r="JO128">
        <v>1</v>
      </c>
      <c r="JP128">
        <v>0</v>
      </c>
      <c r="JQ128">
        <v>1</v>
      </c>
      <c r="JR128" t="s">
        <v>2711</v>
      </c>
      <c r="JT128" t="s">
        <v>380</v>
      </c>
      <c r="JU128" t="s">
        <v>427</v>
      </c>
      <c r="JV128">
        <v>0</v>
      </c>
      <c r="JW128">
        <v>0</v>
      </c>
      <c r="JX128">
        <v>0</v>
      </c>
      <c r="JY128">
        <v>1</v>
      </c>
      <c r="JZ128">
        <v>0</v>
      </c>
      <c r="KA128">
        <v>0</v>
      </c>
      <c r="KC128" t="s">
        <v>428</v>
      </c>
      <c r="KD128">
        <v>1</v>
      </c>
      <c r="KE128">
        <v>0</v>
      </c>
      <c r="KF128">
        <v>0</v>
      </c>
      <c r="KG128">
        <v>0</v>
      </c>
      <c r="KH128">
        <v>0</v>
      </c>
      <c r="KI128">
        <v>0</v>
      </c>
      <c r="KL128" t="s">
        <v>407</v>
      </c>
      <c r="KN128" t="s">
        <v>471</v>
      </c>
      <c r="KZ128" t="s">
        <v>380</v>
      </c>
      <c r="LA128" t="s">
        <v>407</v>
      </c>
      <c r="LK128" t="s">
        <v>432</v>
      </c>
      <c r="LM128" t="s">
        <v>2712</v>
      </c>
      <c r="LN128" s="2" t="s">
        <v>2713</v>
      </c>
      <c r="LO128" t="s">
        <v>2714</v>
      </c>
      <c r="LP128">
        <v>0.8260728</v>
      </c>
      <c r="LQ128">
        <v>34.8661071</v>
      </c>
      <c r="LR128">
        <v>1728.7236328125</v>
      </c>
      <c r="LS128">
        <v>4.481</v>
      </c>
      <c r="PF128">
        <v>589840787</v>
      </c>
      <c r="PG128" t="s">
        <v>2715</v>
      </c>
      <c r="PH128" s="1">
        <v>45954.3797800926</v>
      </c>
      <c r="PI128" t="s">
        <v>437</v>
      </c>
      <c r="PK128" t="s">
        <v>438</v>
      </c>
      <c r="PL128" t="s">
        <v>439</v>
      </c>
      <c r="PM128" t="s">
        <v>769</v>
      </c>
      <c r="PO128">
        <v>127</v>
      </c>
    </row>
    <row r="129" spans="1:431">
      <c r="A129" s="1">
        <v>45954.4938823264</v>
      </c>
      <c r="B129" s="1">
        <v>45954.5048360185</v>
      </c>
      <c r="C129" t="s">
        <v>373</v>
      </c>
      <c r="D129" t="s">
        <v>2227</v>
      </c>
      <c r="F129" t="s">
        <v>2228</v>
      </c>
      <c r="G129" t="s">
        <v>2269</v>
      </c>
      <c r="H129" t="s">
        <v>2716</v>
      </c>
      <c r="I129" t="s">
        <v>377</v>
      </c>
      <c r="J129" t="s">
        <v>378</v>
      </c>
      <c r="K129" t="s">
        <v>379</v>
      </c>
      <c r="O129" t="s">
        <v>380</v>
      </c>
      <c r="P129" t="s">
        <v>380</v>
      </c>
      <c r="R129" t="s">
        <v>380</v>
      </c>
      <c r="S129" t="s">
        <v>380</v>
      </c>
      <c r="U129" t="s">
        <v>380</v>
      </c>
      <c r="V129" t="s">
        <v>380</v>
      </c>
      <c r="X129" t="s">
        <v>380</v>
      </c>
      <c r="Y129" t="s">
        <v>380</v>
      </c>
      <c r="AA129" t="s">
        <v>380</v>
      </c>
      <c r="AB129" t="s">
        <v>380</v>
      </c>
      <c r="AD129" t="s">
        <v>380</v>
      </c>
      <c r="AE129" t="s">
        <v>380</v>
      </c>
      <c r="AG129" t="s">
        <v>380</v>
      </c>
      <c r="AH129" t="s">
        <v>380</v>
      </c>
      <c r="AJ129" t="s">
        <v>380</v>
      </c>
      <c r="AK129" t="s">
        <v>380</v>
      </c>
      <c r="AM129" t="s">
        <v>380</v>
      </c>
      <c r="AN129" t="s">
        <v>380</v>
      </c>
      <c r="AP129" t="s">
        <v>380</v>
      </c>
      <c r="AQ129" t="s">
        <v>380</v>
      </c>
      <c r="AR129" t="s">
        <v>381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F129" t="s">
        <v>380</v>
      </c>
      <c r="BG129" t="s">
        <v>815</v>
      </c>
      <c r="BH129" t="s">
        <v>380</v>
      </c>
      <c r="BI129" t="s">
        <v>815</v>
      </c>
      <c r="BJ129" t="s">
        <v>380</v>
      </c>
      <c r="BK129">
        <v>0.8</v>
      </c>
      <c r="BL129" t="s">
        <v>380</v>
      </c>
      <c r="BM129">
        <v>0.4</v>
      </c>
      <c r="BN129" t="s">
        <v>380</v>
      </c>
      <c r="BO129">
        <v>0.8</v>
      </c>
      <c r="BQ129" t="s">
        <v>380</v>
      </c>
      <c r="BR129">
        <v>1</v>
      </c>
      <c r="BS129" t="s">
        <v>380</v>
      </c>
      <c r="BT129">
        <v>0.75</v>
      </c>
      <c r="BU129" t="s">
        <v>380</v>
      </c>
      <c r="BV129">
        <v>0.75</v>
      </c>
      <c r="BW129" t="s">
        <v>380</v>
      </c>
      <c r="BX129">
        <v>3</v>
      </c>
      <c r="BZ129" t="s">
        <v>380</v>
      </c>
      <c r="CA129">
        <v>0.2</v>
      </c>
      <c r="CB129" t="s">
        <v>380</v>
      </c>
      <c r="CC129">
        <v>0.8</v>
      </c>
      <c r="CD129" t="s">
        <v>380</v>
      </c>
      <c r="CE129">
        <v>0.75</v>
      </c>
      <c r="CF129" t="s">
        <v>380</v>
      </c>
      <c r="CG129">
        <v>30</v>
      </c>
      <c r="CH129" t="s">
        <v>380</v>
      </c>
      <c r="CI129">
        <v>0.75</v>
      </c>
      <c r="CK129" t="s">
        <v>380</v>
      </c>
      <c r="CL129">
        <v>80</v>
      </c>
      <c r="CM129" t="s">
        <v>380</v>
      </c>
      <c r="CN129">
        <v>8</v>
      </c>
      <c r="CO129" t="s">
        <v>380</v>
      </c>
      <c r="CP129">
        <v>0.75</v>
      </c>
      <c r="CQ129" t="s">
        <v>382</v>
      </c>
      <c r="CR129" t="s">
        <v>383</v>
      </c>
      <c r="CT129" t="s">
        <v>384</v>
      </c>
      <c r="CU129" t="s">
        <v>384</v>
      </c>
      <c r="CV129" t="s">
        <v>384</v>
      </c>
      <c r="CW129" t="s">
        <v>385</v>
      </c>
      <c r="CX129" t="s">
        <v>384</v>
      </c>
      <c r="CY129" t="s">
        <v>384</v>
      </c>
      <c r="CZ129" t="s">
        <v>385</v>
      </c>
      <c r="DA129" t="s">
        <v>384</v>
      </c>
      <c r="DB129" t="s">
        <v>385</v>
      </c>
      <c r="DC129" t="s">
        <v>385</v>
      </c>
      <c r="DD129" t="s">
        <v>384</v>
      </c>
      <c r="DE129" t="s">
        <v>384</v>
      </c>
      <c r="DF129" t="s">
        <v>384</v>
      </c>
      <c r="DG129" t="s">
        <v>384</v>
      </c>
      <c r="DH129" t="s">
        <v>384</v>
      </c>
      <c r="DI129" t="s">
        <v>385</v>
      </c>
      <c r="DJ129" t="s">
        <v>385</v>
      </c>
      <c r="DK129" t="s">
        <v>386</v>
      </c>
      <c r="DL129" t="s">
        <v>665</v>
      </c>
      <c r="DN129" t="s">
        <v>380</v>
      </c>
      <c r="DO129" t="s">
        <v>2717</v>
      </c>
      <c r="DP129" t="s">
        <v>980</v>
      </c>
      <c r="DQ129" t="s">
        <v>636</v>
      </c>
      <c r="DR129" t="s">
        <v>981</v>
      </c>
      <c r="DS129" t="s">
        <v>380</v>
      </c>
      <c r="DT129" t="s">
        <v>380</v>
      </c>
      <c r="DU129" t="s">
        <v>2718</v>
      </c>
      <c r="DV129" t="s">
        <v>2336</v>
      </c>
      <c r="DW129" t="s">
        <v>743</v>
      </c>
      <c r="DX129" t="s">
        <v>720</v>
      </c>
      <c r="DY129" t="s">
        <v>821</v>
      </c>
      <c r="DZ129" t="s">
        <v>484</v>
      </c>
      <c r="EA129" t="s">
        <v>391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Q129" t="s">
        <v>392</v>
      </c>
      <c r="ER129" t="s">
        <v>380</v>
      </c>
      <c r="ES129" t="s">
        <v>393</v>
      </c>
      <c r="EU129" t="s">
        <v>452</v>
      </c>
      <c r="EW129" t="s">
        <v>943</v>
      </c>
      <c r="EX129">
        <v>1</v>
      </c>
      <c r="EY129">
        <v>1</v>
      </c>
      <c r="EZ129">
        <v>1</v>
      </c>
      <c r="FA129">
        <v>1</v>
      </c>
      <c r="FB129">
        <v>0</v>
      </c>
      <c r="FC129">
        <v>0</v>
      </c>
      <c r="FD129">
        <v>0</v>
      </c>
      <c r="FE129">
        <v>0</v>
      </c>
      <c r="FG129" t="s">
        <v>676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0</v>
      </c>
      <c r="FO129">
        <v>0</v>
      </c>
      <c r="FP129">
        <v>0</v>
      </c>
      <c r="FR129" t="s">
        <v>455</v>
      </c>
      <c r="FS129" t="s">
        <v>456</v>
      </c>
      <c r="FV129" t="s">
        <v>399</v>
      </c>
      <c r="FW129">
        <v>0</v>
      </c>
      <c r="FX129">
        <v>0</v>
      </c>
      <c r="FY129">
        <v>1</v>
      </c>
      <c r="FZ129">
        <v>0</v>
      </c>
      <c r="GA129">
        <v>0</v>
      </c>
      <c r="GB129">
        <v>0</v>
      </c>
      <c r="GC129">
        <v>0</v>
      </c>
      <c r="GD129">
        <v>0</v>
      </c>
      <c r="GF129" t="s">
        <v>802</v>
      </c>
      <c r="GG129">
        <v>1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R129" t="s">
        <v>401</v>
      </c>
      <c r="GT129" t="s">
        <v>402</v>
      </c>
      <c r="GV129" t="s">
        <v>403</v>
      </c>
      <c r="GW129" t="s">
        <v>491</v>
      </c>
      <c r="GY129" t="s">
        <v>405</v>
      </c>
      <c r="HA129" t="s">
        <v>491</v>
      </c>
      <c r="HB129" t="s">
        <v>406</v>
      </c>
      <c r="HC129" t="s">
        <v>407</v>
      </c>
      <c r="HF129" t="s">
        <v>408</v>
      </c>
      <c r="HG129" t="s">
        <v>2719</v>
      </c>
      <c r="HH129" t="s">
        <v>410</v>
      </c>
      <c r="HI129" t="s">
        <v>2720</v>
      </c>
      <c r="HK129" t="s">
        <v>680</v>
      </c>
      <c r="HL129" t="s">
        <v>2721</v>
      </c>
      <c r="HM129" t="s">
        <v>682</v>
      </c>
      <c r="HN129" t="s">
        <v>701</v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W129" t="s">
        <v>416</v>
      </c>
      <c r="HX129" t="s">
        <v>417</v>
      </c>
      <c r="HY129" t="s">
        <v>418</v>
      </c>
      <c r="HZ129">
        <v>1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I129" t="s">
        <v>498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0</v>
      </c>
      <c r="IR129" t="s">
        <v>420</v>
      </c>
      <c r="IT129" t="s">
        <v>2722</v>
      </c>
      <c r="IU129" t="s">
        <v>422</v>
      </c>
      <c r="IW129" t="s">
        <v>2096</v>
      </c>
      <c r="IX129" t="s">
        <v>424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1</v>
      </c>
      <c r="JH129">
        <v>0</v>
      </c>
      <c r="JK129" t="s">
        <v>504</v>
      </c>
      <c r="JL129">
        <v>0</v>
      </c>
      <c r="JM129">
        <v>0</v>
      </c>
      <c r="JN129">
        <v>1</v>
      </c>
      <c r="JO129">
        <v>0</v>
      </c>
      <c r="JP129">
        <v>0</v>
      </c>
      <c r="JQ129">
        <v>0</v>
      </c>
      <c r="JR129" t="s">
        <v>2723</v>
      </c>
      <c r="JT129" t="s">
        <v>380</v>
      </c>
      <c r="JU129" t="s">
        <v>427</v>
      </c>
      <c r="JV129">
        <v>0</v>
      </c>
      <c r="JW129">
        <v>0</v>
      </c>
      <c r="JX129">
        <v>0</v>
      </c>
      <c r="JY129">
        <v>1</v>
      </c>
      <c r="JZ129">
        <v>0</v>
      </c>
      <c r="KA129">
        <v>0</v>
      </c>
      <c r="KC129" t="s">
        <v>428</v>
      </c>
      <c r="KD129">
        <v>1</v>
      </c>
      <c r="KE129">
        <v>0</v>
      </c>
      <c r="KF129">
        <v>0</v>
      </c>
      <c r="KG129">
        <v>0</v>
      </c>
      <c r="KH129">
        <v>0</v>
      </c>
      <c r="KI129">
        <v>0</v>
      </c>
      <c r="KL129" t="s">
        <v>380</v>
      </c>
      <c r="KM129">
        <v>1</v>
      </c>
      <c r="KN129" t="s">
        <v>429</v>
      </c>
      <c r="KO129" t="s">
        <v>430</v>
      </c>
      <c r="KP129" t="s">
        <v>380</v>
      </c>
      <c r="KQ129" t="s">
        <v>431</v>
      </c>
      <c r="LA129" t="s">
        <v>380</v>
      </c>
      <c r="LB129" t="s">
        <v>380</v>
      </c>
      <c r="LK129" t="s">
        <v>432</v>
      </c>
      <c r="LM129" t="s">
        <v>2724</v>
      </c>
      <c r="LN129" s="2" t="s">
        <v>2725</v>
      </c>
      <c r="LO129" t="s">
        <v>2726</v>
      </c>
      <c r="LP129">
        <v>0.826145</v>
      </c>
      <c r="LQ129">
        <v>34.8662167</v>
      </c>
      <c r="LR129">
        <v>1760.7</v>
      </c>
      <c r="LS129">
        <v>4.25</v>
      </c>
      <c r="PF129">
        <v>589841021</v>
      </c>
      <c r="PG129" t="s">
        <v>2727</v>
      </c>
      <c r="PH129" s="1">
        <v>45954.3799305556</v>
      </c>
      <c r="PI129" t="s">
        <v>437</v>
      </c>
      <c r="PK129" t="s">
        <v>438</v>
      </c>
      <c r="PL129" t="s">
        <v>439</v>
      </c>
      <c r="PM129" t="s">
        <v>769</v>
      </c>
      <c r="PO129">
        <v>128</v>
      </c>
    </row>
    <row r="130" spans="1:431">
      <c r="A130" s="1">
        <v>45954.4989498958</v>
      </c>
      <c r="B130" s="1">
        <v>45954.5099564583</v>
      </c>
      <c r="C130" t="s">
        <v>477</v>
      </c>
      <c r="D130" t="s">
        <v>2227</v>
      </c>
      <c r="F130" t="s">
        <v>2228</v>
      </c>
      <c r="G130" t="s">
        <v>2350</v>
      </c>
      <c r="H130" t="s">
        <v>2728</v>
      </c>
      <c r="I130" t="s">
        <v>444</v>
      </c>
      <c r="J130" t="s">
        <v>534</v>
      </c>
      <c r="K130" t="s">
        <v>480</v>
      </c>
      <c r="O130" t="s">
        <v>380</v>
      </c>
      <c r="P130" t="s">
        <v>380</v>
      </c>
      <c r="R130" t="s">
        <v>380</v>
      </c>
      <c r="S130" t="s">
        <v>380</v>
      </c>
      <c r="U130" t="s">
        <v>380</v>
      </c>
      <c r="V130" t="s">
        <v>380</v>
      </c>
      <c r="X130" t="s">
        <v>380</v>
      </c>
      <c r="Y130" t="s">
        <v>380</v>
      </c>
      <c r="AA130" t="s">
        <v>380</v>
      </c>
      <c r="AB130" t="s">
        <v>380</v>
      </c>
      <c r="AD130" t="s">
        <v>380</v>
      </c>
      <c r="AE130" t="s">
        <v>380</v>
      </c>
      <c r="AG130" t="s">
        <v>380</v>
      </c>
      <c r="AH130" t="s">
        <v>380</v>
      </c>
      <c r="AJ130" t="s">
        <v>380</v>
      </c>
      <c r="AK130" t="s">
        <v>380</v>
      </c>
      <c r="AM130" t="s">
        <v>380</v>
      </c>
      <c r="AN130" t="s">
        <v>380</v>
      </c>
      <c r="AP130" t="s">
        <v>380</v>
      </c>
      <c r="AQ130" t="s">
        <v>380</v>
      </c>
      <c r="AR130" t="s">
        <v>381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F130" t="s">
        <v>380</v>
      </c>
      <c r="BG130" t="s">
        <v>921</v>
      </c>
      <c r="BH130" t="s">
        <v>380</v>
      </c>
      <c r="BI130" t="s">
        <v>921</v>
      </c>
      <c r="BJ130" t="s">
        <v>380</v>
      </c>
      <c r="BK130">
        <v>2</v>
      </c>
      <c r="BL130" t="s">
        <v>380</v>
      </c>
      <c r="BM130">
        <v>2</v>
      </c>
      <c r="BN130" t="s">
        <v>380</v>
      </c>
      <c r="BO130">
        <v>2</v>
      </c>
      <c r="BQ130" t="s">
        <v>380</v>
      </c>
      <c r="BR130">
        <v>1</v>
      </c>
      <c r="BS130" t="s">
        <v>380</v>
      </c>
      <c r="BT130">
        <v>1</v>
      </c>
      <c r="BU130" t="s">
        <v>380</v>
      </c>
      <c r="BV130">
        <v>2.7</v>
      </c>
      <c r="BW130" t="s">
        <v>380</v>
      </c>
      <c r="BX130">
        <v>9</v>
      </c>
      <c r="BZ130" t="s">
        <v>380</v>
      </c>
      <c r="CA130">
        <v>2.7</v>
      </c>
      <c r="CB130" t="s">
        <v>380</v>
      </c>
      <c r="CC130">
        <v>2</v>
      </c>
      <c r="CD130" t="s">
        <v>380</v>
      </c>
      <c r="CE130">
        <v>2.5</v>
      </c>
      <c r="CF130" t="s">
        <v>380</v>
      </c>
      <c r="CG130">
        <v>5</v>
      </c>
      <c r="CH130" t="s">
        <v>380</v>
      </c>
      <c r="CI130">
        <v>2</v>
      </c>
      <c r="CK130" t="s">
        <v>380</v>
      </c>
      <c r="CL130">
        <v>80</v>
      </c>
      <c r="CM130" t="s">
        <v>380</v>
      </c>
      <c r="CN130">
        <v>5</v>
      </c>
      <c r="CO130" t="s">
        <v>380</v>
      </c>
      <c r="CP130">
        <v>2</v>
      </c>
      <c r="CQ130" t="s">
        <v>481</v>
      </c>
      <c r="CR130" t="s">
        <v>383</v>
      </c>
      <c r="CT130" t="s">
        <v>384</v>
      </c>
      <c r="CU130" t="s">
        <v>384</v>
      </c>
      <c r="CV130" t="s">
        <v>384</v>
      </c>
      <c r="CW130" t="s">
        <v>384</v>
      </c>
      <c r="CX130" t="s">
        <v>384</v>
      </c>
      <c r="CY130" t="s">
        <v>384</v>
      </c>
      <c r="CZ130" t="s">
        <v>384</v>
      </c>
      <c r="DA130" t="s">
        <v>384</v>
      </c>
      <c r="DB130" t="s">
        <v>384</v>
      </c>
      <c r="DC130" t="s">
        <v>384</v>
      </c>
      <c r="DD130" t="s">
        <v>384</v>
      </c>
      <c r="DE130" t="s">
        <v>384</v>
      </c>
      <c r="DF130" t="s">
        <v>384</v>
      </c>
      <c r="DG130" t="s">
        <v>384</v>
      </c>
      <c r="DH130" t="s">
        <v>384</v>
      </c>
      <c r="DI130" t="s">
        <v>384</v>
      </c>
      <c r="DJ130" t="s">
        <v>384</v>
      </c>
      <c r="DK130" t="s">
        <v>386</v>
      </c>
      <c r="DL130" t="s">
        <v>387</v>
      </c>
      <c r="DN130" t="s">
        <v>380</v>
      </c>
      <c r="DO130" t="s">
        <v>2729</v>
      </c>
      <c r="DP130" t="s">
        <v>839</v>
      </c>
      <c r="DQ130" t="s">
        <v>720</v>
      </c>
      <c r="DR130" t="s">
        <v>818</v>
      </c>
      <c r="DS130" t="s">
        <v>380</v>
      </c>
      <c r="DT130" t="s">
        <v>380</v>
      </c>
      <c r="DU130" t="s">
        <v>2730</v>
      </c>
      <c r="DV130" t="s">
        <v>941</v>
      </c>
      <c r="DW130" t="s">
        <v>717</v>
      </c>
      <c r="DX130" t="s">
        <v>777</v>
      </c>
      <c r="DY130" t="s">
        <v>1659</v>
      </c>
      <c r="DZ130" t="s">
        <v>390</v>
      </c>
      <c r="EA130" t="s">
        <v>391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Q130" t="s">
        <v>392</v>
      </c>
      <c r="ER130" t="s">
        <v>380</v>
      </c>
      <c r="ES130" t="s">
        <v>393</v>
      </c>
      <c r="EU130" t="s">
        <v>394</v>
      </c>
      <c r="EW130" t="s">
        <v>2573</v>
      </c>
      <c r="EX130">
        <v>1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0</v>
      </c>
      <c r="FG130" t="s">
        <v>801</v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R130" t="s">
        <v>397</v>
      </c>
      <c r="FS130" t="s">
        <v>456</v>
      </c>
      <c r="FV130" t="s">
        <v>589</v>
      </c>
      <c r="FW130">
        <v>1</v>
      </c>
      <c r="FX130">
        <v>1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F130" t="s">
        <v>802</v>
      </c>
      <c r="GG130">
        <v>1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R130" t="s">
        <v>401</v>
      </c>
      <c r="GT130" t="s">
        <v>460</v>
      </c>
      <c r="GV130" t="s">
        <v>403</v>
      </c>
      <c r="GW130" t="s">
        <v>404</v>
      </c>
      <c r="GY130" t="s">
        <v>461</v>
      </c>
      <c r="HA130" t="s">
        <v>404</v>
      </c>
      <c r="HB130" t="s">
        <v>462</v>
      </c>
      <c r="HC130" t="s">
        <v>407</v>
      </c>
      <c r="HF130" t="s">
        <v>408</v>
      </c>
      <c r="HG130" t="s">
        <v>2731</v>
      </c>
      <c r="HH130" t="s">
        <v>410</v>
      </c>
      <c r="HI130" t="s">
        <v>2548</v>
      </c>
      <c r="HK130" t="s">
        <v>412</v>
      </c>
      <c r="HL130" t="s">
        <v>2732</v>
      </c>
      <c r="HM130" t="s">
        <v>414</v>
      </c>
      <c r="HN130" t="s">
        <v>701</v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W130" t="s">
        <v>497</v>
      </c>
      <c r="HX130" t="s">
        <v>565</v>
      </c>
      <c r="HY130" t="s">
        <v>418</v>
      </c>
      <c r="HZ130">
        <v>1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I130" t="s">
        <v>498</v>
      </c>
      <c r="IJ130">
        <v>1</v>
      </c>
      <c r="IK130">
        <v>0</v>
      </c>
      <c r="IL130">
        <v>0</v>
      </c>
      <c r="IM130">
        <v>0</v>
      </c>
      <c r="IN130">
        <v>0</v>
      </c>
      <c r="IO130">
        <v>0</v>
      </c>
      <c r="IR130" t="s">
        <v>466</v>
      </c>
      <c r="IT130" t="s">
        <v>2733</v>
      </c>
      <c r="IU130" t="s">
        <v>1259</v>
      </c>
      <c r="IW130" t="s">
        <v>2326</v>
      </c>
      <c r="IX130" t="s">
        <v>469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1</v>
      </c>
      <c r="JF130">
        <v>0</v>
      </c>
      <c r="JG130">
        <v>0</v>
      </c>
      <c r="JH130">
        <v>0</v>
      </c>
      <c r="JK130" t="s">
        <v>1572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 t="s">
        <v>2734</v>
      </c>
      <c r="JT130" t="s">
        <v>380</v>
      </c>
      <c r="JU130" t="s">
        <v>427</v>
      </c>
      <c r="JV130">
        <v>0</v>
      </c>
      <c r="JW130">
        <v>0</v>
      </c>
      <c r="JX130">
        <v>0</v>
      </c>
      <c r="JY130">
        <v>1</v>
      </c>
      <c r="JZ130">
        <v>0</v>
      </c>
      <c r="KA130">
        <v>0</v>
      </c>
      <c r="KC130" t="s">
        <v>428</v>
      </c>
      <c r="KD130">
        <v>1</v>
      </c>
      <c r="KE130">
        <v>0</v>
      </c>
      <c r="KF130">
        <v>0</v>
      </c>
      <c r="KG130">
        <v>0</v>
      </c>
      <c r="KH130">
        <v>0</v>
      </c>
      <c r="KI130">
        <v>0</v>
      </c>
      <c r="KL130" t="s">
        <v>407</v>
      </c>
      <c r="KN130" t="s">
        <v>471</v>
      </c>
      <c r="KZ130" t="s">
        <v>407</v>
      </c>
      <c r="LA130" t="s">
        <v>407</v>
      </c>
      <c r="LK130" t="s">
        <v>432</v>
      </c>
      <c r="LM130" t="s">
        <v>2735</v>
      </c>
      <c r="LN130" s="2" t="s">
        <v>2736</v>
      </c>
      <c r="LO130" t="s">
        <v>2737</v>
      </c>
      <c r="LP130">
        <v>0.8232171</v>
      </c>
      <c r="LQ130">
        <v>34.8651779</v>
      </c>
      <c r="LR130">
        <v>1761.37</v>
      </c>
      <c r="LS130">
        <v>1.958</v>
      </c>
      <c r="PF130">
        <v>589847209</v>
      </c>
      <c r="PG130" t="s">
        <v>2738</v>
      </c>
      <c r="PH130" s="1">
        <v>45954.3850694444</v>
      </c>
      <c r="PI130" t="s">
        <v>437</v>
      </c>
      <c r="PK130" t="s">
        <v>438</v>
      </c>
      <c r="PL130" t="s">
        <v>439</v>
      </c>
      <c r="PM130" t="s">
        <v>769</v>
      </c>
      <c r="PO130">
        <v>129</v>
      </c>
    </row>
    <row r="131" spans="1:431">
      <c r="A131" s="1">
        <v>45954.4993683912</v>
      </c>
      <c r="B131" s="1">
        <v>45954.5166609028</v>
      </c>
      <c r="C131" t="s">
        <v>607</v>
      </c>
      <c r="D131" t="s">
        <v>2227</v>
      </c>
      <c r="F131" t="s">
        <v>2228</v>
      </c>
      <c r="G131" t="s">
        <v>2314</v>
      </c>
      <c r="H131" t="s">
        <v>2739</v>
      </c>
      <c r="I131" t="s">
        <v>444</v>
      </c>
      <c r="J131" t="s">
        <v>378</v>
      </c>
      <c r="K131" t="s">
        <v>293</v>
      </c>
      <c r="L131" t="s">
        <v>2740</v>
      </c>
      <c r="O131" t="s">
        <v>380</v>
      </c>
      <c r="P131" t="s">
        <v>380</v>
      </c>
      <c r="R131" t="s">
        <v>380</v>
      </c>
      <c r="S131" t="s">
        <v>380</v>
      </c>
      <c r="U131" t="s">
        <v>380</v>
      </c>
      <c r="V131" t="s">
        <v>380</v>
      </c>
      <c r="X131" t="s">
        <v>380</v>
      </c>
      <c r="Y131" t="s">
        <v>380</v>
      </c>
      <c r="AA131" t="s">
        <v>380</v>
      </c>
      <c r="AB131" t="s">
        <v>380</v>
      </c>
      <c r="AD131" t="s">
        <v>380</v>
      </c>
      <c r="AE131" t="s">
        <v>380</v>
      </c>
      <c r="AG131" t="s">
        <v>380</v>
      </c>
      <c r="AH131" t="s">
        <v>380</v>
      </c>
      <c r="AJ131" t="s">
        <v>380</v>
      </c>
      <c r="AK131" t="s">
        <v>380</v>
      </c>
      <c r="AM131" t="s">
        <v>380</v>
      </c>
      <c r="AN131" t="s">
        <v>380</v>
      </c>
      <c r="AP131" t="s">
        <v>380</v>
      </c>
      <c r="AQ131" t="s">
        <v>380</v>
      </c>
      <c r="AR131" t="s">
        <v>381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F131" t="s">
        <v>380</v>
      </c>
      <c r="BG131" t="s">
        <v>921</v>
      </c>
      <c r="BH131" t="s">
        <v>380</v>
      </c>
      <c r="BI131" t="s">
        <v>2741</v>
      </c>
      <c r="BJ131" t="s">
        <v>380</v>
      </c>
      <c r="BK131">
        <v>0.6</v>
      </c>
      <c r="BL131" t="s">
        <v>380</v>
      </c>
      <c r="BM131">
        <v>1</v>
      </c>
      <c r="BN131" t="s">
        <v>380</v>
      </c>
      <c r="BO131">
        <v>0.6</v>
      </c>
      <c r="BQ131" t="s">
        <v>380</v>
      </c>
      <c r="BR131">
        <v>1</v>
      </c>
      <c r="BS131" t="s">
        <v>380</v>
      </c>
      <c r="BT131">
        <v>0.6</v>
      </c>
      <c r="BU131" t="s">
        <v>380</v>
      </c>
      <c r="BV131">
        <v>0.1</v>
      </c>
      <c r="BW131" t="s">
        <v>407</v>
      </c>
      <c r="BZ131" t="s">
        <v>380</v>
      </c>
      <c r="CA131">
        <v>0.1</v>
      </c>
      <c r="CB131" t="s">
        <v>380</v>
      </c>
      <c r="CC131">
        <v>0.6</v>
      </c>
      <c r="CD131" t="s">
        <v>380</v>
      </c>
      <c r="CE131">
        <v>0.6</v>
      </c>
      <c r="CF131" t="s">
        <v>380</v>
      </c>
      <c r="CG131">
        <v>20</v>
      </c>
      <c r="CH131" t="s">
        <v>380</v>
      </c>
      <c r="CI131">
        <v>0.1</v>
      </c>
      <c r="CK131" t="s">
        <v>380</v>
      </c>
      <c r="CL131">
        <v>100</v>
      </c>
      <c r="CM131" t="s">
        <v>380</v>
      </c>
      <c r="CN131">
        <v>4</v>
      </c>
      <c r="CO131" t="s">
        <v>380</v>
      </c>
      <c r="CP131">
        <v>0.6</v>
      </c>
      <c r="CQ131" t="s">
        <v>481</v>
      </c>
      <c r="CR131" t="s">
        <v>383</v>
      </c>
      <c r="CT131" t="s">
        <v>384</v>
      </c>
      <c r="CU131" t="s">
        <v>384</v>
      </c>
      <c r="CV131" t="s">
        <v>384</v>
      </c>
      <c r="CW131" t="s">
        <v>384</v>
      </c>
      <c r="CX131" t="s">
        <v>384</v>
      </c>
      <c r="CY131" t="s">
        <v>384</v>
      </c>
      <c r="CZ131" t="s">
        <v>384</v>
      </c>
      <c r="DA131" t="s">
        <v>384</v>
      </c>
      <c r="DB131" t="s">
        <v>384</v>
      </c>
      <c r="DC131" t="s">
        <v>384</v>
      </c>
      <c r="DD131" t="s">
        <v>384</v>
      </c>
      <c r="DE131" t="s">
        <v>384</v>
      </c>
      <c r="DF131" t="s">
        <v>384</v>
      </c>
      <c r="DG131" t="s">
        <v>384</v>
      </c>
      <c r="DH131" t="s">
        <v>384</v>
      </c>
      <c r="DI131" t="s">
        <v>384</v>
      </c>
      <c r="DJ131" t="s">
        <v>384</v>
      </c>
      <c r="DK131" t="s">
        <v>386</v>
      </c>
      <c r="DL131" t="s">
        <v>665</v>
      </c>
      <c r="DN131" t="s">
        <v>380</v>
      </c>
      <c r="DO131" t="s">
        <v>2335</v>
      </c>
      <c r="DP131" t="s">
        <v>1023</v>
      </c>
      <c r="DQ131" t="s">
        <v>636</v>
      </c>
      <c r="DR131" t="s">
        <v>1581</v>
      </c>
      <c r="DS131" t="s">
        <v>380</v>
      </c>
      <c r="DT131" t="s">
        <v>380</v>
      </c>
      <c r="DU131" t="s">
        <v>1697</v>
      </c>
      <c r="DV131" t="s">
        <v>2336</v>
      </c>
      <c r="DW131" t="s">
        <v>777</v>
      </c>
      <c r="DX131" t="s">
        <v>1229</v>
      </c>
      <c r="DY131" t="s">
        <v>668</v>
      </c>
      <c r="DZ131" t="s">
        <v>484</v>
      </c>
      <c r="EA131" t="s">
        <v>485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Q131" t="s">
        <v>486</v>
      </c>
      <c r="ER131" t="s">
        <v>380</v>
      </c>
      <c r="ES131" t="s">
        <v>393</v>
      </c>
      <c r="EU131" t="s">
        <v>394</v>
      </c>
      <c r="EW131" t="s">
        <v>695</v>
      </c>
      <c r="EX131">
        <v>1</v>
      </c>
      <c r="EY131">
        <v>1</v>
      </c>
      <c r="EZ131">
        <v>1</v>
      </c>
      <c r="FA131">
        <v>0</v>
      </c>
      <c r="FB131">
        <v>0</v>
      </c>
      <c r="FC131">
        <v>0</v>
      </c>
      <c r="FD131">
        <v>0</v>
      </c>
      <c r="FE131">
        <v>0</v>
      </c>
      <c r="FG131" t="s">
        <v>724</v>
      </c>
      <c r="FH131">
        <v>1</v>
      </c>
      <c r="FI131">
        <v>0</v>
      </c>
      <c r="FJ131">
        <v>1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R131" t="s">
        <v>397</v>
      </c>
      <c r="FS131" t="s">
        <v>519</v>
      </c>
      <c r="FV131" t="s">
        <v>1231</v>
      </c>
      <c r="FW131">
        <v>1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F131" t="s">
        <v>1085</v>
      </c>
      <c r="GG131">
        <v>0</v>
      </c>
      <c r="GH131">
        <v>0</v>
      </c>
      <c r="GI131">
        <v>0</v>
      </c>
      <c r="GJ131">
        <v>1</v>
      </c>
      <c r="GK131">
        <v>1</v>
      </c>
      <c r="GL131">
        <v>0</v>
      </c>
      <c r="GM131">
        <v>0</v>
      </c>
      <c r="GN131">
        <v>0</v>
      </c>
      <c r="GO131">
        <v>0</v>
      </c>
      <c r="GP131">
        <v>0</v>
      </c>
      <c r="GR131" t="s">
        <v>401</v>
      </c>
      <c r="GT131" t="s">
        <v>402</v>
      </c>
      <c r="GV131" t="s">
        <v>403</v>
      </c>
      <c r="GW131" t="s">
        <v>404</v>
      </c>
      <c r="GY131" t="s">
        <v>461</v>
      </c>
      <c r="HA131" t="s">
        <v>404</v>
      </c>
      <c r="HB131" t="s">
        <v>462</v>
      </c>
      <c r="HC131" t="s">
        <v>407</v>
      </c>
      <c r="HF131" t="s">
        <v>408</v>
      </c>
      <c r="HG131" t="s">
        <v>2742</v>
      </c>
      <c r="HH131" t="s">
        <v>410</v>
      </c>
      <c r="HI131" t="s">
        <v>2743</v>
      </c>
      <c r="HK131" t="s">
        <v>412</v>
      </c>
      <c r="HL131" t="s">
        <v>2744</v>
      </c>
      <c r="HM131" t="s">
        <v>414</v>
      </c>
      <c r="HN131" t="s">
        <v>415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W131" t="s">
        <v>497</v>
      </c>
      <c r="HX131" t="s">
        <v>565</v>
      </c>
      <c r="HY131" t="s">
        <v>991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1</v>
      </c>
      <c r="IG131" t="s">
        <v>1361</v>
      </c>
      <c r="II131" t="s">
        <v>703</v>
      </c>
      <c r="IJ131">
        <v>1</v>
      </c>
      <c r="IK131">
        <v>1</v>
      </c>
      <c r="IL131">
        <v>1</v>
      </c>
      <c r="IM131">
        <v>0</v>
      </c>
      <c r="IN131">
        <v>0</v>
      </c>
      <c r="IO131">
        <v>0</v>
      </c>
      <c r="IR131" t="s">
        <v>466</v>
      </c>
      <c r="IT131" t="s">
        <v>2745</v>
      </c>
      <c r="IU131" t="s">
        <v>422</v>
      </c>
      <c r="IW131" t="s">
        <v>2432</v>
      </c>
      <c r="IX131" t="s">
        <v>469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1</v>
      </c>
      <c r="JF131">
        <v>0</v>
      </c>
      <c r="JG131">
        <v>0</v>
      </c>
      <c r="JH131">
        <v>0</v>
      </c>
      <c r="JK131" t="s">
        <v>1239</v>
      </c>
      <c r="JL131">
        <v>1</v>
      </c>
      <c r="JM131">
        <v>1</v>
      </c>
      <c r="JN131">
        <v>0</v>
      </c>
      <c r="JO131">
        <v>0</v>
      </c>
      <c r="JP131">
        <v>0</v>
      </c>
      <c r="JQ131">
        <v>0</v>
      </c>
      <c r="JR131" t="s">
        <v>2746</v>
      </c>
      <c r="JT131" t="s">
        <v>380</v>
      </c>
      <c r="JU131" t="s">
        <v>427</v>
      </c>
      <c r="JV131">
        <v>0</v>
      </c>
      <c r="JW131">
        <v>0</v>
      </c>
      <c r="JX131">
        <v>0</v>
      </c>
      <c r="JY131">
        <v>1</v>
      </c>
      <c r="JZ131">
        <v>0</v>
      </c>
      <c r="KA131">
        <v>0</v>
      </c>
      <c r="KC131" t="s">
        <v>428</v>
      </c>
      <c r="KD131">
        <v>1</v>
      </c>
      <c r="KE131">
        <v>0</v>
      </c>
      <c r="KF131">
        <v>0</v>
      </c>
      <c r="KG131">
        <v>0</v>
      </c>
      <c r="KH131">
        <v>0</v>
      </c>
      <c r="KI131">
        <v>0</v>
      </c>
      <c r="KL131" t="s">
        <v>380</v>
      </c>
      <c r="KM131">
        <v>1</v>
      </c>
      <c r="KN131" t="s">
        <v>429</v>
      </c>
      <c r="KO131" t="s">
        <v>430</v>
      </c>
      <c r="KP131" t="s">
        <v>380</v>
      </c>
      <c r="KQ131" t="s">
        <v>431</v>
      </c>
      <c r="LA131" t="s">
        <v>407</v>
      </c>
      <c r="LK131" t="s">
        <v>432</v>
      </c>
      <c r="LM131" t="s">
        <v>2747</v>
      </c>
      <c r="LN131" s="2" t="s">
        <v>2748</v>
      </c>
      <c r="LO131" t="s">
        <v>2749</v>
      </c>
      <c r="LP131">
        <v>0.8233424</v>
      </c>
      <c r="LQ131">
        <v>34.8649141</v>
      </c>
      <c r="LR131">
        <v>1716</v>
      </c>
      <c r="LS131">
        <v>4.6</v>
      </c>
      <c r="PF131">
        <v>589854368</v>
      </c>
      <c r="PG131" t="s">
        <v>2750</v>
      </c>
      <c r="PH131" s="1">
        <v>45954.3918055556</v>
      </c>
      <c r="PI131" t="s">
        <v>437</v>
      </c>
      <c r="PK131" t="s">
        <v>438</v>
      </c>
      <c r="PL131" t="s">
        <v>439</v>
      </c>
      <c r="PM131" t="s">
        <v>769</v>
      </c>
      <c r="PO131">
        <v>130</v>
      </c>
    </row>
    <row r="132" spans="1:431">
      <c r="A132" s="1">
        <v>45954.4996350231</v>
      </c>
      <c r="B132" s="1">
        <v>45954.5180904051</v>
      </c>
      <c r="C132" t="s">
        <v>551</v>
      </c>
      <c r="D132" t="s">
        <v>2227</v>
      </c>
      <c r="F132" t="s">
        <v>2228</v>
      </c>
      <c r="G132" t="s">
        <v>2350</v>
      </c>
      <c r="H132" t="s">
        <v>2751</v>
      </c>
      <c r="I132" t="s">
        <v>444</v>
      </c>
      <c r="J132" t="s">
        <v>378</v>
      </c>
      <c r="K132" t="s">
        <v>379</v>
      </c>
      <c r="O132" t="s">
        <v>380</v>
      </c>
      <c r="P132" t="s">
        <v>380</v>
      </c>
      <c r="R132" t="s">
        <v>380</v>
      </c>
      <c r="S132" t="s">
        <v>380</v>
      </c>
      <c r="U132" t="s">
        <v>380</v>
      </c>
      <c r="V132" t="s">
        <v>380</v>
      </c>
      <c r="X132" t="s">
        <v>380</v>
      </c>
      <c r="Y132" t="s">
        <v>380</v>
      </c>
      <c r="AA132" t="s">
        <v>380</v>
      </c>
      <c r="AB132" t="s">
        <v>380</v>
      </c>
      <c r="AD132" t="s">
        <v>380</v>
      </c>
      <c r="AE132" t="s">
        <v>380</v>
      </c>
      <c r="AG132" t="s">
        <v>380</v>
      </c>
      <c r="AH132" t="s">
        <v>380</v>
      </c>
      <c r="AJ132" t="s">
        <v>380</v>
      </c>
      <c r="AK132" t="s">
        <v>380</v>
      </c>
      <c r="AM132" t="s">
        <v>380</v>
      </c>
      <c r="AN132" t="s">
        <v>380</v>
      </c>
      <c r="AP132" t="s">
        <v>380</v>
      </c>
      <c r="AQ132" t="s">
        <v>380</v>
      </c>
      <c r="AR132" t="s">
        <v>381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F132" t="s">
        <v>380</v>
      </c>
      <c r="BG132" t="s">
        <v>795</v>
      </c>
      <c r="BH132" t="s">
        <v>380</v>
      </c>
      <c r="BI132" t="s">
        <v>815</v>
      </c>
      <c r="BJ132" t="s">
        <v>380</v>
      </c>
      <c r="BK132">
        <v>0.4</v>
      </c>
      <c r="BL132" t="s">
        <v>407</v>
      </c>
      <c r="BN132" t="s">
        <v>380</v>
      </c>
      <c r="BO132">
        <v>0.2</v>
      </c>
      <c r="BQ132" t="s">
        <v>380</v>
      </c>
      <c r="BR132">
        <v>1</v>
      </c>
      <c r="BS132" t="s">
        <v>380</v>
      </c>
      <c r="BT132">
        <v>0.2</v>
      </c>
      <c r="BU132" t="s">
        <v>380</v>
      </c>
      <c r="BV132">
        <v>0.3</v>
      </c>
      <c r="BW132" t="s">
        <v>380</v>
      </c>
      <c r="BX132">
        <v>10</v>
      </c>
      <c r="BZ132" t="s">
        <v>380</v>
      </c>
      <c r="CA132">
        <v>0.2</v>
      </c>
      <c r="CB132" t="s">
        <v>380</v>
      </c>
      <c r="CC132">
        <v>0.2</v>
      </c>
      <c r="CD132" t="s">
        <v>380</v>
      </c>
      <c r="CE132">
        <v>0.2</v>
      </c>
      <c r="CF132" t="s">
        <v>380</v>
      </c>
      <c r="CG132">
        <v>20</v>
      </c>
      <c r="CH132" t="s">
        <v>380</v>
      </c>
      <c r="CI132">
        <v>0.3</v>
      </c>
      <c r="CK132" t="s">
        <v>380</v>
      </c>
      <c r="CL132">
        <v>100</v>
      </c>
      <c r="CM132" t="s">
        <v>380</v>
      </c>
      <c r="CN132">
        <v>10</v>
      </c>
      <c r="CO132" t="s">
        <v>380</v>
      </c>
      <c r="CP132">
        <v>0.1</v>
      </c>
      <c r="CQ132" t="s">
        <v>481</v>
      </c>
      <c r="CR132" t="s">
        <v>383</v>
      </c>
      <c r="CT132" t="s">
        <v>384</v>
      </c>
      <c r="CU132" t="s">
        <v>384</v>
      </c>
      <c r="CV132" t="s">
        <v>384</v>
      </c>
      <c r="CW132" t="s">
        <v>384</v>
      </c>
      <c r="CX132" t="s">
        <v>384</v>
      </c>
      <c r="CY132" t="s">
        <v>384</v>
      </c>
      <c r="CZ132" t="s">
        <v>384</v>
      </c>
      <c r="DA132" t="s">
        <v>384</v>
      </c>
      <c r="DB132" t="s">
        <v>384</v>
      </c>
      <c r="DC132" t="s">
        <v>384</v>
      </c>
      <c r="DD132" t="s">
        <v>384</v>
      </c>
      <c r="DE132" t="s">
        <v>384</v>
      </c>
      <c r="DF132" t="s">
        <v>384</v>
      </c>
      <c r="DG132" t="s">
        <v>384</v>
      </c>
      <c r="DH132" t="s">
        <v>384</v>
      </c>
      <c r="DI132" t="s">
        <v>384</v>
      </c>
      <c r="DJ132" t="s">
        <v>384</v>
      </c>
      <c r="DK132" t="s">
        <v>386</v>
      </c>
      <c r="DL132" t="s">
        <v>387</v>
      </c>
      <c r="DN132" t="s">
        <v>407</v>
      </c>
      <c r="DS132" t="s">
        <v>380</v>
      </c>
      <c r="DT132" t="s">
        <v>380</v>
      </c>
      <c r="DU132" t="s">
        <v>2545</v>
      </c>
      <c r="DV132" t="s">
        <v>906</v>
      </c>
      <c r="DW132" t="s">
        <v>636</v>
      </c>
      <c r="DX132" t="s">
        <v>2040</v>
      </c>
      <c r="DY132" t="s">
        <v>2752</v>
      </c>
      <c r="DZ132" t="s">
        <v>390</v>
      </c>
      <c r="EA132" t="s">
        <v>2753</v>
      </c>
      <c r="EB132">
        <v>1</v>
      </c>
      <c r="EC132">
        <v>1</v>
      </c>
      <c r="ED132">
        <v>1</v>
      </c>
      <c r="EE132">
        <v>1</v>
      </c>
      <c r="EF132">
        <v>0</v>
      </c>
      <c r="EG132">
        <v>0</v>
      </c>
      <c r="EQ132" t="s">
        <v>392</v>
      </c>
      <c r="ER132" t="s">
        <v>380</v>
      </c>
      <c r="ES132" t="s">
        <v>393</v>
      </c>
      <c r="EU132" t="s">
        <v>394</v>
      </c>
      <c r="EW132" t="s">
        <v>556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0</v>
      </c>
      <c r="FE132">
        <v>0</v>
      </c>
      <c r="FG132" t="s">
        <v>2754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0</v>
      </c>
      <c r="FP132">
        <v>0</v>
      </c>
      <c r="FR132" t="s">
        <v>397</v>
      </c>
      <c r="FS132" t="s">
        <v>558</v>
      </c>
      <c r="FV132" t="s">
        <v>1149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0</v>
      </c>
      <c r="GC132">
        <v>0</v>
      </c>
      <c r="GD132">
        <v>0</v>
      </c>
      <c r="GF132" t="s">
        <v>2755</v>
      </c>
      <c r="GG132">
        <v>1</v>
      </c>
      <c r="GH132">
        <v>0</v>
      </c>
      <c r="GI132">
        <v>1</v>
      </c>
      <c r="GJ132">
        <v>1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R132" t="s">
        <v>521</v>
      </c>
      <c r="GT132" t="s">
        <v>402</v>
      </c>
      <c r="GV132" t="s">
        <v>403</v>
      </c>
      <c r="GW132" t="s">
        <v>404</v>
      </c>
      <c r="GY132" t="s">
        <v>591</v>
      </c>
      <c r="HA132" t="s">
        <v>404</v>
      </c>
      <c r="HB132" t="s">
        <v>462</v>
      </c>
      <c r="HC132" t="s">
        <v>407</v>
      </c>
      <c r="HF132" t="s">
        <v>408</v>
      </c>
      <c r="HG132" t="s">
        <v>2756</v>
      </c>
      <c r="HH132" t="s">
        <v>410</v>
      </c>
      <c r="HI132" t="s">
        <v>2757</v>
      </c>
      <c r="HK132" t="s">
        <v>412</v>
      </c>
      <c r="HL132" t="s">
        <v>2758</v>
      </c>
      <c r="HM132" t="s">
        <v>414</v>
      </c>
      <c r="HN132" t="s">
        <v>415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  <c r="HW132" t="s">
        <v>497</v>
      </c>
      <c r="HX132" t="s">
        <v>565</v>
      </c>
      <c r="HY132" t="s">
        <v>418</v>
      </c>
      <c r="HZ132">
        <v>1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I132" t="s">
        <v>2759</v>
      </c>
      <c r="IJ132">
        <v>1</v>
      </c>
      <c r="IK132">
        <v>1</v>
      </c>
      <c r="IL132">
        <v>1</v>
      </c>
      <c r="IM132">
        <v>1</v>
      </c>
      <c r="IN132">
        <v>0</v>
      </c>
      <c r="IO132">
        <v>0</v>
      </c>
      <c r="IR132" t="s">
        <v>466</v>
      </c>
      <c r="IT132" t="s">
        <v>2760</v>
      </c>
      <c r="IU132" t="s">
        <v>500</v>
      </c>
      <c r="IV132" t="s">
        <v>2761</v>
      </c>
      <c r="IW132" t="s">
        <v>2762</v>
      </c>
      <c r="IX132" t="s">
        <v>1870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</v>
      </c>
      <c r="JF132">
        <v>0</v>
      </c>
      <c r="JG132">
        <v>1</v>
      </c>
      <c r="JH132">
        <v>1</v>
      </c>
      <c r="JK132" t="s">
        <v>786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0</v>
      </c>
      <c r="JR132" t="s">
        <v>2763</v>
      </c>
      <c r="JT132" t="s">
        <v>380</v>
      </c>
      <c r="JU132" t="s">
        <v>572</v>
      </c>
      <c r="JV132">
        <v>0</v>
      </c>
      <c r="JW132">
        <v>0</v>
      </c>
      <c r="JX132">
        <v>0</v>
      </c>
      <c r="JY132">
        <v>1</v>
      </c>
      <c r="JZ132">
        <v>1</v>
      </c>
      <c r="KA132">
        <v>0</v>
      </c>
      <c r="KC132" t="s">
        <v>891</v>
      </c>
      <c r="KD132">
        <v>1</v>
      </c>
      <c r="KE132">
        <v>0</v>
      </c>
      <c r="KF132">
        <v>0</v>
      </c>
      <c r="KG132">
        <v>1</v>
      </c>
      <c r="KH132">
        <v>0</v>
      </c>
      <c r="KI132">
        <v>0</v>
      </c>
      <c r="KL132" t="s">
        <v>380</v>
      </c>
      <c r="KM132">
        <v>1</v>
      </c>
      <c r="KN132" t="s">
        <v>429</v>
      </c>
      <c r="KO132" t="s">
        <v>430</v>
      </c>
      <c r="KP132" t="s">
        <v>380</v>
      </c>
      <c r="KQ132" t="s">
        <v>431</v>
      </c>
      <c r="LA132" t="s">
        <v>380</v>
      </c>
      <c r="LB132" t="s">
        <v>380</v>
      </c>
      <c r="LK132" t="s">
        <v>893</v>
      </c>
      <c r="LL132" t="s">
        <v>2764</v>
      </c>
      <c r="LM132" t="s">
        <v>2765</v>
      </c>
      <c r="LN132" s="2" t="s">
        <v>2766</v>
      </c>
      <c r="LO132" t="s">
        <v>2767</v>
      </c>
      <c r="LP132">
        <v>0.8316877</v>
      </c>
      <c r="LQ132">
        <v>34.8652528</v>
      </c>
      <c r="LR132">
        <v>1755.5</v>
      </c>
      <c r="LS132">
        <v>4.933</v>
      </c>
      <c r="PF132">
        <v>589856004</v>
      </c>
      <c r="PG132" t="s">
        <v>2768</v>
      </c>
      <c r="PH132" s="1">
        <v>45954.3931828704</v>
      </c>
      <c r="PI132" t="s">
        <v>437</v>
      </c>
      <c r="PK132" t="s">
        <v>438</v>
      </c>
      <c r="PL132" t="s">
        <v>439</v>
      </c>
      <c r="PM132" t="s">
        <v>769</v>
      </c>
      <c r="PO132">
        <v>131</v>
      </c>
    </row>
    <row r="133" spans="1:431">
      <c r="A133" s="1">
        <v>45954.5102511111</v>
      </c>
      <c r="B133" s="1">
        <v>45954.5183677083</v>
      </c>
      <c r="C133" t="s">
        <v>477</v>
      </c>
      <c r="D133" t="s">
        <v>2227</v>
      </c>
      <c r="F133" t="s">
        <v>2228</v>
      </c>
      <c r="G133" t="s">
        <v>2314</v>
      </c>
      <c r="H133" t="s">
        <v>2769</v>
      </c>
      <c r="I133" t="s">
        <v>444</v>
      </c>
      <c r="J133" t="s">
        <v>534</v>
      </c>
      <c r="K133" t="s">
        <v>480</v>
      </c>
      <c r="O133" t="s">
        <v>380</v>
      </c>
      <c r="P133" t="s">
        <v>380</v>
      </c>
      <c r="R133" t="s">
        <v>380</v>
      </c>
      <c r="S133" t="s">
        <v>380</v>
      </c>
      <c r="U133" t="s">
        <v>380</v>
      </c>
      <c r="V133" t="s">
        <v>380</v>
      </c>
      <c r="X133" t="s">
        <v>380</v>
      </c>
      <c r="Y133" t="s">
        <v>380</v>
      </c>
      <c r="AA133" t="s">
        <v>380</v>
      </c>
      <c r="AB133" t="s">
        <v>380</v>
      </c>
      <c r="AD133" t="s">
        <v>380</v>
      </c>
      <c r="AE133" t="s">
        <v>380</v>
      </c>
      <c r="AG133" t="s">
        <v>380</v>
      </c>
      <c r="AH133" t="s">
        <v>380</v>
      </c>
      <c r="AJ133" t="s">
        <v>380</v>
      </c>
      <c r="AK133" t="s">
        <v>380</v>
      </c>
      <c r="AM133" t="s">
        <v>380</v>
      </c>
      <c r="AN133" t="s">
        <v>380</v>
      </c>
      <c r="AP133" t="s">
        <v>380</v>
      </c>
      <c r="AQ133" t="s">
        <v>380</v>
      </c>
      <c r="AR133" t="s">
        <v>381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F133" t="s">
        <v>380</v>
      </c>
      <c r="BG133" t="s">
        <v>1166</v>
      </c>
      <c r="BH133" t="s">
        <v>380</v>
      </c>
      <c r="BI133" t="s">
        <v>795</v>
      </c>
      <c r="BJ133" t="s">
        <v>380</v>
      </c>
      <c r="BK133">
        <v>4</v>
      </c>
      <c r="BL133" t="s">
        <v>380</v>
      </c>
      <c r="BM133">
        <v>2</v>
      </c>
      <c r="BN133" t="s">
        <v>380</v>
      </c>
      <c r="BO133">
        <v>3</v>
      </c>
      <c r="BQ133" t="s">
        <v>380</v>
      </c>
      <c r="BR133">
        <v>1</v>
      </c>
      <c r="BS133" t="s">
        <v>380</v>
      </c>
      <c r="BT133">
        <v>0.5</v>
      </c>
      <c r="BU133" t="s">
        <v>380</v>
      </c>
      <c r="BV133">
        <v>1</v>
      </c>
      <c r="BW133" t="s">
        <v>380</v>
      </c>
      <c r="BX133">
        <v>20</v>
      </c>
      <c r="BZ133" t="s">
        <v>380</v>
      </c>
      <c r="CA133">
        <v>4</v>
      </c>
      <c r="CB133" t="s">
        <v>380</v>
      </c>
      <c r="CC133">
        <v>4</v>
      </c>
      <c r="CD133" t="s">
        <v>380</v>
      </c>
      <c r="CE133">
        <v>4</v>
      </c>
      <c r="CF133" t="s">
        <v>380</v>
      </c>
      <c r="CG133">
        <v>5</v>
      </c>
      <c r="CH133" t="s">
        <v>380</v>
      </c>
      <c r="CI133">
        <v>3</v>
      </c>
      <c r="CK133" t="s">
        <v>380</v>
      </c>
      <c r="CL133">
        <v>200</v>
      </c>
      <c r="CM133" t="s">
        <v>380</v>
      </c>
      <c r="CN133">
        <v>7</v>
      </c>
      <c r="CO133" t="s">
        <v>380</v>
      </c>
      <c r="CP133">
        <v>5</v>
      </c>
      <c r="CQ133" t="s">
        <v>481</v>
      </c>
      <c r="CR133" t="s">
        <v>383</v>
      </c>
      <c r="CT133" t="s">
        <v>384</v>
      </c>
      <c r="CU133" t="s">
        <v>384</v>
      </c>
      <c r="CV133" t="s">
        <v>384</v>
      </c>
      <c r="CW133" t="s">
        <v>384</v>
      </c>
      <c r="CX133" t="s">
        <v>384</v>
      </c>
      <c r="CY133" t="s">
        <v>384</v>
      </c>
      <c r="CZ133" t="s">
        <v>384</v>
      </c>
      <c r="DA133" t="s">
        <v>384</v>
      </c>
      <c r="DB133" t="s">
        <v>384</v>
      </c>
      <c r="DC133" t="s">
        <v>384</v>
      </c>
      <c r="DD133" t="s">
        <v>384</v>
      </c>
      <c r="DE133" t="s">
        <v>384</v>
      </c>
      <c r="DF133" t="s">
        <v>384</v>
      </c>
      <c r="DG133" t="s">
        <v>384</v>
      </c>
      <c r="DH133" t="s">
        <v>384</v>
      </c>
      <c r="DI133" t="s">
        <v>384</v>
      </c>
      <c r="DJ133" t="s">
        <v>384</v>
      </c>
      <c r="DK133" t="s">
        <v>386</v>
      </c>
      <c r="DL133" t="s">
        <v>387</v>
      </c>
      <c r="DN133" t="s">
        <v>380</v>
      </c>
      <c r="DO133" t="s">
        <v>2770</v>
      </c>
      <c r="DP133" t="s">
        <v>839</v>
      </c>
      <c r="DQ133" t="s">
        <v>1955</v>
      </c>
      <c r="DR133" t="s">
        <v>1954</v>
      </c>
      <c r="DS133" t="s">
        <v>380</v>
      </c>
      <c r="DT133" t="s">
        <v>380</v>
      </c>
      <c r="DU133" t="s">
        <v>2771</v>
      </c>
      <c r="DV133" t="s">
        <v>1659</v>
      </c>
      <c r="DW133" t="s">
        <v>1272</v>
      </c>
      <c r="DX133" t="s">
        <v>1750</v>
      </c>
      <c r="DY133" t="s">
        <v>2772</v>
      </c>
      <c r="DZ133" t="s">
        <v>390</v>
      </c>
      <c r="EA133" t="s">
        <v>485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0</v>
      </c>
      <c r="EQ133" t="s">
        <v>392</v>
      </c>
      <c r="ER133" t="s">
        <v>380</v>
      </c>
      <c r="ES133" t="s">
        <v>393</v>
      </c>
      <c r="EU133" t="s">
        <v>394</v>
      </c>
      <c r="EW133" t="s">
        <v>2773</v>
      </c>
      <c r="EX133">
        <v>0</v>
      </c>
      <c r="EY133">
        <v>1</v>
      </c>
      <c r="EZ133">
        <v>1</v>
      </c>
      <c r="FA133">
        <v>1</v>
      </c>
      <c r="FB133">
        <v>0</v>
      </c>
      <c r="FC133">
        <v>0</v>
      </c>
      <c r="FD133">
        <v>0</v>
      </c>
      <c r="FE133">
        <v>0</v>
      </c>
      <c r="FG133" t="s">
        <v>2774</v>
      </c>
      <c r="FH133">
        <v>0</v>
      </c>
      <c r="FI133">
        <v>0</v>
      </c>
      <c r="FJ133">
        <v>1</v>
      </c>
      <c r="FK133">
        <v>1</v>
      </c>
      <c r="FL133">
        <v>0</v>
      </c>
      <c r="FM133">
        <v>1</v>
      </c>
      <c r="FN133">
        <v>0</v>
      </c>
      <c r="FO133">
        <v>0</v>
      </c>
      <c r="FP133">
        <v>0</v>
      </c>
      <c r="FR133" t="s">
        <v>397</v>
      </c>
      <c r="FS133" t="s">
        <v>456</v>
      </c>
      <c r="FV133" t="s">
        <v>645</v>
      </c>
      <c r="FW133">
        <v>0</v>
      </c>
      <c r="FX133">
        <v>1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F133" t="s">
        <v>520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1</v>
      </c>
      <c r="GP133">
        <v>0</v>
      </c>
      <c r="GR133" t="s">
        <v>401</v>
      </c>
      <c r="GT133" t="s">
        <v>460</v>
      </c>
      <c r="GV133" t="s">
        <v>403</v>
      </c>
      <c r="GW133" t="s">
        <v>404</v>
      </c>
      <c r="GY133" t="s">
        <v>461</v>
      </c>
      <c r="HA133" t="s">
        <v>404</v>
      </c>
      <c r="HB133" t="s">
        <v>462</v>
      </c>
      <c r="HC133" t="s">
        <v>407</v>
      </c>
      <c r="HF133" t="s">
        <v>408</v>
      </c>
      <c r="HG133" t="s">
        <v>563</v>
      </c>
      <c r="HH133" t="s">
        <v>410</v>
      </c>
      <c r="HI133" t="s">
        <v>1661</v>
      </c>
      <c r="HK133" t="s">
        <v>412</v>
      </c>
      <c r="HL133" t="s">
        <v>2775</v>
      </c>
      <c r="HM133" t="s">
        <v>414</v>
      </c>
      <c r="HN133" t="s">
        <v>701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W133" t="s">
        <v>497</v>
      </c>
      <c r="HX133" t="s">
        <v>565</v>
      </c>
      <c r="HY133" t="s">
        <v>418</v>
      </c>
      <c r="HZ133">
        <v>1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I133" t="s">
        <v>498</v>
      </c>
      <c r="IJ133">
        <v>1</v>
      </c>
      <c r="IK133">
        <v>0</v>
      </c>
      <c r="IL133">
        <v>0</v>
      </c>
      <c r="IM133">
        <v>0</v>
      </c>
      <c r="IN133">
        <v>0</v>
      </c>
      <c r="IO133">
        <v>0</v>
      </c>
      <c r="IR133" t="s">
        <v>652</v>
      </c>
      <c r="IT133" t="s">
        <v>2776</v>
      </c>
      <c r="IU133" t="s">
        <v>500</v>
      </c>
      <c r="IV133" t="s">
        <v>502</v>
      </c>
      <c r="IW133" t="s">
        <v>502</v>
      </c>
      <c r="IX133" t="s">
        <v>469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</v>
      </c>
      <c r="JF133">
        <v>0</v>
      </c>
      <c r="JG133">
        <v>0</v>
      </c>
      <c r="JH133">
        <v>0</v>
      </c>
      <c r="JK133" t="s">
        <v>1239</v>
      </c>
      <c r="JL133">
        <v>1</v>
      </c>
      <c r="JM133">
        <v>1</v>
      </c>
      <c r="JN133">
        <v>0</v>
      </c>
      <c r="JO133">
        <v>0</v>
      </c>
      <c r="JP133">
        <v>0</v>
      </c>
      <c r="JQ133">
        <v>0</v>
      </c>
      <c r="JR133" t="s">
        <v>2777</v>
      </c>
      <c r="JT133" t="s">
        <v>380</v>
      </c>
      <c r="JU133" t="s">
        <v>427</v>
      </c>
      <c r="JV133">
        <v>0</v>
      </c>
      <c r="JW133">
        <v>0</v>
      </c>
      <c r="JX133">
        <v>0</v>
      </c>
      <c r="JY133">
        <v>1</v>
      </c>
      <c r="JZ133">
        <v>0</v>
      </c>
      <c r="KA133">
        <v>0</v>
      </c>
      <c r="KC133" t="s">
        <v>428</v>
      </c>
      <c r="KD133">
        <v>1</v>
      </c>
      <c r="KE133">
        <v>0</v>
      </c>
      <c r="KF133">
        <v>0</v>
      </c>
      <c r="KG133">
        <v>0</v>
      </c>
      <c r="KH133">
        <v>0</v>
      </c>
      <c r="KI133">
        <v>0</v>
      </c>
      <c r="KL133" t="s">
        <v>407</v>
      </c>
      <c r="KN133" t="s">
        <v>471</v>
      </c>
      <c r="KZ133" t="s">
        <v>407</v>
      </c>
      <c r="LA133" t="s">
        <v>407</v>
      </c>
      <c r="LK133" t="s">
        <v>432</v>
      </c>
      <c r="LM133" t="s">
        <v>2778</v>
      </c>
      <c r="LN133" s="2" t="s">
        <v>2779</v>
      </c>
      <c r="LO133" t="s">
        <v>2780</v>
      </c>
      <c r="LP133">
        <v>0.8231722</v>
      </c>
      <c r="LQ133">
        <v>34.865169</v>
      </c>
      <c r="LR133">
        <v>1734.798</v>
      </c>
      <c r="LS133">
        <v>0.908</v>
      </c>
      <c r="PF133">
        <v>589856440</v>
      </c>
      <c r="PG133" t="s">
        <v>2781</v>
      </c>
      <c r="PH133" s="1">
        <v>45954.393599537</v>
      </c>
      <c r="PI133" t="s">
        <v>437</v>
      </c>
      <c r="PK133" t="s">
        <v>438</v>
      </c>
      <c r="PL133" t="s">
        <v>439</v>
      </c>
      <c r="PM133" t="s">
        <v>769</v>
      </c>
      <c r="PO133">
        <v>132</v>
      </c>
    </row>
    <row r="134" spans="1:431">
      <c r="A134" s="1">
        <v>45954.4370565046</v>
      </c>
      <c r="B134" s="1">
        <v>45954.4556043634</v>
      </c>
      <c r="C134" t="s">
        <v>740</v>
      </c>
      <c r="D134" t="s">
        <v>2227</v>
      </c>
      <c r="F134" t="s">
        <v>2228</v>
      </c>
      <c r="G134" t="s">
        <v>2782</v>
      </c>
      <c r="H134" t="s">
        <v>2783</v>
      </c>
      <c r="I134" t="s">
        <v>444</v>
      </c>
      <c r="J134" t="s">
        <v>534</v>
      </c>
      <c r="K134" t="s">
        <v>379</v>
      </c>
      <c r="O134" t="s">
        <v>380</v>
      </c>
      <c r="P134" t="s">
        <v>380</v>
      </c>
      <c r="R134" t="s">
        <v>380</v>
      </c>
      <c r="S134" t="s">
        <v>380</v>
      </c>
      <c r="U134" t="s">
        <v>380</v>
      </c>
      <c r="V134" t="s">
        <v>380</v>
      </c>
      <c r="X134" t="s">
        <v>380</v>
      </c>
      <c r="Y134" t="s">
        <v>380</v>
      </c>
      <c r="AA134" t="s">
        <v>380</v>
      </c>
      <c r="AB134" t="s">
        <v>380</v>
      </c>
      <c r="AD134" t="s">
        <v>380</v>
      </c>
      <c r="AE134" t="s">
        <v>380</v>
      </c>
      <c r="AG134" t="s">
        <v>407</v>
      </c>
      <c r="AH134" t="s">
        <v>407</v>
      </c>
      <c r="AJ134" t="s">
        <v>380</v>
      </c>
      <c r="AK134" t="s">
        <v>380</v>
      </c>
      <c r="AM134" t="s">
        <v>380</v>
      </c>
      <c r="AN134" t="s">
        <v>380</v>
      </c>
      <c r="AP134" t="s">
        <v>407</v>
      </c>
      <c r="AQ134" t="s">
        <v>407</v>
      </c>
      <c r="AR134" t="s">
        <v>381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F134" t="s">
        <v>380</v>
      </c>
      <c r="BG134" t="s">
        <v>1463</v>
      </c>
      <c r="BH134" t="s">
        <v>380</v>
      </c>
      <c r="BI134" t="s">
        <v>2784</v>
      </c>
      <c r="BJ134" t="s">
        <v>380</v>
      </c>
      <c r="BK134">
        <v>1</v>
      </c>
      <c r="BL134" t="s">
        <v>407</v>
      </c>
      <c r="BN134" t="s">
        <v>380</v>
      </c>
      <c r="BO134">
        <v>1</v>
      </c>
      <c r="BQ134" t="s">
        <v>380</v>
      </c>
      <c r="BR134">
        <v>5</v>
      </c>
      <c r="BS134" t="s">
        <v>407</v>
      </c>
      <c r="BU134" t="s">
        <v>380</v>
      </c>
      <c r="BV134">
        <v>1</v>
      </c>
      <c r="BW134" t="s">
        <v>407</v>
      </c>
      <c r="BZ134" t="s">
        <v>380</v>
      </c>
      <c r="CA134">
        <v>1</v>
      </c>
      <c r="CB134" t="s">
        <v>380</v>
      </c>
      <c r="CC134">
        <v>1</v>
      </c>
      <c r="CD134" t="s">
        <v>380</v>
      </c>
      <c r="CE134">
        <v>1</v>
      </c>
      <c r="CF134" t="s">
        <v>380</v>
      </c>
      <c r="CG134">
        <v>66</v>
      </c>
      <c r="CH134" t="s">
        <v>380</v>
      </c>
      <c r="CI134">
        <v>1</v>
      </c>
      <c r="CK134" t="s">
        <v>380</v>
      </c>
      <c r="CL134">
        <v>30</v>
      </c>
      <c r="CM134" t="s">
        <v>407</v>
      </c>
      <c r="CO134" t="s">
        <v>380</v>
      </c>
      <c r="CP134">
        <v>1</v>
      </c>
      <c r="CQ134" t="s">
        <v>958</v>
      </c>
      <c r="CR134" t="s">
        <v>446</v>
      </c>
      <c r="CT134" t="s">
        <v>384</v>
      </c>
      <c r="CU134" t="s">
        <v>384</v>
      </c>
      <c r="CV134" t="s">
        <v>384</v>
      </c>
      <c r="CW134" t="s">
        <v>448</v>
      </c>
      <c r="CX134" t="s">
        <v>384</v>
      </c>
      <c r="CY134" t="s">
        <v>384</v>
      </c>
      <c r="CZ134" t="s">
        <v>448</v>
      </c>
      <c r="DA134" t="s">
        <v>384</v>
      </c>
      <c r="DB134" t="s">
        <v>448</v>
      </c>
      <c r="DC134" t="s">
        <v>384</v>
      </c>
      <c r="DD134" t="s">
        <v>384</v>
      </c>
      <c r="DE134" t="s">
        <v>384</v>
      </c>
      <c r="DF134" t="s">
        <v>384</v>
      </c>
      <c r="DG134" t="s">
        <v>384</v>
      </c>
      <c r="DH134" t="s">
        <v>384</v>
      </c>
      <c r="DI134" t="s">
        <v>448</v>
      </c>
      <c r="DJ134" t="s">
        <v>384</v>
      </c>
      <c r="DK134" t="s">
        <v>386</v>
      </c>
      <c r="DL134" t="s">
        <v>387</v>
      </c>
      <c r="DN134" t="s">
        <v>380</v>
      </c>
      <c r="DO134" t="s">
        <v>2785</v>
      </c>
      <c r="DP134" t="s">
        <v>2786</v>
      </c>
      <c r="DQ134" t="s">
        <v>638</v>
      </c>
      <c r="DR134" t="s">
        <v>818</v>
      </c>
      <c r="DS134" t="s">
        <v>380</v>
      </c>
      <c r="DT134" t="s">
        <v>380</v>
      </c>
      <c r="DU134" t="s">
        <v>2787</v>
      </c>
      <c r="DV134" t="s">
        <v>719</v>
      </c>
      <c r="DW134" t="s">
        <v>815</v>
      </c>
      <c r="DX134" t="s">
        <v>1006</v>
      </c>
      <c r="DY134" t="s">
        <v>719</v>
      </c>
      <c r="DZ134" t="s">
        <v>390</v>
      </c>
      <c r="EA134" t="s">
        <v>391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Q134" t="s">
        <v>392</v>
      </c>
      <c r="ER134" t="s">
        <v>380</v>
      </c>
      <c r="ES134" t="s">
        <v>393</v>
      </c>
      <c r="EU134" t="s">
        <v>394</v>
      </c>
      <c r="EW134" t="s">
        <v>753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0</v>
      </c>
      <c r="FD134">
        <v>0</v>
      </c>
      <c r="FE134">
        <v>0</v>
      </c>
      <c r="FG134" t="s">
        <v>676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0</v>
      </c>
      <c r="FO134">
        <v>0</v>
      </c>
      <c r="FP134">
        <v>0</v>
      </c>
      <c r="FR134" t="s">
        <v>397</v>
      </c>
      <c r="FS134" t="s">
        <v>456</v>
      </c>
      <c r="FV134" t="s">
        <v>2788</v>
      </c>
      <c r="FW134">
        <v>1</v>
      </c>
      <c r="FX134">
        <v>1</v>
      </c>
      <c r="FY134">
        <v>0</v>
      </c>
      <c r="FZ134">
        <v>0</v>
      </c>
      <c r="GA134">
        <v>1</v>
      </c>
      <c r="GB134">
        <v>0</v>
      </c>
      <c r="GC134">
        <v>0</v>
      </c>
      <c r="GD134">
        <v>0</v>
      </c>
      <c r="GF134" t="s">
        <v>802</v>
      </c>
      <c r="GG134">
        <v>1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R134" t="s">
        <v>401</v>
      </c>
      <c r="GT134" t="s">
        <v>460</v>
      </c>
      <c r="GV134" t="s">
        <v>403</v>
      </c>
      <c r="GW134" t="s">
        <v>404</v>
      </c>
      <c r="GY134" t="s">
        <v>461</v>
      </c>
      <c r="HA134" t="s">
        <v>404</v>
      </c>
      <c r="HB134" t="s">
        <v>462</v>
      </c>
      <c r="HC134" t="s">
        <v>380</v>
      </c>
      <c r="HD134" t="s">
        <v>2789</v>
      </c>
      <c r="HF134" t="s">
        <v>408</v>
      </c>
      <c r="HG134" t="s">
        <v>2790</v>
      </c>
      <c r="HH134" t="s">
        <v>410</v>
      </c>
      <c r="HI134" t="s">
        <v>2791</v>
      </c>
      <c r="HK134" t="s">
        <v>412</v>
      </c>
      <c r="HL134" t="s">
        <v>2792</v>
      </c>
      <c r="HM134" t="s">
        <v>414</v>
      </c>
      <c r="HN134" t="s">
        <v>415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W134" t="s">
        <v>497</v>
      </c>
      <c r="HX134" t="s">
        <v>565</v>
      </c>
      <c r="HY134" t="s">
        <v>418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I134" t="s">
        <v>498</v>
      </c>
      <c r="IJ134">
        <v>1</v>
      </c>
      <c r="IK134">
        <v>0</v>
      </c>
      <c r="IL134">
        <v>0</v>
      </c>
      <c r="IM134">
        <v>0</v>
      </c>
      <c r="IN134">
        <v>0</v>
      </c>
      <c r="IO134">
        <v>0</v>
      </c>
      <c r="IR134" t="s">
        <v>466</v>
      </c>
      <c r="IT134" t="s">
        <v>2793</v>
      </c>
      <c r="IU134" t="s">
        <v>526</v>
      </c>
      <c r="IW134" t="s">
        <v>2794</v>
      </c>
      <c r="IX134" t="s">
        <v>2795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</v>
      </c>
      <c r="JF134">
        <v>1</v>
      </c>
      <c r="JG134">
        <v>1</v>
      </c>
      <c r="JH134">
        <v>1</v>
      </c>
      <c r="JK134" t="s">
        <v>1393</v>
      </c>
      <c r="JL134">
        <v>1</v>
      </c>
      <c r="JM134">
        <v>1</v>
      </c>
      <c r="JN134">
        <v>1</v>
      </c>
      <c r="JO134">
        <v>1</v>
      </c>
      <c r="JP134">
        <v>0</v>
      </c>
      <c r="JQ134">
        <v>0</v>
      </c>
      <c r="JR134" t="s">
        <v>2796</v>
      </c>
      <c r="JT134" t="s">
        <v>380</v>
      </c>
      <c r="JU134" t="s">
        <v>427</v>
      </c>
      <c r="JV134">
        <v>0</v>
      </c>
      <c r="JW134">
        <v>0</v>
      </c>
      <c r="JX134">
        <v>0</v>
      </c>
      <c r="JY134">
        <v>1</v>
      </c>
      <c r="JZ134">
        <v>0</v>
      </c>
      <c r="KA134">
        <v>0</v>
      </c>
      <c r="KC134" t="s">
        <v>428</v>
      </c>
      <c r="KD134">
        <v>1</v>
      </c>
      <c r="KE134">
        <v>0</v>
      </c>
      <c r="KF134">
        <v>0</v>
      </c>
      <c r="KG134">
        <v>0</v>
      </c>
      <c r="KH134">
        <v>0</v>
      </c>
      <c r="KI134">
        <v>0</v>
      </c>
      <c r="KL134" t="s">
        <v>407</v>
      </c>
      <c r="KN134" t="s">
        <v>471</v>
      </c>
      <c r="KZ134" t="s">
        <v>380</v>
      </c>
      <c r="LA134" t="s">
        <v>407</v>
      </c>
      <c r="LK134" t="s">
        <v>507</v>
      </c>
      <c r="LM134" t="s">
        <v>2797</v>
      </c>
      <c r="LN134" s="2" t="s">
        <v>2798</v>
      </c>
      <c r="LO134" t="s">
        <v>2799</v>
      </c>
      <c r="LP134">
        <v>0.8234057</v>
      </c>
      <c r="LQ134">
        <v>34.8649658</v>
      </c>
      <c r="LR134">
        <v>1750.021</v>
      </c>
      <c r="LS134">
        <v>1.293</v>
      </c>
      <c r="PF134">
        <v>589856661</v>
      </c>
      <c r="PG134" t="s">
        <v>2800</v>
      </c>
      <c r="PH134" s="1">
        <v>45954.3937962963</v>
      </c>
      <c r="PI134" t="s">
        <v>437</v>
      </c>
      <c r="PK134" t="s">
        <v>438</v>
      </c>
      <c r="PL134" t="s">
        <v>439</v>
      </c>
      <c r="PM134" t="s">
        <v>769</v>
      </c>
      <c r="PO134">
        <v>133</v>
      </c>
    </row>
    <row r="135" spans="1:431">
      <c r="A135" s="1">
        <v>45954.4572571412</v>
      </c>
      <c r="B135" s="1">
        <v>45954.4677896528</v>
      </c>
      <c r="C135" t="s">
        <v>740</v>
      </c>
      <c r="D135" t="s">
        <v>2227</v>
      </c>
      <c r="F135" t="s">
        <v>2228</v>
      </c>
      <c r="G135" t="s">
        <v>2314</v>
      </c>
      <c r="H135" t="s">
        <v>2801</v>
      </c>
      <c r="I135" t="s">
        <v>444</v>
      </c>
      <c r="J135" t="s">
        <v>378</v>
      </c>
      <c r="K135" t="s">
        <v>480</v>
      </c>
      <c r="O135" t="s">
        <v>380</v>
      </c>
      <c r="P135" t="s">
        <v>380</v>
      </c>
      <c r="R135" t="s">
        <v>380</v>
      </c>
      <c r="S135" t="s">
        <v>380</v>
      </c>
      <c r="U135" t="s">
        <v>380</v>
      </c>
      <c r="V135" t="s">
        <v>380</v>
      </c>
      <c r="X135" t="s">
        <v>380</v>
      </c>
      <c r="Y135" t="s">
        <v>380</v>
      </c>
      <c r="AA135" t="s">
        <v>380</v>
      </c>
      <c r="AB135" t="s">
        <v>380</v>
      </c>
      <c r="AD135" t="s">
        <v>380</v>
      </c>
      <c r="AE135" t="s">
        <v>380</v>
      </c>
      <c r="AG135" t="s">
        <v>407</v>
      </c>
      <c r="AH135" t="s">
        <v>380</v>
      </c>
      <c r="AJ135" t="s">
        <v>380</v>
      </c>
      <c r="AK135" t="s">
        <v>380</v>
      </c>
      <c r="AM135" t="s">
        <v>380</v>
      </c>
      <c r="AN135" t="s">
        <v>380</v>
      </c>
      <c r="AP135" t="s">
        <v>380</v>
      </c>
      <c r="AQ135" t="s">
        <v>380</v>
      </c>
      <c r="AR135" t="s">
        <v>381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F135" t="s">
        <v>380</v>
      </c>
      <c r="BG135" t="s">
        <v>634</v>
      </c>
      <c r="BH135" t="s">
        <v>380</v>
      </c>
      <c r="BI135" t="s">
        <v>634</v>
      </c>
      <c r="BJ135" t="s">
        <v>380</v>
      </c>
      <c r="BK135">
        <v>1</v>
      </c>
      <c r="BL135" t="s">
        <v>407</v>
      </c>
      <c r="BN135" t="s">
        <v>407</v>
      </c>
      <c r="BQ135" t="s">
        <v>380</v>
      </c>
      <c r="BR135">
        <v>1</v>
      </c>
      <c r="BS135" t="s">
        <v>407</v>
      </c>
      <c r="BU135" t="s">
        <v>380</v>
      </c>
      <c r="BV135">
        <v>1</v>
      </c>
      <c r="BW135" t="s">
        <v>407</v>
      </c>
      <c r="BZ135" t="s">
        <v>380</v>
      </c>
      <c r="CA135">
        <v>1</v>
      </c>
      <c r="CB135" t="s">
        <v>380</v>
      </c>
      <c r="CC135">
        <v>1</v>
      </c>
      <c r="CD135" t="s">
        <v>380</v>
      </c>
      <c r="CE135">
        <v>1</v>
      </c>
      <c r="CF135" t="s">
        <v>380</v>
      </c>
      <c r="CG135">
        <v>12</v>
      </c>
      <c r="CH135" t="s">
        <v>380</v>
      </c>
      <c r="CI135">
        <v>1</v>
      </c>
      <c r="CK135" t="s">
        <v>380</v>
      </c>
      <c r="CL135">
        <v>1</v>
      </c>
      <c r="CM135" t="s">
        <v>407</v>
      </c>
      <c r="CO135" t="s">
        <v>380</v>
      </c>
      <c r="CP135">
        <v>1</v>
      </c>
      <c r="CQ135" t="s">
        <v>878</v>
      </c>
      <c r="CR135" t="s">
        <v>383</v>
      </c>
      <c r="CT135" t="s">
        <v>384</v>
      </c>
      <c r="CU135" t="s">
        <v>384</v>
      </c>
      <c r="CV135" t="s">
        <v>384</v>
      </c>
      <c r="CW135" t="s">
        <v>448</v>
      </c>
      <c r="CX135" t="s">
        <v>384</v>
      </c>
      <c r="CY135" t="s">
        <v>384</v>
      </c>
      <c r="CZ135" t="s">
        <v>448</v>
      </c>
      <c r="DA135" t="s">
        <v>384</v>
      </c>
      <c r="DB135" t="s">
        <v>448</v>
      </c>
      <c r="DC135" t="s">
        <v>384</v>
      </c>
      <c r="DD135" t="s">
        <v>384</v>
      </c>
      <c r="DE135" t="s">
        <v>384</v>
      </c>
      <c r="DF135" t="s">
        <v>384</v>
      </c>
      <c r="DG135" t="s">
        <v>384</v>
      </c>
      <c r="DH135" t="s">
        <v>384</v>
      </c>
      <c r="DI135" t="s">
        <v>448</v>
      </c>
      <c r="DJ135" t="s">
        <v>384</v>
      </c>
      <c r="DK135" t="s">
        <v>386</v>
      </c>
      <c r="DL135" t="s">
        <v>387</v>
      </c>
      <c r="DN135" t="s">
        <v>380</v>
      </c>
      <c r="DO135" t="s">
        <v>2802</v>
      </c>
      <c r="DP135" t="s">
        <v>632</v>
      </c>
      <c r="DQ135" t="s">
        <v>1955</v>
      </c>
      <c r="DR135" t="s">
        <v>638</v>
      </c>
      <c r="DS135" t="s">
        <v>380</v>
      </c>
      <c r="DT135" t="s">
        <v>380</v>
      </c>
      <c r="DU135" t="s">
        <v>2803</v>
      </c>
      <c r="DV135" t="s">
        <v>1955</v>
      </c>
      <c r="DW135" t="s">
        <v>634</v>
      </c>
      <c r="DX135" t="s">
        <v>1955</v>
      </c>
      <c r="DY135" t="s">
        <v>1955</v>
      </c>
      <c r="DZ135" t="s">
        <v>390</v>
      </c>
      <c r="EA135" t="s">
        <v>391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Q135" t="s">
        <v>392</v>
      </c>
      <c r="ER135" t="s">
        <v>380</v>
      </c>
      <c r="ES135" t="s">
        <v>451</v>
      </c>
      <c r="EU135" t="s">
        <v>452</v>
      </c>
      <c r="EW135" t="s">
        <v>556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0</v>
      </c>
      <c r="FE135">
        <v>0</v>
      </c>
      <c r="FG135" t="s">
        <v>2804</v>
      </c>
      <c r="FH135">
        <v>1</v>
      </c>
      <c r="FI135">
        <v>1</v>
      </c>
      <c r="FJ135">
        <v>1</v>
      </c>
      <c r="FK135">
        <v>0</v>
      </c>
      <c r="FL135">
        <v>1</v>
      </c>
      <c r="FM135">
        <v>0</v>
      </c>
      <c r="FN135">
        <v>0</v>
      </c>
      <c r="FO135">
        <v>0</v>
      </c>
      <c r="FP135">
        <v>0</v>
      </c>
      <c r="FR135" t="s">
        <v>397</v>
      </c>
      <c r="FS135" t="s">
        <v>519</v>
      </c>
      <c r="FV135" t="s">
        <v>1149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0</v>
      </c>
      <c r="GC135">
        <v>0</v>
      </c>
      <c r="GD135">
        <v>0</v>
      </c>
      <c r="GF135" t="s">
        <v>1128</v>
      </c>
      <c r="GG135">
        <v>1</v>
      </c>
      <c r="GH135">
        <v>0</v>
      </c>
      <c r="GI135">
        <v>1</v>
      </c>
      <c r="GJ135">
        <v>1</v>
      </c>
      <c r="GK135">
        <v>1</v>
      </c>
      <c r="GL135">
        <v>0</v>
      </c>
      <c r="GM135">
        <v>0</v>
      </c>
      <c r="GN135">
        <v>0</v>
      </c>
      <c r="GO135">
        <v>1</v>
      </c>
      <c r="GP135">
        <v>0</v>
      </c>
      <c r="GR135" t="s">
        <v>459</v>
      </c>
      <c r="GT135" t="s">
        <v>460</v>
      </c>
      <c r="GV135" t="s">
        <v>403</v>
      </c>
      <c r="GW135" t="s">
        <v>404</v>
      </c>
      <c r="GY135" t="s">
        <v>461</v>
      </c>
      <c r="HA135" t="s">
        <v>404</v>
      </c>
      <c r="HB135" t="s">
        <v>462</v>
      </c>
      <c r="HC135" t="s">
        <v>380</v>
      </c>
      <c r="HD135" t="s">
        <v>2805</v>
      </c>
      <c r="HF135" t="s">
        <v>408</v>
      </c>
      <c r="HG135" t="s">
        <v>2806</v>
      </c>
      <c r="HH135" t="s">
        <v>410</v>
      </c>
      <c r="HI135" t="s">
        <v>2807</v>
      </c>
      <c r="HK135" t="s">
        <v>412</v>
      </c>
      <c r="HL135" t="s">
        <v>2808</v>
      </c>
      <c r="HM135" t="s">
        <v>414</v>
      </c>
      <c r="HN135" t="s">
        <v>701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W135" t="s">
        <v>497</v>
      </c>
      <c r="HX135" t="s">
        <v>565</v>
      </c>
      <c r="HY135" t="s">
        <v>418</v>
      </c>
      <c r="HZ135">
        <v>1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I135" t="s">
        <v>566</v>
      </c>
      <c r="IJ135">
        <v>1</v>
      </c>
      <c r="IK135">
        <v>1</v>
      </c>
      <c r="IL135">
        <v>1</v>
      </c>
      <c r="IM135">
        <v>1</v>
      </c>
      <c r="IN135">
        <v>0</v>
      </c>
      <c r="IO135">
        <v>0</v>
      </c>
      <c r="IR135" t="s">
        <v>420</v>
      </c>
      <c r="IT135" t="s">
        <v>2809</v>
      </c>
      <c r="IU135" t="s">
        <v>526</v>
      </c>
      <c r="IW135" t="s">
        <v>2810</v>
      </c>
      <c r="IX135" t="s">
        <v>1870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</v>
      </c>
      <c r="JF135">
        <v>0</v>
      </c>
      <c r="JG135">
        <v>1</v>
      </c>
      <c r="JH135">
        <v>1</v>
      </c>
      <c r="JK135" t="s">
        <v>1393</v>
      </c>
      <c r="JL135">
        <v>1</v>
      </c>
      <c r="JM135">
        <v>1</v>
      </c>
      <c r="JN135">
        <v>1</v>
      </c>
      <c r="JO135">
        <v>1</v>
      </c>
      <c r="JP135">
        <v>0</v>
      </c>
      <c r="JQ135">
        <v>0</v>
      </c>
      <c r="JR135" t="s">
        <v>2811</v>
      </c>
      <c r="JT135" t="s">
        <v>380</v>
      </c>
      <c r="JU135" t="s">
        <v>427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C135" t="s">
        <v>428</v>
      </c>
      <c r="KD135">
        <v>1</v>
      </c>
      <c r="KE135">
        <v>0</v>
      </c>
      <c r="KF135">
        <v>0</v>
      </c>
      <c r="KG135">
        <v>0</v>
      </c>
      <c r="KH135">
        <v>0</v>
      </c>
      <c r="KI135">
        <v>0</v>
      </c>
      <c r="KL135" t="s">
        <v>380</v>
      </c>
      <c r="KM135">
        <v>1</v>
      </c>
      <c r="KN135" t="s">
        <v>429</v>
      </c>
      <c r="KO135" t="s">
        <v>430</v>
      </c>
      <c r="KP135" t="s">
        <v>380</v>
      </c>
      <c r="KQ135" t="s">
        <v>431</v>
      </c>
      <c r="LA135" t="s">
        <v>407</v>
      </c>
      <c r="LK135" t="s">
        <v>507</v>
      </c>
      <c r="LM135" t="s">
        <v>2812</v>
      </c>
      <c r="LN135" s="2" t="s">
        <v>2813</v>
      </c>
      <c r="LO135" t="s">
        <v>2814</v>
      </c>
      <c r="LP135">
        <v>0.8233471</v>
      </c>
      <c r="LQ135">
        <v>34.8650483</v>
      </c>
      <c r="LR135">
        <v>1750.885</v>
      </c>
      <c r="LS135">
        <v>2.083</v>
      </c>
      <c r="PF135">
        <v>589856693</v>
      </c>
      <c r="PG135" t="s">
        <v>2815</v>
      </c>
      <c r="PH135" s="1">
        <v>45954.3938310185</v>
      </c>
      <c r="PI135" t="s">
        <v>437</v>
      </c>
      <c r="PK135" t="s">
        <v>438</v>
      </c>
      <c r="PL135" t="s">
        <v>439</v>
      </c>
      <c r="PM135" t="s">
        <v>769</v>
      </c>
      <c r="PO135">
        <v>134</v>
      </c>
    </row>
    <row r="136" spans="1:431">
      <c r="A136" s="1">
        <v>45954.4701545718</v>
      </c>
      <c r="B136" s="1">
        <v>45954.4860620718</v>
      </c>
      <c r="C136" t="s">
        <v>740</v>
      </c>
      <c r="D136" t="s">
        <v>2227</v>
      </c>
      <c r="F136" t="s">
        <v>2228</v>
      </c>
      <c r="G136" t="s">
        <v>2314</v>
      </c>
      <c r="H136" t="s">
        <v>2816</v>
      </c>
      <c r="I136" t="s">
        <v>444</v>
      </c>
      <c r="J136" t="s">
        <v>534</v>
      </c>
      <c r="K136" t="s">
        <v>480</v>
      </c>
      <c r="O136" t="s">
        <v>380</v>
      </c>
      <c r="P136" t="s">
        <v>380</v>
      </c>
      <c r="R136" t="s">
        <v>380</v>
      </c>
      <c r="S136" t="s">
        <v>380</v>
      </c>
      <c r="U136" t="s">
        <v>380</v>
      </c>
      <c r="V136" t="s">
        <v>380</v>
      </c>
      <c r="X136" t="s">
        <v>380</v>
      </c>
      <c r="Y136" t="s">
        <v>380</v>
      </c>
      <c r="AA136" t="s">
        <v>380</v>
      </c>
      <c r="AB136" t="s">
        <v>380</v>
      </c>
      <c r="AD136" t="s">
        <v>380</v>
      </c>
      <c r="AE136" t="s">
        <v>380</v>
      </c>
      <c r="AG136" t="s">
        <v>407</v>
      </c>
      <c r="AH136" t="s">
        <v>407</v>
      </c>
      <c r="AJ136" t="s">
        <v>380</v>
      </c>
      <c r="AK136" t="s">
        <v>380</v>
      </c>
      <c r="AM136" t="s">
        <v>380</v>
      </c>
      <c r="AN136" t="s">
        <v>380</v>
      </c>
      <c r="AP136" t="s">
        <v>380</v>
      </c>
      <c r="AQ136" t="s">
        <v>380</v>
      </c>
      <c r="AR136" t="s">
        <v>381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F136" t="s">
        <v>380</v>
      </c>
      <c r="BG136" t="s">
        <v>634</v>
      </c>
      <c r="BH136" t="s">
        <v>380</v>
      </c>
      <c r="BI136" t="s">
        <v>634</v>
      </c>
      <c r="BJ136" t="s">
        <v>380</v>
      </c>
      <c r="BK136">
        <v>1</v>
      </c>
      <c r="BL136" t="s">
        <v>407</v>
      </c>
      <c r="BN136" t="s">
        <v>380</v>
      </c>
      <c r="BO136">
        <v>1</v>
      </c>
      <c r="BQ136" t="s">
        <v>380</v>
      </c>
      <c r="BR136">
        <v>5</v>
      </c>
      <c r="BS136" t="s">
        <v>407</v>
      </c>
      <c r="BU136" t="s">
        <v>380</v>
      </c>
      <c r="BV136">
        <v>1</v>
      </c>
      <c r="BW136" t="s">
        <v>407</v>
      </c>
      <c r="BZ136" t="s">
        <v>380</v>
      </c>
      <c r="CA136">
        <v>1</v>
      </c>
      <c r="CB136" t="s">
        <v>380</v>
      </c>
      <c r="CC136">
        <v>1</v>
      </c>
      <c r="CD136" t="s">
        <v>380</v>
      </c>
      <c r="CE136">
        <v>1</v>
      </c>
      <c r="CF136" t="s">
        <v>380</v>
      </c>
      <c r="CG136">
        <v>24</v>
      </c>
      <c r="CH136" t="s">
        <v>380</v>
      </c>
      <c r="CI136">
        <v>1</v>
      </c>
      <c r="CK136" t="s">
        <v>380</v>
      </c>
      <c r="CL136">
        <v>8</v>
      </c>
      <c r="CM136" t="s">
        <v>407</v>
      </c>
      <c r="CO136" t="s">
        <v>380</v>
      </c>
      <c r="CP136">
        <v>1</v>
      </c>
      <c r="CQ136" t="s">
        <v>1443</v>
      </c>
      <c r="CR136" t="s">
        <v>383</v>
      </c>
      <c r="CT136" t="s">
        <v>384</v>
      </c>
      <c r="CU136" t="s">
        <v>384</v>
      </c>
      <c r="CV136" t="s">
        <v>384</v>
      </c>
      <c r="CW136" t="s">
        <v>448</v>
      </c>
      <c r="CX136" t="s">
        <v>384</v>
      </c>
      <c r="CY136" t="s">
        <v>384</v>
      </c>
      <c r="CZ136" t="s">
        <v>448</v>
      </c>
      <c r="DA136" t="s">
        <v>384</v>
      </c>
      <c r="DB136" t="s">
        <v>448</v>
      </c>
      <c r="DC136" t="s">
        <v>384</v>
      </c>
      <c r="DD136" t="s">
        <v>384</v>
      </c>
      <c r="DE136" t="s">
        <v>384</v>
      </c>
      <c r="DF136" t="s">
        <v>384</v>
      </c>
      <c r="DG136" t="s">
        <v>384</v>
      </c>
      <c r="DH136" t="s">
        <v>384</v>
      </c>
      <c r="DI136" t="s">
        <v>448</v>
      </c>
      <c r="DJ136" t="s">
        <v>384</v>
      </c>
      <c r="DK136" t="s">
        <v>386</v>
      </c>
      <c r="DL136" t="s">
        <v>387</v>
      </c>
      <c r="DN136" t="s">
        <v>380</v>
      </c>
      <c r="DO136" t="s">
        <v>2817</v>
      </c>
      <c r="DP136" t="s">
        <v>1166</v>
      </c>
      <c r="DQ136" t="s">
        <v>1403</v>
      </c>
      <c r="DR136" t="s">
        <v>2818</v>
      </c>
      <c r="DS136" t="s">
        <v>380</v>
      </c>
      <c r="DT136" t="s">
        <v>380</v>
      </c>
      <c r="DU136" t="s">
        <v>2819</v>
      </c>
      <c r="DV136" t="s">
        <v>1581</v>
      </c>
      <c r="DW136" t="s">
        <v>978</v>
      </c>
      <c r="DX136" t="s">
        <v>941</v>
      </c>
      <c r="DY136" t="s">
        <v>1581</v>
      </c>
      <c r="DZ136" t="s">
        <v>390</v>
      </c>
      <c r="EA136" t="s">
        <v>391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Q136" t="s">
        <v>392</v>
      </c>
      <c r="ER136" t="s">
        <v>380</v>
      </c>
      <c r="ES136" t="s">
        <v>393</v>
      </c>
      <c r="EU136" t="s">
        <v>394</v>
      </c>
      <c r="EW136" t="s">
        <v>556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0</v>
      </c>
      <c r="FE136">
        <v>0</v>
      </c>
      <c r="FG136" t="s">
        <v>1047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0</v>
      </c>
      <c r="FP136">
        <v>0</v>
      </c>
      <c r="FR136" t="s">
        <v>397</v>
      </c>
      <c r="FS136" t="s">
        <v>519</v>
      </c>
      <c r="FV136" t="s">
        <v>922</v>
      </c>
      <c r="FW136">
        <v>1</v>
      </c>
      <c r="FX136">
        <v>1</v>
      </c>
      <c r="FY136">
        <v>1</v>
      </c>
      <c r="FZ136">
        <v>0</v>
      </c>
      <c r="GA136">
        <v>1</v>
      </c>
      <c r="GB136">
        <v>0</v>
      </c>
      <c r="GC136">
        <v>0</v>
      </c>
      <c r="GD136">
        <v>0</v>
      </c>
      <c r="GF136" t="s">
        <v>756</v>
      </c>
      <c r="GG136">
        <v>1</v>
      </c>
      <c r="GH136">
        <v>0</v>
      </c>
      <c r="GI136">
        <v>0</v>
      </c>
      <c r="GJ136">
        <v>1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R136" t="s">
        <v>401</v>
      </c>
      <c r="GT136" t="s">
        <v>460</v>
      </c>
      <c r="GV136" t="s">
        <v>403</v>
      </c>
      <c r="GW136" t="s">
        <v>404</v>
      </c>
      <c r="GY136" t="s">
        <v>405</v>
      </c>
      <c r="HA136" t="s">
        <v>404</v>
      </c>
      <c r="HB136" t="s">
        <v>462</v>
      </c>
      <c r="HC136" t="s">
        <v>380</v>
      </c>
      <c r="HD136" t="s">
        <v>2820</v>
      </c>
      <c r="HF136" t="s">
        <v>408</v>
      </c>
      <c r="HG136" t="s">
        <v>978</v>
      </c>
      <c r="HH136" t="s">
        <v>410</v>
      </c>
      <c r="HI136" t="s">
        <v>2821</v>
      </c>
      <c r="HK136" t="s">
        <v>412</v>
      </c>
      <c r="HL136" t="s">
        <v>2822</v>
      </c>
      <c r="HM136" t="s">
        <v>414</v>
      </c>
      <c r="HN136" t="s">
        <v>701</v>
      </c>
      <c r="HO136">
        <v>1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W136" t="s">
        <v>497</v>
      </c>
      <c r="HX136" t="s">
        <v>565</v>
      </c>
      <c r="HY136" t="s">
        <v>418</v>
      </c>
      <c r="HZ136">
        <v>1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I136" t="s">
        <v>967</v>
      </c>
      <c r="IJ136">
        <v>1</v>
      </c>
      <c r="IK136">
        <v>0</v>
      </c>
      <c r="IL136">
        <v>0</v>
      </c>
      <c r="IM136">
        <v>1</v>
      </c>
      <c r="IN136">
        <v>0</v>
      </c>
      <c r="IO136">
        <v>0</v>
      </c>
      <c r="IR136" t="s">
        <v>466</v>
      </c>
      <c r="IT136" t="s">
        <v>2823</v>
      </c>
      <c r="IU136" t="s">
        <v>526</v>
      </c>
      <c r="IW136" t="s">
        <v>2824</v>
      </c>
      <c r="IX136" t="s">
        <v>1870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1</v>
      </c>
      <c r="JF136">
        <v>0</v>
      </c>
      <c r="JG136">
        <v>1</v>
      </c>
      <c r="JH136">
        <v>1</v>
      </c>
      <c r="JK136" t="s">
        <v>1393</v>
      </c>
      <c r="JL136">
        <v>1</v>
      </c>
      <c r="JM136">
        <v>1</v>
      </c>
      <c r="JN136">
        <v>1</v>
      </c>
      <c r="JO136">
        <v>1</v>
      </c>
      <c r="JP136">
        <v>0</v>
      </c>
      <c r="JQ136">
        <v>0</v>
      </c>
      <c r="JR136" t="s">
        <v>2825</v>
      </c>
      <c r="JT136" t="s">
        <v>380</v>
      </c>
      <c r="JU136" t="s">
        <v>427</v>
      </c>
      <c r="JV136">
        <v>0</v>
      </c>
      <c r="JW136">
        <v>0</v>
      </c>
      <c r="JX136">
        <v>0</v>
      </c>
      <c r="JY136">
        <v>1</v>
      </c>
      <c r="JZ136">
        <v>0</v>
      </c>
      <c r="KA136">
        <v>0</v>
      </c>
      <c r="KC136" t="s">
        <v>428</v>
      </c>
      <c r="KD136">
        <v>1</v>
      </c>
      <c r="KE136">
        <v>0</v>
      </c>
      <c r="KF136">
        <v>0</v>
      </c>
      <c r="KG136">
        <v>0</v>
      </c>
      <c r="KH136">
        <v>0</v>
      </c>
      <c r="KI136">
        <v>0</v>
      </c>
      <c r="KL136" t="s">
        <v>407</v>
      </c>
      <c r="KN136" t="s">
        <v>471</v>
      </c>
      <c r="KZ136" t="s">
        <v>407</v>
      </c>
      <c r="LA136" t="s">
        <v>407</v>
      </c>
      <c r="LK136" t="s">
        <v>893</v>
      </c>
      <c r="LL136" t="s">
        <v>2826</v>
      </c>
      <c r="LM136" t="s">
        <v>2827</v>
      </c>
      <c r="LN136" s="2" t="s">
        <v>2828</v>
      </c>
      <c r="LO136" t="s">
        <v>2829</v>
      </c>
      <c r="LP136">
        <v>0.8234088</v>
      </c>
      <c r="LQ136">
        <v>34.8650868</v>
      </c>
      <c r="LR136">
        <v>1758.251</v>
      </c>
      <c r="LS136">
        <v>2.995</v>
      </c>
      <c r="PF136">
        <v>589856735</v>
      </c>
      <c r="PG136" t="s">
        <v>2830</v>
      </c>
      <c r="PH136" s="1">
        <v>45954.3938657407</v>
      </c>
      <c r="PI136" t="s">
        <v>437</v>
      </c>
      <c r="PK136" t="s">
        <v>438</v>
      </c>
      <c r="PL136" t="s">
        <v>439</v>
      </c>
      <c r="PM136" t="s">
        <v>769</v>
      </c>
      <c r="PO136">
        <v>135</v>
      </c>
    </row>
    <row r="137" spans="1:431">
      <c r="A137" s="1">
        <v>45954.4861804977</v>
      </c>
      <c r="B137" s="1">
        <v>45954.523446875</v>
      </c>
      <c r="C137" t="s">
        <v>740</v>
      </c>
      <c r="D137" t="s">
        <v>2227</v>
      </c>
      <c r="F137" t="s">
        <v>2228</v>
      </c>
      <c r="G137" t="s">
        <v>2782</v>
      </c>
      <c r="H137" t="s">
        <v>2831</v>
      </c>
      <c r="I137" t="s">
        <v>444</v>
      </c>
      <c r="J137" t="s">
        <v>534</v>
      </c>
      <c r="K137" t="s">
        <v>379</v>
      </c>
      <c r="O137" t="s">
        <v>380</v>
      </c>
      <c r="P137" t="s">
        <v>380</v>
      </c>
      <c r="R137" t="s">
        <v>380</v>
      </c>
      <c r="S137" t="s">
        <v>380</v>
      </c>
      <c r="U137" t="s">
        <v>380</v>
      </c>
      <c r="V137" t="s">
        <v>380</v>
      </c>
      <c r="X137" t="s">
        <v>380</v>
      </c>
      <c r="Y137" t="s">
        <v>380</v>
      </c>
      <c r="AA137" t="s">
        <v>380</v>
      </c>
      <c r="AB137" t="s">
        <v>380</v>
      </c>
      <c r="AD137" t="s">
        <v>380</v>
      </c>
      <c r="AE137" t="s">
        <v>380</v>
      </c>
      <c r="AG137" t="s">
        <v>407</v>
      </c>
      <c r="AH137" t="s">
        <v>380</v>
      </c>
      <c r="AJ137" t="s">
        <v>380</v>
      </c>
      <c r="AK137" t="s">
        <v>380</v>
      </c>
      <c r="AM137" t="s">
        <v>380</v>
      </c>
      <c r="AN137" t="s">
        <v>380</v>
      </c>
      <c r="AP137" t="s">
        <v>407</v>
      </c>
      <c r="AQ137" t="s">
        <v>407</v>
      </c>
      <c r="AR137" t="s">
        <v>381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F137" t="s">
        <v>380</v>
      </c>
      <c r="BG137" t="s">
        <v>634</v>
      </c>
      <c r="BH137" t="s">
        <v>407</v>
      </c>
      <c r="BJ137" t="s">
        <v>380</v>
      </c>
      <c r="BK137">
        <v>1</v>
      </c>
      <c r="BL137" t="s">
        <v>407</v>
      </c>
      <c r="BN137" t="s">
        <v>380</v>
      </c>
      <c r="BO137">
        <v>1</v>
      </c>
      <c r="BQ137" t="s">
        <v>380</v>
      </c>
      <c r="BR137">
        <v>4</v>
      </c>
      <c r="BS137" t="s">
        <v>407</v>
      </c>
      <c r="BU137" t="s">
        <v>380</v>
      </c>
      <c r="BV137">
        <v>0.25</v>
      </c>
      <c r="BW137" t="s">
        <v>407</v>
      </c>
      <c r="BZ137" t="s">
        <v>380</v>
      </c>
      <c r="CA137">
        <v>0.2</v>
      </c>
      <c r="CB137" t="s">
        <v>380</v>
      </c>
      <c r="CC137">
        <v>0.2</v>
      </c>
      <c r="CD137" t="s">
        <v>380</v>
      </c>
      <c r="CE137">
        <v>0.2</v>
      </c>
      <c r="CF137" t="s">
        <v>380</v>
      </c>
      <c r="CG137">
        <v>12</v>
      </c>
      <c r="CH137" t="s">
        <v>380</v>
      </c>
      <c r="CI137">
        <v>0.2</v>
      </c>
      <c r="CK137" t="s">
        <v>380</v>
      </c>
      <c r="CL137">
        <v>21</v>
      </c>
      <c r="CM137" t="s">
        <v>407</v>
      </c>
      <c r="CO137" t="s">
        <v>380</v>
      </c>
      <c r="CP137">
        <v>0.1</v>
      </c>
      <c r="CQ137" t="s">
        <v>1003</v>
      </c>
      <c r="CR137" t="s">
        <v>383</v>
      </c>
      <c r="CT137" t="s">
        <v>384</v>
      </c>
      <c r="CU137" t="s">
        <v>385</v>
      </c>
      <c r="CV137" t="s">
        <v>384</v>
      </c>
      <c r="CW137" t="s">
        <v>448</v>
      </c>
      <c r="CX137" t="s">
        <v>384</v>
      </c>
      <c r="CY137" t="s">
        <v>384</v>
      </c>
      <c r="CZ137" t="s">
        <v>448</v>
      </c>
      <c r="DA137" t="s">
        <v>384</v>
      </c>
      <c r="DB137" t="s">
        <v>448</v>
      </c>
      <c r="DC137" t="s">
        <v>384</v>
      </c>
      <c r="DD137" t="s">
        <v>384</v>
      </c>
      <c r="DE137" t="s">
        <v>384</v>
      </c>
      <c r="DF137" t="s">
        <v>385</v>
      </c>
      <c r="DG137" t="s">
        <v>384</v>
      </c>
      <c r="DH137" t="s">
        <v>384</v>
      </c>
      <c r="DI137" t="s">
        <v>448</v>
      </c>
      <c r="DJ137" t="s">
        <v>384</v>
      </c>
      <c r="DK137" t="s">
        <v>386</v>
      </c>
      <c r="DL137" t="s">
        <v>387</v>
      </c>
      <c r="DN137" t="s">
        <v>380</v>
      </c>
      <c r="DO137" t="s">
        <v>2832</v>
      </c>
      <c r="DP137" t="s">
        <v>632</v>
      </c>
      <c r="DQ137" t="s">
        <v>1955</v>
      </c>
      <c r="DR137" t="s">
        <v>638</v>
      </c>
      <c r="DS137" t="s">
        <v>380</v>
      </c>
      <c r="DT137" t="s">
        <v>380</v>
      </c>
      <c r="DU137" t="s">
        <v>2833</v>
      </c>
      <c r="DV137" t="s">
        <v>634</v>
      </c>
      <c r="DW137" t="s">
        <v>1955</v>
      </c>
      <c r="DX137" t="s">
        <v>1955</v>
      </c>
      <c r="DY137" t="s">
        <v>1955</v>
      </c>
      <c r="DZ137" t="s">
        <v>390</v>
      </c>
      <c r="EA137" t="s">
        <v>1770</v>
      </c>
      <c r="EB137">
        <v>1</v>
      </c>
      <c r="EC137">
        <v>1</v>
      </c>
      <c r="ED137">
        <v>1</v>
      </c>
      <c r="EE137">
        <v>1</v>
      </c>
      <c r="EF137">
        <v>0</v>
      </c>
      <c r="EG137">
        <v>0</v>
      </c>
      <c r="EQ137" t="s">
        <v>392</v>
      </c>
      <c r="ER137" t="s">
        <v>380</v>
      </c>
      <c r="ES137" t="s">
        <v>451</v>
      </c>
      <c r="EU137" t="s">
        <v>394</v>
      </c>
      <c r="EW137" t="s">
        <v>556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0</v>
      </c>
      <c r="FE137">
        <v>0</v>
      </c>
      <c r="FG137" t="s">
        <v>845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0</v>
      </c>
      <c r="FN137">
        <v>0</v>
      </c>
      <c r="FO137">
        <v>0</v>
      </c>
      <c r="FP137">
        <v>0</v>
      </c>
      <c r="FR137" t="s">
        <v>397</v>
      </c>
      <c r="FS137" t="s">
        <v>519</v>
      </c>
      <c r="FV137" t="s">
        <v>1149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0</v>
      </c>
      <c r="GC137">
        <v>0</v>
      </c>
      <c r="GD137">
        <v>0</v>
      </c>
      <c r="GF137" t="s">
        <v>2834</v>
      </c>
      <c r="GG137">
        <v>1</v>
      </c>
      <c r="GH137">
        <v>0</v>
      </c>
      <c r="GI137">
        <v>1</v>
      </c>
      <c r="GJ137">
        <v>0</v>
      </c>
      <c r="GK137">
        <v>0</v>
      </c>
      <c r="GL137">
        <v>1</v>
      </c>
      <c r="GM137">
        <v>0</v>
      </c>
      <c r="GN137">
        <v>0</v>
      </c>
      <c r="GO137">
        <v>0</v>
      </c>
      <c r="GP137">
        <v>0</v>
      </c>
      <c r="GR137" t="s">
        <v>401</v>
      </c>
      <c r="GT137" t="s">
        <v>460</v>
      </c>
      <c r="GV137" t="s">
        <v>403</v>
      </c>
      <c r="GW137" t="s">
        <v>404</v>
      </c>
      <c r="GY137" t="s">
        <v>405</v>
      </c>
      <c r="HA137" t="s">
        <v>404</v>
      </c>
      <c r="HB137" t="s">
        <v>462</v>
      </c>
      <c r="HC137" t="s">
        <v>380</v>
      </c>
      <c r="HD137" t="s">
        <v>2835</v>
      </c>
      <c r="HF137" t="s">
        <v>408</v>
      </c>
      <c r="HG137" t="s">
        <v>2836</v>
      </c>
      <c r="HH137" t="s">
        <v>410</v>
      </c>
      <c r="HI137" t="s">
        <v>2837</v>
      </c>
      <c r="HK137" t="s">
        <v>412</v>
      </c>
      <c r="HL137" t="s">
        <v>619</v>
      </c>
      <c r="HM137" t="s">
        <v>414</v>
      </c>
      <c r="HN137" t="s">
        <v>701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W137" t="s">
        <v>497</v>
      </c>
      <c r="HX137" t="s">
        <v>565</v>
      </c>
      <c r="HY137" t="s">
        <v>418</v>
      </c>
      <c r="HZ137">
        <v>1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I137" t="s">
        <v>566</v>
      </c>
      <c r="IJ137">
        <v>1</v>
      </c>
      <c r="IK137">
        <v>1</v>
      </c>
      <c r="IL137">
        <v>1</v>
      </c>
      <c r="IM137">
        <v>1</v>
      </c>
      <c r="IN137">
        <v>0</v>
      </c>
      <c r="IO137">
        <v>0</v>
      </c>
      <c r="IR137" t="s">
        <v>466</v>
      </c>
      <c r="IT137" t="s">
        <v>2838</v>
      </c>
      <c r="IU137" t="s">
        <v>526</v>
      </c>
      <c r="IW137" t="s">
        <v>2839</v>
      </c>
      <c r="IX137" t="s">
        <v>469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1</v>
      </c>
      <c r="JF137">
        <v>0</v>
      </c>
      <c r="JG137">
        <v>0</v>
      </c>
      <c r="JH137">
        <v>0</v>
      </c>
      <c r="JK137" t="s">
        <v>1393</v>
      </c>
      <c r="JL137">
        <v>1</v>
      </c>
      <c r="JM137">
        <v>1</v>
      </c>
      <c r="JN137">
        <v>1</v>
      </c>
      <c r="JO137">
        <v>1</v>
      </c>
      <c r="JP137">
        <v>0</v>
      </c>
      <c r="JQ137">
        <v>0</v>
      </c>
      <c r="JR137" t="s">
        <v>2840</v>
      </c>
      <c r="JT137" t="s">
        <v>380</v>
      </c>
      <c r="JU137" t="s">
        <v>427</v>
      </c>
      <c r="JV137">
        <v>0</v>
      </c>
      <c r="JW137">
        <v>0</v>
      </c>
      <c r="JX137">
        <v>0</v>
      </c>
      <c r="JY137">
        <v>1</v>
      </c>
      <c r="JZ137">
        <v>0</v>
      </c>
      <c r="KA137">
        <v>0</v>
      </c>
      <c r="KC137" t="s">
        <v>428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L137" t="s">
        <v>407</v>
      </c>
      <c r="KN137" t="s">
        <v>471</v>
      </c>
      <c r="KZ137" t="s">
        <v>380</v>
      </c>
      <c r="LA137" t="s">
        <v>407</v>
      </c>
      <c r="LK137" t="s">
        <v>507</v>
      </c>
      <c r="LM137" t="s">
        <v>2841</v>
      </c>
      <c r="LN137" s="2" t="s">
        <v>2842</v>
      </c>
      <c r="LO137" t="s">
        <v>2843</v>
      </c>
      <c r="LP137">
        <v>0.823439</v>
      </c>
      <c r="LQ137">
        <v>34.8651575</v>
      </c>
      <c r="LR137">
        <v>1723.181</v>
      </c>
      <c r="LS137">
        <v>2.45</v>
      </c>
      <c r="PF137">
        <v>589856772</v>
      </c>
      <c r="PG137" t="s">
        <v>2844</v>
      </c>
      <c r="PH137" s="1">
        <v>45954.393900463</v>
      </c>
      <c r="PI137" t="s">
        <v>437</v>
      </c>
      <c r="PK137" t="s">
        <v>438</v>
      </c>
      <c r="PL137" t="s">
        <v>439</v>
      </c>
      <c r="PM137" t="s">
        <v>769</v>
      </c>
      <c r="PO137">
        <v>136</v>
      </c>
    </row>
    <row r="138" spans="1:431">
      <c r="A138" s="1">
        <v>45954.5017441667</v>
      </c>
      <c r="B138" s="1">
        <v>45954.5176110185</v>
      </c>
      <c r="C138" t="s">
        <v>740</v>
      </c>
      <c r="D138" t="s">
        <v>2227</v>
      </c>
      <c r="F138" t="s">
        <v>2228</v>
      </c>
      <c r="G138" t="s">
        <v>2845</v>
      </c>
      <c r="H138" t="s">
        <v>2846</v>
      </c>
      <c r="I138" t="s">
        <v>444</v>
      </c>
      <c r="J138" t="s">
        <v>378</v>
      </c>
      <c r="K138" t="s">
        <v>480</v>
      </c>
      <c r="O138" t="s">
        <v>380</v>
      </c>
      <c r="P138" t="s">
        <v>380</v>
      </c>
      <c r="R138" t="s">
        <v>380</v>
      </c>
      <c r="S138" t="s">
        <v>380</v>
      </c>
      <c r="U138" t="s">
        <v>380</v>
      </c>
      <c r="V138" t="s">
        <v>380</v>
      </c>
      <c r="X138" t="s">
        <v>380</v>
      </c>
      <c r="Y138" t="s">
        <v>380</v>
      </c>
      <c r="AA138" t="s">
        <v>380</v>
      </c>
      <c r="AB138" t="s">
        <v>380</v>
      </c>
      <c r="AD138" t="s">
        <v>380</v>
      </c>
      <c r="AE138" t="s">
        <v>380</v>
      </c>
      <c r="AG138" t="s">
        <v>407</v>
      </c>
      <c r="AH138" t="s">
        <v>407</v>
      </c>
      <c r="AJ138" t="s">
        <v>380</v>
      </c>
      <c r="AK138" t="s">
        <v>380</v>
      </c>
      <c r="AM138" t="s">
        <v>380</v>
      </c>
      <c r="AN138" t="s">
        <v>380</v>
      </c>
      <c r="AP138" t="s">
        <v>380</v>
      </c>
      <c r="AQ138" t="s">
        <v>380</v>
      </c>
      <c r="AR138" t="s">
        <v>381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F138" t="s">
        <v>380</v>
      </c>
      <c r="BG138" t="s">
        <v>799</v>
      </c>
      <c r="BH138" t="s">
        <v>380</v>
      </c>
      <c r="BI138" t="s">
        <v>799</v>
      </c>
      <c r="BJ138" t="s">
        <v>380</v>
      </c>
      <c r="BK138">
        <v>0.2</v>
      </c>
      <c r="BL138" t="s">
        <v>407</v>
      </c>
      <c r="BN138" t="s">
        <v>380</v>
      </c>
      <c r="BO138">
        <v>0.3</v>
      </c>
      <c r="BQ138" t="s">
        <v>380</v>
      </c>
      <c r="BR138">
        <v>5</v>
      </c>
      <c r="BS138" t="s">
        <v>407</v>
      </c>
      <c r="BU138" t="s">
        <v>380</v>
      </c>
      <c r="BV138">
        <v>0.4</v>
      </c>
      <c r="BW138" t="s">
        <v>407</v>
      </c>
      <c r="BZ138" t="s">
        <v>380</v>
      </c>
      <c r="CA138">
        <v>0.2</v>
      </c>
      <c r="CB138" t="s">
        <v>380</v>
      </c>
      <c r="CC138">
        <v>0.2</v>
      </c>
      <c r="CD138" t="s">
        <v>380</v>
      </c>
      <c r="CE138">
        <v>0.1</v>
      </c>
      <c r="CF138" t="s">
        <v>380</v>
      </c>
      <c r="CG138">
        <v>120</v>
      </c>
      <c r="CH138" t="s">
        <v>380</v>
      </c>
      <c r="CI138">
        <v>0.2</v>
      </c>
      <c r="CK138" t="s">
        <v>380</v>
      </c>
      <c r="CL138">
        <v>100</v>
      </c>
      <c r="CM138" t="s">
        <v>380</v>
      </c>
      <c r="CN138">
        <v>4</v>
      </c>
      <c r="CO138" t="s">
        <v>380</v>
      </c>
      <c r="CP138">
        <v>0.5</v>
      </c>
      <c r="CQ138" t="s">
        <v>1987</v>
      </c>
      <c r="CR138" t="s">
        <v>383</v>
      </c>
      <c r="CT138" t="s">
        <v>384</v>
      </c>
      <c r="CU138" t="s">
        <v>384</v>
      </c>
      <c r="CV138" t="s">
        <v>384</v>
      </c>
      <c r="CW138" t="s">
        <v>448</v>
      </c>
      <c r="CX138" t="s">
        <v>384</v>
      </c>
      <c r="CY138" t="s">
        <v>384</v>
      </c>
      <c r="CZ138" t="s">
        <v>448</v>
      </c>
      <c r="DA138" t="s">
        <v>384</v>
      </c>
      <c r="DB138" t="s">
        <v>448</v>
      </c>
      <c r="DC138" t="s">
        <v>384</v>
      </c>
      <c r="DD138" t="s">
        <v>384</v>
      </c>
      <c r="DE138" t="s">
        <v>384</v>
      </c>
      <c r="DF138" t="s">
        <v>384</v>
      </c>
      <c r="DG138" t="s">
        <v>384</v>
      </c>
      <c r="DH138" t="s">
        <v>384</v>
      </c>
      <c r="DI138" t="s">
        <v>385</v>
      </c>
      <c r="DJ138" t="s">
        <v>384</v>
      </c>
      <c r="DK138" t="s">
        <v>386</v>
      </c>
      <c r="DL138" t="s">
        <v>387</v>
      </c>
      <c r="DN138" t="s">
        <v>380</v>
      </c>
      <c r="DO138" t="s">
        <v>2847</v>
      </c>
      <c r="DP138" t="s">
        <v>662</v>
      </c>
      <c r="DQ138" t="s">
        <v>638</v>
      </c>
      <c r="DR138" t="s">
        <v>718</v>
      </c>
      <c r="DS138" t="s">
        <v>380</v>
      </c>
      <c r="DT138" t="s">
        <v>380</v>
      </c>
      <c r="DU138" t="s">
        <v>2848</v>
      </c>
      <c r="DV138" t="s">
        <v>668</v>
      </c>
      <c r="DW138" t="s">
        <v>921</v>
      </c>
      <c r="DX138" t="s">
        <v>638</v>
      </c>
      <c r="DY138" t="s">
        <v>668</v>
      </c>
      <c r="DZ138" t="s">
        <v>390</v>
      </c>
      <c r="EA138" t="s">
        <v>1046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0</v>
      </c>
      <c r="EQ138" t="s">
        <v>392</v>
      </c>
      <c r="ER138" t="s">
        <v>380</v>
      </c>
      <c r="ES138" t="s">
        <v>393</v>
      </c>
      <c r="EU138" t="s">
        <v>394</v>
      </c>
      <c r="EW138" t="s">
        <v>753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0</v>
      </c>
      <c r="FD138">
        <v>0</v>
      </c>
      <c r="FE138">
        <v>0</v>
      </c>
      <c r="FG138" t="s">
        <v>676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0</v>
      </c>
      <c r="FO138">
        <v>0</v>
      </c>
      <c r="FP138">
        <v>0</v>
      </c>
      <c r="FR138" t="s">
        <v>397</v>
      </c>
      <c r="FS138" t="s">
        <v>519</v>
      </c>
      <c r="FV138" t="s">
        <v>1149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0</v>
      </c>
      <c r="GC138">
        <v>0</v>
      </c>
      <c r="GD138">
        <v>0</v>
      </c>
      <c r="GF138" t="s">
        <v>802</v>
      </c>
      <c r="GG138">
        <v>1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R138" t="s">
        <v>401</v>
      </c>
      <c r="GT138" t="s">
        <v>460</v>
      </c>
      <c r="GV138" t="s">
        <v>403</v>
      </c>
      <c r="GW138" t="s">
        <v>404</v>
      </c>
      <c r="GY138" t="s">
        <v>405</v>
      </c>
      <c r="HA138" t="s">
        <v>404</v>
      </c>
      <c r="HB138" t="s">
        <v>462</v>
      </c>
      <c r="HC138" t="s">
        <v>380</v>
      </c>
      <c r="HD138" t="s">
        <v>2849</v>
      </c>
      <c r="HF138" t="s">
        <v>408</v>
      </c>
      <c r="HG138" t="s">
        <v>2850</v>
      </c>
      <c r="HH138" t="s">
        <v>410</v>
      </c>
      <c r="HI138" t="s">
        <v>2851</v>
      </c>
      <c r="HK138" t="s">
        <v>412</v>
      </c>
      <c r="HL138" t="s">
        <v>2852</v>
      </c>
      <c r="HM138" t="s">
        <v>414</v>
      </c>
      <c r="HN138" t="s">
        <v>415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0</v>
      </c>
      <c r="HW138" t="s">
        <v>497</v>
      </c>
      <c r="HX138" t="s">
        <v>565</v>
      </c>
      <c r="HY138" t="s">
        <v>418</v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I138" t="s">
        <v>566</v>
      </c>
      <c r="IJ138">
        <v>1</v>
      </c>
      <c r="IK138">
        <v>1</v>
      </c>
      <c r="IL138">
        <v>1</v>
      </c>
      <c r="IM138">
        <v>1</v>
      </c>
      <c r="IN138">
        <v>0</v>
      </c>
      <c r="IO138">
        <v>0</v>
      </c>
      <c r="IR138" t="s">
        <v>466</v>
      </c>
      <c r="IT138" t="s">
        <v>2853</v>
      </c>
      <c r="IU138" t="s">
        <v>526</v>
      </c>
      <c r="IW138" t="s">
        <v>2824</v>
      </c>
      <c r="IX138" t="s">
        <v>1870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</v>
      </c>
      <c r="JF138">
        <v>0</v>
      </c>
      <c r="JG138">
        <v>1</v>
      </c>
      <c r="JH138">
        <v>1</v>
      </c>
      <c r="JK138" t="s">
        <v>2854</v>
      </c>
      <c r="JL138">
        <v>1</v>
      </c>
      <c r="JM138">
        <v>1</v>
      </c>
      <c r="JN138">
        <v>0</v>
      </c>
      <c r="JO138">
        <v>1</v>
      </c>
      <c r="JP138">
        <v>1</v>
      </c>
      <c r="JQ138">
        <v>0</v>
      </c>
      <c r="JR138" t="s">
        <v>2855</v>
      </c>
      <c r="JT138" t="s">
        <v>380</v>
      </c>
      <c r="JU138" t="s">
        <v>427</v>
      </c>
      <c r="JV138">
        <v>0</v>
      </c>
      <c r="JW138">
        <v>0</v>
      </c>
      <c r="JX138">
        <v>0</v>
      </c>
      <c r="JY138">
        <v>1</v>
      </c>
      <c r="JZ138">
        <v>0</v>
      </c>
      <c r="KA138">
        <v>0</v>
      </c>
      <c r="KC138" t="s">
        <v>428</v>
      </c>
      <c r="KD138">
        <v>1</v>
      </c>
      <c r="KE138">
        <v>0</v>
      </c>
      <c r="KF138">
        <v>0</v>
      </c>
      <c r="KG138">
        <v>0</v>
      </c>
      <c r="KH138">
        <v>0</v>
      </c>
      <c r="KI138">
        <v>0</v>
      </c>
      <c r="KL138" t="s">
        <v>407</v>
      </c>
      <c r="KN138" t="s">
        <v>471</v>
      </c>
      <c r="KZ138" t="s">
        <v>380</v>
      </c>
      <c r="LA138" t="s">
        <v>407</v>
      </c>
      <c r="LK138" t="s">
        <v>507</v>
      </c>
      <c r="LM138" t="s">
        <v>2856</v>
      </c>
      <c r="LN138" s="2" t="s">
        <v>2857</v>
      </c>
      <c r="LO138" t="s">
        <v>2858</v>
      </c>
      <c r="LP138">
        <v>0.8233989</v>
      </c>
      <c r="LQ138">
        <v>34.8651839</v>
      </c>
      <c r="LR138">
        <v>1707.526</v>
      </c>
      <c r="LS138">
        <v>3.039</v>
      </c>
      <c r="PF138">
        <v>589856802</v>
      </c>
      <c r="PG138" t="s">
        <v>2859</v>
      </c>
      <c r="PH138" s="1">
        <v>45954.3939236111</v>
      </c>
      <c r="PI138" t="s">
        <v>437</v>
      </c>
      <c r="PK138" t="s">
        <v>438</v>
      </c>
      <c r="PL138" t="s">
        <v>439</v>
      </c>
      <c r="PM138" t="s">
        <v>769</v>
      </c>
      <c r="PO138">
        <v>137</v>
      </c>
    </row>
    <row r="139" spans="1:431">
      <c r="A139" s="1">
        <v>45954.5063373727</v>
      </c>
      <c r="B139" s="1">
        <v>45954.5191722222</v>
      </c>
      <c r="C139" t="s">
        <v>1817</v>
      </c>
      <c r="D139" t="s">
        <v>2227</v>
      </c>
      <c r="F139" t="s">
        <v>2228</v>
      </c>
      <c r="G139" t="s">
        <v>2229</v>
      </c>
      <c r="H139" t="s">
        <v>2860</v>
      </c>
      <c r="I139" t="s">
        <v>377</v>
      </c>
      <c r="J139" t="s">
        <v>378</v>
      </c>
      <c r="K139" t="s">
        <v>379</v>
      </c>
      <c r="O139" t="s">
        <v>380</v>
      </c>
      <c r="P139" t="s">
        <v>380</v>
      </c>
      <c r="R139" t="s">
        <v>380</v>
      </c>
      <c r="S139" t="s">
        <v>380</v>
      </c>
      <c r="U139" t="s">
        <v>380</v>
      </c>
      <c r="V139" t="s">
        <v>380</v>
      </c>
      <c r="X139" t="s">
        <v>380</v>
      </c>
      <c r="Y139" t="s">
        <v>380</v>
      </c>
      <c r="AA139" t="s">
        <v>380</v>
      </c>
      <c r="AB139" t="s">
        <v>380</v>
      </c>
      <c r="AD139" t="s">
        <v>380</v>
      </c>
      <c r="AE139" t="s">
        <v>380</v>
      </c>
      <c r="AG139" t="s">
        <v>380</v>
      </c>
      <c r="AH139" t="s">
        <v>380</v>
      </c>
      <c r="AJ139" t="s">
        <v>380</v>
      </c>
      <c r="AK139" t="s">
        <v>380</v>
      </c>
      <c r="AM139" t="s">
        <v>380</v>
      </c>
      <c r="AN139" t="s">
        <v>380</v>
      </c>
      <c r="AP139" t="s">
        <v>380</v>
      </c>
      <c r="AQ139" t="s">
        <v>380</v>
      </c>
      <c r="AR139" t="s">
        <v>381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F139" t="s">
        <v>380</v>
      </c>
      <c r="BG139" t="s">
        <v>978</v>
      </c>
      <c r="BH139" t="s">
        <v>380</v>
      </c>
      <c r="BI139" t="s">
        <v>901</v>
      </c>
      <c r="BJ139" t="s">
        <v>380</v>
      </c>
      <c r="BK139">
        <v>0.5</v>
      </c>
      <c r="BL139" t="s">
        <v>380</v>
      </c>
      <c r="BM139">
        <v>0.5</v>
      </c>
      <c r="BN139" t="s">
        <v>380</v>
      </c>
      <c r="BO139">
        <v>0.2</v>
      </c>
      <c r="BQ139" t="s">
        <v>380</v>
      </c>
      <c r="BR139">
        <v>1</v>
      </c>
      <c r="BS139" t="s">
        <v>380</v>
      </c>
      <c r="BT139">
        <v>0.5</v>
      </c>
      <c r="BU139" t="s">
        <v>380</v>
      </c>
      <c r="BV139">
        <v>0.5</v>
      </c>
      <c r="BW139" t="s">
        <v>380</v>
      </c>
      <c r="BX139">
        <v>2</v>
      </c>
      <c r="BZ139" t="s">
        <v>380</v>
      </c>
      <c r="CA139">
        <v>0.125</v>
      </c>
      <c r="CB139" t="s">
        <v>380</v>
      </c>
      <c r="CC139">
        <v>0.25</v>
      </c>
      <c r="CD139" t="s">
        <v>380</v>
      </c>
      <c r="CE139">
        <v>0.5</v>
      </c>
      <c r="CF139" t="s">
        <v>380</v>
      </c>
      <c r="CG139">
        <v>25</v>
      </c>
      <c r="CH139" t="s">
        <v>380</v>
      </c>
      <c r="CI139">
        <v>0.2</v>
      </c>
      <c r="CK139" t="s">
        <v>380</v>
      </c>
      <c r="CL139">
        <v>20</v>
      </c>
      <c r="CM139" t="s">
        <v>380</v>
      </c>
      <c r="CN139">
        <v>1</v>
      </c>
      <c r="CO139" t="s">
        <v>380</v>
      </c>
      <c r="CP139">
        <v>0.5</v>
      </c>
      <c r="CQ139" t="s">
        <v>1987</v>
      </c>
      <c r="CR139" t="s">
        <v>383</v>
      </c>
      <c r="CT139" t="s">
        <v>384</v>
      </c>
      <c r="CU139" t="s">
        <v>384</v>
      </c>
      <c r="CV139" t="s">
        <v>384</v>
      </c>
      <c r="CW139" t="s">
        <v>384</v>
      </c>
      <c r="CX139" t="s">
        <v>384</v>
      </c>
      <c r="CY139" t="s">
        <v>384</v>
      </c>
      <c r="CZ139" t="s">
        <v>384</v>
      </c>
      <c r="DA139" t="s">
        <v>384</v>
      </c>
      <c r="DB139" t="s">
        <v>384</v>
      </c>
      <c r="DC139" t="s">
        <v>384</v>
      </c>
      <c r="DD139" t="s">
        <v>384</v>
      </c>
      <c r="DE139" t="s">
        <v>384</v>
      </c>
      <c r="DF139" t="s">
        <v>384</v>
      </c>
      <c r="DG139" t="s">
        <v>384</v>
      </c>
      <c r="DH139" t="s">
        <v>384</v>
      </c>
      <c r="DI139" t="s">
        <v>384</v>
      </c>
      <c r="DJ139" t="s">
        <v>384</v>
      </c>
      <c r="DK139" t="s">
        <v>386</v>
      </c>
      <c r="DL139" t="s">
        <v>387</v>
      </c>
      <c r="DN139" t="s">
        <v>380</v>
      </c>
      <c r="DO139" t="s">
        <v>2861</v>
      </c>
      <c r="DP139" t="s">
        <v>751</v>
      </c>
      <c r="DQ139" t="s">
        <v>799</v>
      </c>
      <c r="DR139" t="s">
        <v>1272</v>
      </c>
      <c r="DS139" t="s">
        <v>380</v>
      </c>
      <c r="DT139" t="s">
        <v>380</v>
      </c>
      <c r="DU139" t="s">
        <v>2861</v>
      </c>
      <c r="DV139" t="s">
        <v>864</v>
      </c>
      <c r="DW139" t="s">
        <v>667</v>
      </c>
      <c r="DX139" t="s">
        <v>799</v>
      </c>
      <c r="DY139" t="s">
        <v>938</v>
      </c>
      <c r="DZ139" t="s">
        <v>390</v>
      </c>
      <c r="EA139" t="s">
        <v>391</v>
      </c>
      <c r="EB139">
        <v>1</v>
      </c>
      <c r="EC139">
        <v>0</v>
      </c>
      <c r="ED139">
        <v>0</v>
      </c>
      <c r="EE139">
        <v>0</v>
      </c>
      <c r="EF139">
        <v>0</v>
      </c>
      <c r="EG139">
        <v>0</v>
      </c>
      <c r="EQ139" t="s">
        <v>392</v>
      </c>
      <c r="ER139" t="s">
        <v>380</v>
      </c>
      <c r="ES139" t="s">
        <v>393</v>
      </c>
      <c r="EU139" t="s">
        <v>394</v>
      </c>
      <c r="EW139" t="s">
        <v>395</v>
      </c>
      <c r="EX139">
        <v>1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G139" t="s">
        <v>801</v>
      </c>
      <c r="FH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R139" t="s">
        <v>397</v>
      </c>
      <c r="FS139" t="s">
        <v>558</v>
      </c>
      <c r="FV139" t="s">
        <v>1231</v>
      </c>
      <c r="FW139">
        <v>1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F139" t="s">
        <v>909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0</v>
      </c>
      <c r="GN139">
        <v>0</v>
      </c>
      <c r="GO139">
        <v>0</v>
      </c>
      <c r="GP139">
        <v>0</v>
      </c>
      <c r="GR139" t="s">
        <v>401</v>
      </c>
      <c r="GT139" t="s">
        <v>460</v>
      </c>
      <c r="GV139" t="s">
        <v>403</v>
      </c>
      <c r="GW139" t="s">
        <v>404</v>
      </c>
      <c r="GY139" t="s">
        <v>461</v>
      </c>
      <c r="HA139" t="s">
        <v>404</v>
      </c>
      <c r="HB139" t="s">
        <v>462</v>
      </c>
      <c r="HC139" t="s">
        <v>407</v>
      </c>
      <c r="HF139" t="s">
        <v>408</v>
      </c>
      <c r="HG139" t="s">
        <v>1822</v>
      </c>
      <c r="HH139" t="s">
        <v>410</v>
      </c>
      <c r="HI139" t="s">
        <v>1822</v>
      </c>
      <c r="HK139" t="s">
        <v>412</v>
      </c>
      <c r="HL139" t="s">
        <v>2862</v>
      </c>
      <c r="HM139" t="s">
        <v>414</v>
      </c>
      <c r="HN139" t="s">
        <v>415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0</v>
      </c>
      <c r="HW139" t="s">
        <v>497</v>
      </c>
      <c r="HX139" t="s">
        <v>565</v>
      </c>
      <c r="HY139" t="s">
        <v>418</v>
      </c>
      <c r="HZ139">
        <v>1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I139" t="s">
        <v>620</v>
      </c>
      <c r="IJ139">
        <v>0</v>
      </c>
      <c r="IK139">
        <v>0</v>
      </c>
      <c r="IL139">
        <v>1</v>
      </c>
      <c r="IM139">
        <v>0</v>
      </c>
      <c r="IN139">
        <v>0</v>
      </c>
      <c r="IO139">
        <v>0</v>
      </c>
      <c r="IR139" t="s">
        <v>466</v>
      </c>
      <c r="IT139" t="s">
        <v>2863</v>
      </c>
      <c r="IU139" t="s">
        <v>422</v>
      </c>
      <c r="IW139" t="s">
        <v>2864</v>
      </c>
      <c r="IX139" t="s">
        <v>503</v>
      </c>
      <c r="IY139">
        <v>0</v>
      </c>
      <c r="IZ139">
        <v>0</v>
      </c>
      <c r="JA139">
        <v>0</v>
      </c>
      <c r="JB139">
        <v>0</v>
      </c>
      <c r="JC139">
        <v>1</v>
      </c>
      <c r="JD139">
        <v>0</v>
      </c>
      <c r="JE139">
        <v>0</v>
      </c>
      <c r="JF139">
        <v>0</v>
      </c>
      <c r="JG139">
        <v>0</v>
      </c>
      <c r="JH139">
        <v>0</v>
      </c>
      <c r="JK139" t="s">
        <v>545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 t="s">
        <v>2865</v>
      </c>
      <c r="JT139" t="s">
        <v>380</v>
      </c>
      <c r="JU139" t="s">
        <v>506</v>
      </c>
      <c r="JV139">
        <v>0</v>
      </c>
      <c r="JW139">
        <v>0</v>
      </c>
      <c r="JX139">
        <v>0</v>
      </c>
      <c r="JY139">
        <v>0</v>
      </c>
      <c r="JZ139">
        <v>1</v>
      </c>
      <c r="KA139">
        <v>0</v>
      </c>
      <c r="KC139" t="s">
        <v>428</v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L139" t="s">
        <v>380</v>
      </c>
      <c r="KM139">
        <v>1</v>
      </c>
      <c r="KN139" t="s">
        <v>429</v>
      </c>
      <c r="KO139" t="s">
        <v>430</v>
      </c>
      <c r="KP139" t="s">
        <v>380</v>
      </c>
      <c r="KQ139" t="s">
        <v>431</v>
      </c>
      <c r="LA139" t="s">
        <v>407</v>
      </c>
      <c r="LK139" t="s">
        <v>507</v>
      </c>
      <c r="LM139" t="s">
        <v>2866</v>
      </c>
      <c r="LN139" s="2" t="s">
        <v>2867</v>
      </c>
      <c r="LO139" t="s">
        <v>2868</v>
      </c>
      <c r="LP139">
        <v>0.8316643</v>
      </c>
      <c r="LQ139">
        <v>34.8652277</v>
      </c>
      <c r="LR139">
        <v>1755.266</v>
      </c>
      <c r="LS139">
        <v>0.617</v>
      </c>
      <c r="PF139">
        <v>589858411</v>
      </c>
      <c r="PG139" t="s">
        <v>2869</v>
      </c>
      <c r="PH139" s="1">
        <v>45954.3951851852</v>
      </c>
      <c r="PI139" t="s">
        <v>437</v>
      </c>
      <c r="PK139" t="s">
        <v>438</v>
      </c>
      <c r="PL139" t="s">
        <v>439</v>
      </c>
      <c r="PM139" t="s">
        <v>769</v>
      </c>
      <c r="PO139">
        <v>138</v>
      </c>
    </row>
    <row r="140" spans="1:431">
      <c r="A140" s="1">
        <v>45954.5065809143</v>
      </c>
      <c r="B140" s="1">
        <v>45954.5201918519</v>
      </c>
      <c r="C140" t="s">
        <v>441</v>
      </c>
      <c r="D140" t="s">
        <v>2227</v>
      </c>
      <c r="F140" t="s">
        <v>2228</v>
      </c>
      <c r="G140" t="s">
        <v>2500</v>
      </c>
      <c r="H140" t="s">
        <v>2870</v>
      </c>
      <c r="I140" t="s">
        <v>444</v>
      </c>
      <c r="J140" t="s">
        <v>534</v>
      </c>
      <c r="K140" t="s">
        <v>379</v>
      </c>
      <c r="O140" t="s">
        <v>380</v>
      </c>
      <c r="P140" t="s">
        <v>407</v>
      </c>
      <c r="R140" t="s">
        <v>407</v>
      </c>
      <c r="S140" t="s">
        <v>407</v>
      </c>
      <c r="U140" t="s">
        <v>380</v>
      </c>
      <c r="V140" t="s">
        <v>407</v>
      </c>
      <c r="X140" t="s">
        <v>407</v>
      </c>
      <c r="Y140" t="s">
        <v>407</v>
      </c>
      <c r="AA140" t="s">
        <v>380</v>
      </c>
      <c r="AB140" t="s">
        <v>380</v>
      </c>
      <c r="AD140" t="s">
        <v>380</v>
      </c>
      <c r="AE140" t="s">
        <v>380</v>
      </c>
      <c r="AG140" t="s">
        <v>380</v>
      </c>
      <c r="AH140" t="s">
        <v>407</v>
      </c>
      <c r="AJ140" t="s">
        <v>380</v>
      </c>
      <c r="AK140" t="s">
        <v>380</v>
      </c>
      <c r="AM140" t="s">
        <v>407</v>
      </c>
      <c r="AN140" t="s">
        <v>407</v>
      </c>
      <c r="AP140" t="s">
        <v>380</v>
      </c>
      <c r="AQ140" t="s">
        <v>407</v>
      </c>
      <c r="AR140" t="s">
        <v>381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F140" t="s">
        <v>380</v>
      </c>
      <c r="BG140" t="s">
        <v>901</v>
      </c>
      <c r="BH140" t="s">
        <v>380</v>
      </c>
      <c r="BI140" t="s">
        <v>632</v>
      </c>
      <c r="BJ140" t="s">
        <v>407</v>
      </c>
      <c r="BL140" t="s">
        <v>407</v>
      </c>
      <c r="BN140" t="s">
        <v>407</v>
      </c>
      <c r="BQ140" t="s">
        <v>380</v>
      </c>
      <c r="BR140">
        <v>1</v>
      </c>
      <c r="BS140" t="s">
        <v>407</v>
      </c>
      <c r="BU140" t="s">
        <v>407</v>
      </c>
      <c r="BW140" t="s">
        <v>407</v>
      </c>
      <c r="BZ140" t="s">
        <v>407</v>
      </c>
      <c r="CB140" t="s">
        <v>407</v>
      </c>
      <c r="CD140" t="s">
        <v>407</v>
      </c>
      <c r="CF140" t="s">
        <v>380</v>
      </c>
      <c r="CG140">
        <v>12</v>
      </c>
      <c r="CH140" t="s">
        <v>407</v>
      </c>
      <c r="CK140" t="s">
        <v>380</v>
      </c>
      <c r="CL140">
        <v>3</v>
      </c>
      <c r="CM140" t="s">
        <v>407</v>
      </c>
      <c r="CO140" t="s">
        <v>407</v>
      </c>
      <c r="CQ140" t="s">
        <v>382</v>
      </c>
      <c r="CR140" t="s">
        <v>774</v>
      </c>
      <c r="CT140" t="s">
        <v>384</v>
      </c>
      <c r="CU140" t="s">
        <v>384</v>
      </c>
      <c r="CV140" t="s">
        <v>448</v>
      </c>
      <c r="CW140" t="s">
        <v>448</v>
      </c>
      <c r="CX140" t="s">
        <v>448</v>
      </c>
      <c r="CY140" t="s">
        <v>384</v>
      </c>
      <c r="CZ140" t="s">
        <v>448</v>
      </c>
      <c r="DA140" t="s">
        <v>581</v>
      </c>
      <c r="DB140" t="s">
        <v>448</v>
      </c>
      <c r="DC140" t="s">
        <v>448</v>
      </c>
      <c r="DD140" t="s">
        <v>448</v>
      </c>
      <c r="DE140" t="s">
        <v>448</v>
      </c>
      <c r="DF140" t="s">
        <v>384</v>
      </c>
      <c r="DG140" t="s">
        <v>448</v>
      </c>
      <c r="DH140" t="s">
        <v>385</v>
      </c>
      <c r="DI140" t="s">
        <v>448</v>
      </c>
      <c r="DJ140" t="s">
        <v>448</v>
      </c>
      <c r="DK140" t="s">
        <v>386</v>
      </c>
      <c r="DL140" t="s">
        <v>387</v>
      </c>
      <c r="DN140" t="s">
        <v>407</v>
      </c>
      <c r="DS140" t="s">
        <v>407</v>
      </c>
      <c r="DZ140" t="s">
        <v>484</v>
      </c>
      <c r="EA140" t="s">
        <v>2871</v>
      </c>
      <c r="EB140">
        <v>1</v>
      </c>
      <c r="EC140">
        <v>0</v>
      </c>
      <c r="ED140">
        <v>1</v>
      </c>
      <c r="EE140">
        <v>0</v>
      </c>
      <c r="EF140">
        <v>1</v>
      </c>
      <c r="EG140">
        <v>0</v>
      </c>
      <c r="EQ140" t="s">
        <v>392</v>
      </c>
      <c r="ER140" t="s">
        <v>380</v>
      </c>
      <c r="ES140" t="s">
        <v>451</v>
      </c>
      <c r="EU140" t="s">
        <v>584</v>
      </c>
      <c r="EV140" t="s">
        <v>2872</v>
      </c>
      <c r="EW140" t="s">
        <v>1083</v>
      </c>
      <c r="EX140">
        <v>1</v>
      </c>
      <c r="EY140">
        <v>1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G140" t="s">
        <v>1552</v>
      </c>
      <c r="FH140">
        <v>1</v>
      </c>
      <c r="FI140">
        <v>0</v>
      </c>
      <c r="FJ140">
        <v>0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R140" t="s">
        <v>1916</v>
      </c>
      <c r="FS140" t="s">
        <v>588</v>
      </c>
      <c r="FV140" t="s">
        <v>645</v>
      </c>
      <c r="FW140">
        <v>0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F140" t="s">
        <v>802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R140" t="s">
        <v>521</v>
      </c>
      <c r="GT140" t="s">
        <v>460</v>
      </c>
      <c r="GV140" t="s">
        <v>403</v>
      </c>
      <c r="GW140" t="s">
        <v>404</v>
      </c>
      <c r="GY140" t="s">
        <v>591</v>
      </c>
      <c r="HA140" t="s">
        <v>404</v>
      </c>
      <c r="HB140" t="s">
        <v>462</v>
      </c>
      <c r="HC140" t="s">
        <v>407</v>
      </c>
      <c r="HF140" t="s">
        <v>408</v>
      </c>
      <c r="HG140" t="s">
        <v>2873</v>
      </c>
      <c r="HH140" t="s">
        <v>410</v>
      </c>
      <c r="HI140" t="s">
        <v>2874</v>
      </c>
      <c r="HK140" t="s">
        <v>412</v>
      </c>
      <c r="HL140" t="s">
        <v>2875</v>
      </c>
      <c r="HM140" t="s">
        <v>414</v>
      </c>
      <c r="HN140" t="s">
        <v>2876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1</v>
      </c>
      <c r="HV140" t="s">
        <v>2877</v>
      </c>
      <c r="HW140" t="s">
        <v>497</v>
      </c>
      <c r="HX140" t="s">
        <v>565</v>
      </c>
      <c r="HY140" t="s">
        <v>2878</v>
      </c>
      <c r="HZ140">
        <v>1</v>
      </c>
      <c r="IA140">
        <v>0</v>
      </c>
      <c r="IB140">
        <v>0</v>
      </c>
      <c r="IC140">
        <v>1</v>
      </c>
      <c r="ID140">
        <v>1</v>
      </c>
      <c r="IE140">
        <v>0</v>
      </c>
      <c r="IF140">
        <v>0</v>
      </c>
      <c r="II140" t="s">
        <v>2879</v>
      </c>
      <c r="IJ140">
        <v>1</v>
      </c>
      <c r="IK140">
        <v>1</v>
      </c>
      <c r="IL140">
        <v>0</v>
      </c>
      <c r="IM140">
        <v>0</v>
      </c>
      <c r="IN140">
        <v>0</v>
      </c>
      <c r="IO140">
        <v>0</v>
      </c>
      <c r="IR140" t="s">
        <v>869</v>
      </c>
      <c r="IT140" t="s">
        <v>2880</v>
      </c>
      <c r="IU140" t="s">
        <v>526</v>
      </c>
      <c r="IW140" t="s">
        <v>2881</v>
      </c>
      <c r="IX140" t="s">
        <v>2882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1</v>
      </c>
      <c r="JH140">
        <v>1</v>
      </c>
      <c r="JK140" t="s">
        <v>2883</v>
      </c>
      <c r="JL140">
        <v>0</v>
      </c>
      <c r="JM140">
        <v>1</v>
      </c>
      <c r="JN140">
        <v>1</v>
      </c>
      <c r="JO140">
        <v>1</v>
      </c>
      <c r="JP140">
        <v>1</v>
      </c>
      <c r="JQ140">
        <v>0</v>
      </c>
      <c r="JR140" t="s">
        <v>2884</v>
      </c>
      <c r="JT140" t="s">
        <v>380</v>
      </c>
      <c r="JU140" t="s">
        <v>427</v>
      </c>
      <c r="JV140">
        <v>0</v>
      </c>
      <c r="JW140">
        <v>0</v>
      </c>
      <c r="JX140">
        <v>0</v>
      </c>
      <c r="JY140">
        <v>1</v>
      </c>
      <c r="JZ140">
        <v>0</v>
      </c>
      <c r="KA140">
        <v>0</v>
      </c>
      <c r="KC140" t="s">
        <v>428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L140" t="s">
        <v>380</v>
      </c>
      <c r="KM140">
        <v>1</v>
      </c>
      <c r="KN140" t="s">
        <v>429</v>
      </c>
      <c r="KO140" t="s">
        <v>430</v>
      </c>
      <c r="KP140" t="s">
        <v>380</v>
      </c>
      <c r="KQ140" t="s">
        <v>431</v>
      </c>
      <c r="LA140" t="s">
        <v>407</v>
      </c>
      <c r="LK140" t="s">
        <v>1436</v>
      </c>
      <c r="LM140" t="s">
        <v>2885</v>
      </c>
      <c r="LN140" s="2" t="s">
        <v>2886</v>
      </c>
      <c r="LO140" t="s">
        <v>2887</v>
      </c>
      <c r="LP140">
        <v>0.8260992</v>
      </c>
      <c r="LQ140">
        <v>34.8661465</v>
      </c>
      <c r="LR140">
        <v>1743.01708984375</v>
      </c>
      <c r="LS140">
        <v>4.162</v>
      </c>
      <c r="PF140">
        <v>589858653</v>
      </c>
      <c r="PG140" t="s">
        <v>2888</v>
      </c>
      <c r="PH140" s="1">
        <v>45954.3954050926</v>
      </c>
      <c r="PI140" t="s">
        <v>437</v>
      </c>
      <c r="PK140" t="s">
        <v>438</v>
      </c>
      <c r="PL140" t="s">
        <v>439</v>
      </c>
      <c r="PM140" t="s">
        <v>769</v>
      </c>
      <c r="PO140">
        <v>139</v>
      </c>
    </row>
    <row r="141" spans="1:431">
      <c r="A141" s="1">
        <v>45954.4969158333</v>
      </c>
      <c r="B141" s="1">
        <v>45954.5205326505</v>
      </c>
      <c r="C141" t="s">
        <v>860</v>
      </c>
      <c r="D141" t="s">
        <v>2227</v>
      </c>
      <c r="F141" t="s">
        <v>2228</v>
      </c>
      <c r="G141" t="s">
        <v>2350</v>
      </c>
      <c r="H141" t="s">
        <v>2889</v>
      </c>
      <c r="I141" t="s">
        <v>444</v>
      </c>
      <c r="J141" t="s">
        <v>378</v>
      </c>
      <c r="K141" t="s">
        <v>480</v>
      </c>
      <c r="O141" t="s">
        <v>380</v>
      </c>
      <c r="P141" t="s">
        <v>380</v>
      </c>
      <c r="R141" t="s">
        <v>380</v>
      </c>
      <c r="S141" t="s">
        <v>380</v>
      </c>
      <c r="U141" t="s">
        <v>380</v>
      </c>
      <c r="V141" t="s">
        <v>380</v>
      </c>
      <c r="X141" t="s">
        <v>380</v>
      </c>
      <c r="Y141" t="s">
        <v>380</v>
      </c>
      <c r="AA141" t="s">
        <v>380</v>
      </c>
      <c r="AB141" t="s">
        <v>380</v>
      </c>
      <c r="AD141" t="s">
        <v>380</v>
      </c>
      <c r="AE141" t="s">
        <v>380</v>
      </c>
      <c r="AG141" t="s">
        <v>380</v>
      </c>
      <c r="AH141" t="s">
        <v>380</v>
      </c>
      <c r="AJ141" t="s">
        <v>380</v>
      </c>
      <c r="AK141" t="s">
        <v>380</v>
      </c>
      <c r="AM141" t="s">
        <v>380</v>
      </c>
      <c r="AN141" t="s">
        <v>380</v>
      </c>
      <c r="AP141" t="s">
        <v>380</v>
      </c>
      <c r="AQ141" t="s">
        <v>380</v>
      </c>
      <c r="AR141" t="s">
        <v>381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F141" t="s">
        <v>380</v>
      </c>
      <c r="BG141" t="s">
        <v>632</v>
      </c>
      <c r="BH141" t="s">
        <v>380</v>
      </c>
      <c r="BI141" t="s">
        <v>632</v>
      </c>
      <c r="BJ141" t="s">
        <v>380</v>
      </c>
      <c r="BK141">
        <v>0.1</v>
      </c>
      <c r="BL141" t="s">
        <v>407</v>
      </c>
      <c r="BN141" t="s">
        <v>380</v>
      </c>
      <c r="BO141">
        <v>0.2</v>
      </c>
      <c r="BQ141" t="s">
        <v>380</v>
      </c>
      <c r="BR141">
        <v>1</v>
      </c>
      <c r="BS141" t="s">
        <v>380</v>
      </c>
      <c r="BT141">
        <v>0.4</v>
      </c>
      <c r="BU141" t="s">
        <v>380</v>
      </c>
      <c r="BV141">
        <v>0.1</v>
      </c>
      <c r="BW141" t="s">
        <v>380</v>
      </c>
      <c r="BX141">
        <v>3</v>
      </c>
      <c r="BZ141" t="s">
        <v>380</v>
      </c>
      <c r="CA141">
        <v>0.1</v>
      </c>
      <c r="CB141" t="s">
        <v>380</v>
      </c>
      <c r="CC141">
        <v>0.4</v>
      </c>
      <c r="CD141" t="s">
        <v>380</v>
      </c>
      <c r="CE141">
        <v>0.4</v>
      </c>
      <c r="CF141" t="s">
        <v>380</v>
      </c>
      <c r="CG141">
        <v>25</v>
      </c>
      <c r="CH141" t="s">
        <v>380</v>
      </c>
      <c r="CI141">
        <v>0.1</v>
      </c>
      <c r="CK141" t="s">
        <v>380</v>
      </c>
      <c r="CL141">
        <v>5</v>
      </c>
      <c r="CM141" t="s">
        <v>407</v>
      </c>
      <c r="CO141" t="s">
        <v>380</v>
      </c>
      <c r="CP141">
        <v>0.1</v>
      </c>
      <c r="CQ141" t="s">
        <v>481</v>
      </c>
      <c r="CR141" t="s">
        <v>383</v>
      </c>
      <c r="CT141" t="s">
        <v>384</v>
      </c>
      <c r="CU141" t="s">
        <v>384</v>
      </c>
      <c r="CV141" t="s">
        <v>384</v>
      </c>
      <c r="CW141" t="s">
        <v>385</v>
      </c>
      <c r="CX141" t="s">
        <v>384</v>
      </c>
      <c r="CY141" t="s">
        <v>384</v>
      </c>
      <c r="CZ141" t="s">
        <v>384</v>
      </c>
      <c r="DA141" t="s">
        <v>384</v>
      </c>
      <c r="DB141" t="s">
        <v>384</v>
      </c>
      <c r="DC141" t="s">
        <v>384</v>
      </c>
      <c r="DD141" t="s">
        <v>384</v>
      </c>
      <c r="DE141" t="s">
        <v>385</v>
      </c>
      <c r="DF141" t="s">
        <v>384</v>
      </c>
      <c r="DG141" t="s">
        <v>384</v>
      </c>
      <c r="DH141" t="s">
        <v>447</v>
      </c>
      <c r="DI141" t="s">
        <v>448</v>
      </c>
      <c r="DJ141" t="s">
        <v>384</v>
      </c>
      <c r="DK141" t="s">
        <v>610</v>
      </c>
      <c r="DL141" t="s">
        <v>665</v>
      </c>
      <c r="DN141" t="s">
        <v>380</v>
      </c>
      <c r="DO141" t="s">
        <v>2890</v>
      </c>
      <c r="DP141" t="s">
        <v>2891</v>
      </c>
      <c r="DQ141" t="s">
        <v>2892</v>
      </c>
      <c r="DR141" t="s">
        <v>2893</v>
      </c>
      <c r="DS141" t="s">
        <v>407</v>
      </c>
      <c r="DZ141" t="s">
        <v>390</v>
      </c>
      <c r="EA141" t="s">
        <v>2700</v>
      </c>
      <c r="EB141">
        <v>1</v>
      </c>
      <c r="EC141">
        <v>1</v>
      </c>
      <c r="ED141">
        <v>1</v>
      </c>
      <c r="EE141">
        <v>0</v>
      </c>
      <c r="EF141">
        <v>0</v>
      </c>
      <c r="EG141">
        <v>0</v>
      </c>
      <c r="EQ141" t="s">
        <v>392</v>
      </c>
      <c r="ER141" t="s">
        <v>380</v>
      </c>
      <c r="ES141" t="s">
        <v>1534</v>
      </c>
      <c r="EU141" t="s">
        <v>452</v>
      </c>
      <c r="EW141" t="s">
        <v>943</v>
      </c>
      <c r="EX141">
        <v>1</v>
      </c>
      <c r="EY141">
        <v>1</v>
      </c>
      <c r="EZ141">
        <v>1</v>
      </c>
      <c r="FA141">
        <v>1</v>
      </c>
      <c r="FB141">
        <v>0</v>
      </c>
      <c r="FC141">
        <v>0</v>
      </c>
      <c r="FD141">
        <v>0</v>
      </c>
      <c r="FE141">
        <v>0</v>
      </c>
      <c r="FG141" t="s">
        <v>614</v>
      </c>
      <c r="FH141">
        <v>1</v>
      </c>
      <c r="FI141">
        <v>0</v>
      </c>
      <c r="FJ141">
        <v>1</v>
      </c>
      <c r="FK141">
        <v>0</v>
      </c>
      <c r="FL141">
        <v>1</v>
      </c>
      <c r="FM141">
        <v>0</v>
      </c>
      <c r="FN141">
        <v>0</v>
      </c>
      <c r="FO141">
        <v>0</v>
      </c>
      <c r="FP141">
        <v>0</v>
      </c>
      <c r="FR141" t="s">
        <v>455</v>
      </c>
      <c r="FS141" t="s">
        <v>588</v>
      </c>
      <c r="FV141" t="s">
        <v>2788</v>
      </c>
      <c r="FW141">
        <v>1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F141" t="s">
        <v>2894</v>
      </c>
      <c r="GG141">
        <v>1</v>
      </c>
      <c r="GH141">
        <v>0</v>
      </c>
      <c r="GI141">
        <v>0</v>
      </c>
      <c r="GJ141">
        <v>1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0</v>
      </c>
      <c r="GR141" t="s">
        <v>521</v>
      </c>
      <c r="GT141" t="s">
        <v>402</v>
      </c>
      <c r="GV141" t="s">
        <v>403</v>
      </c>
      <c r="GW141" t="s">
        <v>491</v>
      </c>
      <c r="GY141" t="s">
        <v>461</v>
      </c>
      <c r="HA141" t="s">
        <v>491</v>
      </c>
      <c r="HB141" t="s">
        <v>406</v>
      </c>
      <c r="HC141" t="s">
        <v>380</v>
      </c>
      <c r="HD141" t="s">
        <v>2895</v>
      </c>
      <c r="HF141" t="s">
        <v>616</v>
      </c>
      <c r="HG141" t="s">
        <v>1865</v>
      </c>
      <c r="HH141" t="s">
        <v>562</v>
      </c>
      <c r="HI141" t="s">
        <v>2896</v>
      </c>
      <c r="HK141" t="s">
        <v>412</v>
      </c>
      <c r="HL141" t="s">
        <v>2897</v>
      </c>
      <c r="HM141" t="s">
        <v>414</v>
      </c>
      <c r="HN141" t="s">
        <v>415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</v>
      </c>
      <c r="HW141" t="s">
        <v>497</v>
      </c>
      <c r="HX141" t="s">
        <v>565</v>
      </c>
      <c r="HY141" t="s">
        <v>418</v>
      </c>
      <c r="HZ141">
        <v>1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I141" t="s">
        <v>1153</v>
      </c>
      <c r="IJ141">
        <v>1</v>
      </c>
      <c r="IK141">
        <v>0</v>
      </c>
      <c r="IL141">
        <v>1</v>
      </c>
      <c r="IM141">
        <v>0</v>
      </c>
      <c r="IN141">
        <v>0</v>
      </c>
      <c r="IO141">
        <v>0</v>
      </c>
      <c r="IR141" t="s">
        <v>1110</v>
      </c>
      <c r="IT141" t="s">
        <v>2898</v>
      </c>
      <c r="IU141" t="s">
        <v>500</v>
      </c>
      <c r="IV141" t="s">
        <v>2326</v>
      </c>
      <c r="IW141" t="s">
        <v>2899</v>
      </c>
      <c r="IX141" t="s">
        <v>469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1</v>
      </c>
      <c r="JF141">
        <v>0</v>
      </c>
      <c r="JG141">
        <v>0</v>
      </c>
      <c r="JH141">
        <v>0</v>
      </c>
      <c r="JK141" t="s">
        <v>2900</v>
      </c>
      <c r="JL141">
        <v>0</v>
      </c>
      <c r="JM141">
        <v>1</v>
      </c>
      <c r="JN141">
        <v>1</v>
      </c>
      <c r="JO141">
        <v>1</v>
      </c>
      <c r="JP141">
        <v>1</v>
      </c>
      <c r="JQ141">
        <v>0</v>
      </c>
      <c r="JR141" t="s">
        <v>2901</v>
      </c>
      <c r="JT141" t="s">
        <v>380</v>
      </c>
      <c r="JU141" t="s">
        <v>572</v>
      </c>
      <c r="JV141">
        <v>0</v>
      </c>
      <c r="JW141">
        <v>0</v>
      </c>
      <c r="JX141">
        <v>0</v>
      </c>
      <c r="JY141">
        <v>1</v>
      </c>
      <c r="JZ141">
        <v>1</v>
      </c>
      <c r="KA141">
        <v>0</v>
      </c>
      <c r="KC141" t="s">
        <v>891</v>
      </c>
      <c r="KD141">
        <v>1</v>
      </c>
      <c r="KE141">
        <v>0</v>
      </c>
      <c r="KF141">
        <v>0</v>
      </c>
      <c r="KG141">
        <v>1</v>
      </c>
      <c r="KH141">
        <v>0</v>
      </c>
      <c r="KI141">
        <v>0</v>
      </c>
      <c r="KL141" t="s">
        <v>380</v>
      </c>
      <c r="KM141">
        <v>1</v>
      </c>
      <c r="KN141" t="s">
        <v>471</v>
      </c>
      <c r="LA141" t="s">
        <v>407</v>
      </c>
      <c r="LK141" t="s">
        <v>432</v>
      </c>
      <c r="LM141" t="s">
        <v>2902</v>
      </c>
      <c r="LN141" s="2" t="s">
        <v>2903</v>
      </c>
      <c r="LO141" t="s">
        <v>2904</v>
      </c>
      <c r="LP141">
        <v>0.8260822</v>
      </c>
      <c r="LQ141">
        <v>34.8662374</v>
      </c>
      <c r="LR141">
        <v>1784.49</v>
      </c>
      <c r="LS141">
        <v>1.747</v>
      </c>
      <c r="PF141">
        <v>589859005</v>
      </c>
      <c r="PG141" t="s">
        <v>2905</v>
      </c>
      <c r="PH141" s="1">
        <v>45954.3957175926</v>
      </c>
      <c r="PI141" t="s">
        <v>437</v>
      </c>
      <c r="PK141" t="s">
        <v>438</v>
      </c>
      <c r="PL141" t="s">
        <v>439</v>
      </c>
      <c r="PM141" t="s">
        <v>769</v>
      </c>
      <c r="PO141">
        <v>140</v>
      </c>
    </row>
    <row r="142" spans="1:431">
      <c r="A142" s="1">
        <v>45954.5031678241</v>
      </c>
      <c r="B142" s="1">
        <v>45954.5199389005</v>
      </c>
      <c r="C142" t="s">
        <v>512</v>
      </c>
      <c r="D142" t="s">
        <v>2227</v>
      </c>
      <c r="F142" t="s">
        <v>2228</v>
      </c>
      <c r="G142" t="s">
        <v>2314</v>
      </c>
      <c r="H142" t="s">
        <v>2906</v>
      </c>
      <c r="I142" t="s">
        <v>444</v>
      </c>
      <c r="J142" t="s">
        <v>534</v>
      </c>
      <c r="K142" t="s">
        <v>379</v>
      </c>
      <c r="O142" t="s">
        <v>407</v>
      </c>
      <c r="P142" t="s">
        <v>407</v>
      </c>
      <c r="R142" t="s">
        <v>380</v>
      </c>
      <c r="S142" t="s">
        <v>380</v>
      </c>
      <c r="U142" t="s">
        <v>380</v>
      </c>
      <c r="V142" t="s">
        <v>380</v>
      </c>
      <c r="X142" t="s">
        <v>407</v>
      </c>
      <c r="Y142" t="s">
        <v>407</v>
      </c>
      <c r="AA142" t="s">
        <v>407</v>
      </c>
      <c r="AB142" t="s">
        <v>407</v>
      </c>
      <c r="AD142" t="s">
        <v>407</v>
      </c>
      <c r="AE142" t="s">
        <v>407</v>
      </c>
      <c r="AG142" t="s">
        <v>407</v>
      </c>
      <c r="AH142" t="s">
        <v>407</v>
      </c>
      <c r="AJ142" t="s">
        <v>407</v>
      </c>
      <c r="AK142" t="s">
        <v>407</v>
      </c>
      <c r="AM142" t="s">
        <v>407</v>
      </c>
      <c r="AN142" t="s">
        <v>407</v>
      </c>
      <c r="AP142" t="s">
        <v>407</v>
      </c>
      <c r="AQ142" t="s">
        <v>407</v>
      </c>
      <c r="AR142" t="s">
        <v>2907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F142" t="s">
        <v>407</v>
      </c>
      <c r="BH142" t="s">
        <v>407</v>
      </c>
      <c r="BJ142" t="s">
        <v>407</v>
      </c>
      <c r="BL142" t="s">
        <v>407</v>
      </c>
      <c r="BN142" t="s">
        <v>380</v>
      </c>
      <c r="BO142">
        <v>0.2</v>
      </c>
      <c r="BQ142" t="s">
        <v>407</v>
      </c>
      <c r="BS142" t="s">
        <v>407</v>
      </c>
      <c r="BU142" t="s">
        <v>407</v>
      </c>
      <c r="BW142" t="s">
        <v>407</v>
      </c>
      <c r="BZ142" t="s">
        <v>380</v>
      </c>
      <c r="CA142">
        <v>0.2</v>
      </c>
      <c r="CB142" t="s">
        <v>380</v>
      </c>
      <c r="CC142">
        <v>0.2</v>
      </c>
      <c r="CD142" t="s">
        <v>380</v>
      </c>
      <c r="CE142">
        <v>0.2</v>
      </c>
      <c r="CF142" t="s">
        <v>380</v>
      </c>
      <c r="CG142">
        <v>15</v>
      </c>
      <c r="CH142" t="s">
        <v>380</v>
      </c>
      <c r="CI142">
        <v>0.2</v>
      </c>
      <c r="CK142" t="s">
        <v>407</v>
      </c>
      <c r="CM142" t="s">
        <v>407</v>
      </c>
      <c r="CO142" t="s">
        <v>407</v>
      </c>
      <c r="CQ142" t="s">
        <v>958</v>
      </c>
      <c r="CR142" t="s">
        <v>774</v>
      </c>
      <c r="CT142" t="s">
        <v>448</v>
      </c>
      <c r="CU142" t="s">
        <v>448</v>
      </c>
      <c r="CV142" t="s">
        <v>384</v>
      </c>
      <c r="CW142" t="s">
        <v>448</v>
      </c>
      <c r="CX142" t="s">
        <v>384</v>
      </c>
      <c r="CY142" t="s">
        <v>448</v>
      </c>
      <c r="CZ142" t="s">
        <v>448</v>
      </c>
      <c r="DA142" t="s">
        <v>581</v>
      </c>
      <c r="DB142" t="s">
        <v>448</v>
      </c>
      <c r="DC142" t="s">
        <v>384</v>
      </c>
      <c r="DD142" t="s">
        <v>384</v>
      </c>
      <c r="DE142" t="s">
        <v>384</v>
      </c>
      <c r="DF142" t="s">
        <v>384</v>
      </c>
      <c r="DG142" t="s">
        <v>448</v>
      </c>
      <c r="DH142" t="s">
        <v>448</v>
      </c>
      <c r="DI142" t="s">
        <v>448</v>
      </c>
      <c r="DJ142" t="s">
        <v>448</v>
      </c>
      <c r="DK142" t="s">
        <v>902</v>
      </c>
      <c r="DL142" t="s">
        <v>2908</v>
      </c>
      <c r="DM142" t="s">
        <v>2909</v>
      </c>
      <c r="DN142" t="s">
        <v>407</v>
      </c>
      <c r="DS142" t="s">
        <v>407</v>
      </c>
      <c r="DZ142" t="s">
        <v>1068</v>
      </c>
      <c r="EQ142" t="s">
        <v>2910</v>
      </c>
      <c r="ER142" t="s">
        <v>407</v>
      </c>
      <c r="EU142" t="s">
        <v>584</v>
      </c>
      <c r="EV142" t="s">
        <v>2911</v>
      </c>
      <c r="EW142" t="s">
        <v>2702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G142" t="s">
        <v>501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1</v>
      </c>
      <c r="FP142">
        <v>0</v>
      </c>
      <c r="FR142" t="s">
        <v>960</v>
      </c>
      <c r="FS142" t="s">
        <v>500</v>
      </c>
      <c r="FT142" t="s">
        <v>2912</v>
      </c>
      <c r="FV142" t="s">
        <v>500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1</v>
      </c>
      <c r="GE142" t="s">
        <v>2913</v>
      </c>
      <c r="GF142" t="s">
        <v>500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</v>
      </c>
      <c r="GQ142" t="s">
        <v>2914</v>
      </c>
      <c r="GR142" t="s">
        <v>459</v>
      </c>
      <c r="GT142" t="s">
        <v>726</v>
      </c>
      <c r="GU142" t="s">
        <v>2915</v>
      </c>
      <c r="GV142" t="s">
        <v>1485</v>
      </c>
      <c r="GW142" t="s">
        <v>595</v>
      </c>
      <c r="GY142" t="s">
        <v>500</v>
      </c>
      <c r="GZ142" t="s">
        <v>2916</v>
      </c>
      <c r="HA142" t="s">
        <v>2917</v>
      </c>
      <c r="HB142" t="s">
        <v>2918</v>
      </c>
      <c r="HC142" t="s">
        <v>407</v>
      </c>
      <c r="HF142" t="s">
        <v>407</v>
      </c>
      <c r="HH142" t="s">
        <v>463</v>
      </c>
      <c r="HK142" t="s">
        <v>2588</v>
      </c>
      <c r="HM142" t="s">
        <v>2919</v>
      </c>
      <c r="HN142" t="s">
        <v>500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1</v>
      </c>
      <c r="HV142" t="s">
        <v>2920</v>
      </c>
      <c r="HW142" t="s">
        <v>594</v>
      </c>
      <c r="HX142" t="s">
        <v>595</v>
      </c>
      <c r="HY142" t="s">
        <v>991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1</v>
      </c>
      <c r="IG142" t="s">
        <v>2921</v>
      </c>
      <c r="II142" t="s">
        <v>500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</v>
      </c>
      <c r="IP142" t="s">
        <v>2922</v>
      </c>
      <c r="IR142" t="s">
        <v>500</v>
      </c>
      <c r="IS142" t="s">
        <v>2923</v>
      </c>
      <c r="IT142" t="s">
        <v>2913</v>
      </c>
      <c r="IU142" t="s">
        <v>500</v>
      </c>
      <c r="IV142" t="s">
        <v>2924</v>
      </c>
      <c r="IW142" t="s">
        <v>2925</v>
      </c>
      <c r="IX142" t="s">
        <v>424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1</v>
      </c>
      <c r="JH142">
        <v>0</v>
      </c>
      <c r="JK142" t="s">
        <v>912</v>
      </c>
      <c r="JL142">
        <v>0</v>
      </c>
      <c r="JM142">
        <v>0</v>
      </c>
      <c r="JN142">
        <v>0</v>
      </c>
      <c r="JO142">
        <v>1</v>
      </c>
      <c r="JP142">
        <v>0</v>
      </c>
      <c r="JQ142">
        <v>0</v>
      </c>
      <c r="JR142" t="s">
        <v>2926</v>
      </c>
      <c r="JT142" t="s">
        <v>407</v>
      </c>
      <c r="KL142" t="s">
        <v>407</v>
      </c>
      <c r="KN142" t="s">
        <v>471</v>
      </c>
      <c r="KZ142" t="s">
        <v>407</v>
      </c>
      <c r="LA142" t="s">
        <v>407</v>
      </c>
      <c r="LK142" t="s">
        <v>432</v>
      </c>
      <c r="LM142" t="s">
        <v>2927</v>
      </c>
      <c r="LN142" s="2" t="s">
        <v>2928</v>
      </c>
      <c r="LO142" t="s">
        <v>2929</v>
      </c>
      <c r="LP142">
        <v>0.8231676</v>
      </c>
      <c r="LQ142">
        <v>34.8650782</v>
      </c>
      <c r="LR142">
        <v>1691.8</v>
      </c>
      <c r="LS142">
        <v>4.48</v>
      </c>
      <c r="PF142">
        <v>589859042</v>
      </c>
      <c r="PG142" t="s">
        <v>2930</v>
      </c>
      <c r="PH142" s="1">
        <v>45954.3957638889</v>
      </c>
      <c r="PI142" t="s">
        <v>437</v>
      </c>
      <c r="PK142" t="s">
        <v>438</v>
      </c>
      <c r="PL142" t="s">
        <v>439</v>
      </c>
      <c r="PM142" t="s">
        <v>769</v>
      </c>
      <c r="PO142">
        <v>141</v>
      </c>
    </row>
    <row r="143" spans="1:431">
      <c r="A143" s="1">
        <v>45954.5053252778</v>
      </c>
      <c r="B143" s="1">
        <v>45954.5208290046</v>
      </c>
      <c r="C143" t="s">
        <v>373</v>
      </c>
      <c r="D143" t="s">
        <v>2227</v>
      </c>
      <c r="F143" t="s">
        <v>2228</v>
      </c>
      <c r="G143" t="s">
        <v>2931</v>
      </c>
      <c r="H143" t="s">
        <v>2932</v>
      </c>
      <c r="I143" t="s">
        <v>444</v>
      </c>
      <c r="J143" t="s">
        <v>378</v>
      </c>
      <c r="K143" t="s">
        <v>379</v>
      </c>
      <c r="O143" t="s">
        <v>380</v>
      </c>
      <c r="P143" t="s">
        <v>380</v>
      </c>
      <c r="R143" t="s">
        <v>380</v>
      </c>
      <c r="S143" t="s">
        <v>380</v>
      </c>
      <c r="U143" t="s">
        <v>380</v>
      </c>
      <c r="V143" t="s">
        <v>380</v>
      </c>
      <c r="X143" t="s">
        <v>380</v>
      </c>
      <c r="Y143" t="s">
        <v>380</v>
      </c>
      <c r="AA143" t="s">
        <v>380</v>
      </c>
      <c r="AB143" t="s">
        <v>380</v>
      </c>
      <c r="AD143" t="s">
        <v>380</v>
      </c>
      <c r="AE143" t="s">
        <v>380</v>
      </c>
      <c r="AG143" t="s">
        <v>380</v>
      </c>
      <c r="AH143" t="s">
        <v>380</v>
      </c>
      <c r="AJ143" t="s">
        <v>380</v>
      </c>
      <c r="AK143" t="s">
        <v>380</v>
      </c>
      <c r="AM143" t="s">
        <v>380</v>
      </c>
      <c r="AN143" t="s">
        <v>380</v>
      </c>
      <c r="AP143" t="s">
        <v>380</v>
      </c>
      <c r="AQ143" t="s">
        <v>380</v>
      </c>
      <c r="AR143" t="s">
        <v>381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F143" t="s">
        <v>380</v>
      </c>
      <c r="BG143" t="s">
        <v>978</v>
      </c>
      <c r="BH143" t="s">
        <v>380</v>
      </c>
      <c r="BI143" t="s">
        <v>978</v>
      </c>
      <c r="BJ143" t="s">
        <v>380</v>
      </c>
      <c r="BK143">
        <v>0.4</v>
      </c>
      <c r="BL143" t="s">
        <v>380</v>
      </c>
      <c r="BM143">
        <v>0.4</v>
      </c>
      <c r="BN143" t="s">
        <v>380</v>
      </c>
      <c r="BO143">
        <v>0.75</v>
      </c>
      <c r="BQ143" t="s">
        <v>380</v>
      </c>
      <c r="BR143">
        <v>1</v>
      </c>
      <c r="BS143" t="s">
        <v>380</v>
      </c>
      <c r="BT143">
        <v>0.75</v>
      </c>
      <c r="BU143" t="s">
        <v>380</v>
      </c>
      <c r="BV143">
        <v>0.2</v>
      </c>
      <c r="BW143" t="s">
        <v>380</v>
      </c>
      <c r="BX143">
        <v>3</v>
      </c>
      <c r="BZ143" t="s">
        <v>380</v>
      </c>
      <c r="CA143">
        <v>0.2</v>
      </c>
      <c r="CB143" t="s">
        <v>380</v>
      </c>
      <c r="CC143">
        <v>0.2</v>
      </c>
      <c r="CD143" t="s">
        <v>380</v>
      </c>
      <c r="CE143">
        <v>0.2</v>
      </c>
      <c r="CF143" t="s">
        <v>380</v>
      </c>
      <c r="CG143">
        <v>30</v>
      </c>
      <c r="CH143" t="s">
        <v>380</v>
      </c>
      <c r="CI143">
        <v>0.2</v>
      </c>
      <c r="CK143" t="s">
        <v>380</v>
      </c>
      <c r="CL143">
        <v>80</v>
      </c>
      <c r="CM143" t="s">
        <v>380</v>
      </c>
      <c r="CN143">
        <v>8</v>
      </c>
      <c r="CO143" t="s">
        <v>380</v>
      </c>
      <c r="CP143">
        <v>0.2</v>
      </c>
      <c r="CQ143" t="s">
        <v>382</v>
      </c>
      <c r="CR143" t="s">
        <v>383</v>
      </c>
      <c r="CT143" t="s">
        <v>384</v>
      </c>
      <c r="CU143" t="s">
        <v>384</v>
      </c>
      <c r="CV143" t="s">
        <v>384</v>
      </c>
      <c r="CW143" t="s">
        <v>385</v>
      </c>
      <c r="CX143" t="s">
        <v>384</v>
      </c>
      <c r="CY143" t="s">
        <v>384</v>
      </c>
      <c r="CZ143" t="s">
        <v>385</v>
      </c>
      <c r="DA143" t="s">
        <v>384</v>
      </c>
      <c r="DB143" t="s">
        <v>385</v>
      </c>
      <c r="DC143" t="s">
        <v>385</v>
      </c>
      <c r="DD143" t="s">
        <v>384</v>
      </c>
      <c r="DE143" t="s">
        <v>384</v>
      </c>
      <c r="DF143" t="s">
        <v>384</v>
      </c>
      <c r="DG143" t="s">
        <v>384</v>
      </c>
      <c r="DH143" t="s">
        <v>384</v>
      </c>
      <c r="DI143" t="s">
        <v>385</v>
      </c>
      <c r="DJ143" t="s">
        <v>384</v>
      </c>
      <c r="DK143" t="s">
        <v>386</v>
      </c>
      <c r="DL143" t="s">
        <v>665</v>
      </c>
      <c r="DN143" t="s">
        <v>380</v>
      </c>
      <c r="DO143" t="s">
        <v>2933</v>
      </c>
      <c r="DP143" t="s">
        <v>672</v>
      </c>
      <c r="DQ143" t="s">
        <v>1210</v>
      </c>
      <c r="DR143" t="s">
        <v>2934</v>
      </c>
      <c r="DS143" t="s">
        <v>380</v>
      </c>
      <c r="DT143" t="s">
        <v>380</v>
      </c>
      <c r="DU143" t="s">
        <v>2933</v>
      </c>
      <c r="DV143" t="s">
        <v>2336</v>
      </c>
      <c r="DW143" t="s">
        <v>672</v>
      </c>
      <c r="DX143" t="s">
        <v>2040</v>
      </c>
      <c r="DY143" t="s">
        <v>2935</v>
      </c>
      <c r="DZ143" t="s">
        <v>390</v>
      </c>
      <c r="EA143" t="s">
        <v>391</v>
      </c>
      <c r="EB143">
        <v>1</v>
      </c>
      <c r="EC143">
        <v>0</v>
      </c>
      <c r="ED143">
        <v>0</v>
      </c>
      <c r="EE143">
        <v>0</v>
      </c>
      <c r="EF143">
        <v>0</v>
      </c>
      <c r="EG143">
        <v>0</v>
      </c>
      <c r="EQ143" t="s">
        <v>392</v>
      </c>
      <c r="ER143" t="s">
        <v>380</v>
      </c>
      <c r="ES143" t="s">
        <v>393</v>
      </c>
      <c r="EU143" t="s">
        <v>452</v>
      </c>
      <c r="EW143" t="s">
        <v>943</v>
      </c>
      <c r="EX143">
        <v>1</v>
      </c>
      <c r="EY143">
        <v>1</v>
      </c>
      <c r="EZ143">
        <v>1</v>
      </c>
      <c r="FA143">
        <v>1</v>
      </c>
      <c r="FB143">
        <v>0</v>
      </c>
      <c r="FC143">
        <v>0</v>
      </c>
      <c r="FD143">
        <v>0</v>
      </c>
      <c r="FE143">
        <v>0</v>
      </c>
      <c r="FG143" t="s">
        <v>676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0</v>
      </c>
      <c r="FO143">
        <v>0</v>
      </c>
      <c r="FP143">
        <v>0</v>
      </c>
      <c r="FR143" t="s">
        <v>455</v>
      </c>
      <c r="FS143" t="s">
        <v>456</v>
      </c>
      <c r="FV143" t="s">
        <v>399</v>
      </c>
      <c r="FW143">
        <v>0</v>
      </c>
      <c r="FX143">
        <v>0</v>
      </c>
      <c r="FY143">
        <v>1</v>
      </c>
      <c r="FZ143">
        <v>0</v>
      </c>
      <c r="GA143">
        <v>0</v>
      </c>
      <c r="GB143">
        <v>0</v>
      </c>
      <c r="GC143">
        <v>0</v>
      </c>
      <c r="GD143">
        <v>0</v>
      </c>
      <c r="GF143" t="s">
        <v>802</v>
      </c>
      <c r="GG143">
        <v>1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R143" t="s">
        <v>401</v>
      </c>
      <c r="GT143" t="s">
        <v>402</v>
      </c>
      <c r="GV143" t="s">
        <v>403</v>
      </c>
      <c r="GW143" t="s">
        <v>491</v>
      </c>
      <c r="GY143" t="s">
        <v>405</v>
      </c>
      <c r="HA143" t="s">
        <v>491</v>
      </c>
      <c r="HB143" t="s">
        <v>406</v>
      </c>
      <c r="HC143" t="s">
        <v>407</v>
      </c>
      <c r="HF143" t="s">
        <v>408</v>
      </c>
      <c r="HG143" t="s">
        <v>2936</v>
      </c>
      <c r="HH143" t="s">
        <v>410</v>
      </c>
      <c r="HI143" t="s">
        <v>2937</v>
      </c>
      <c r="HK143" t="s">
        <v>412</v>
      </c>
      <c r="HL143" t="s">
        <v>1193</v>
      </c>
      <c r="HM143" t="s">
        <v>682</v>
      </c>
      <c r="HN143" t="s">
        <v>683</v>
      </c>
      <c r="HO143">
        <v>0</v>
      </c>
      <c r="HP143">
        <v>0</v>
      </c>
      <c r="HQ143">
        <v>0</v>
      </c>
      <c r="HR143">
        <v>1</v>
      </c>
      <c r="HS143">
        <v>0</v>
      </c>
      <c r="HT143">
        <v>0</v>
      </c>
      <c r="HU143">
        <v>0</v>
      </c>
      <c r="HW143" t="s">
        <v>416</v>
      </c>
      <c r="HX143" t="s">
        <v>417</v>
      </c>
      <c r="HY143" t="s">
        <v>418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I143" t="s">
        <v>498</v>
      </c>
      <c r="IJ143">
        <v>1</v>
      </c>
      <c r="IK143">
        <v>0</v>
      </c>
      <c r="IL143">
        <v>0</v>
      </c>
      <c r="IM143">
        <v>0</v>
      </c>
      <c r="IN143">
        <v>0</v>
      </c>
      <c r="IO143">
        <v>0</v>
      </c>
      <c r="IR143" t="s">
        <v>420</v>
      </c>
      <c r="IT143" t="s">
        <v>2938</v>
      </c>
      <c r="IU143" t="s">
        <v>422</v>
      </c>
      <c r="IW143" t="s">
        <v>2199</v>
      </c>
      <c r="IX143" t="s">
        <v>424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1</v>
      </c>
      <c r="JH143">
        <v>0</v>
      </c>
      <c r="JK143" t="s">
        <v>504</v>
      </c>
      <c r="JL143">
        <v>0</v>
      </c>
      <c r="JM143">
        <v>0</v>
      </c>
      <c r="JN143">
        <v>1</v>
      </c>
      <c r="JO143">
        <v>0</v>
      </c>
      <c r="JP143">
        <v>0</v>
      </c>
      <c r="JQ143">
        <v>0</v>
      </c>
      <c r="JR143" t="s">
        <v>2939</v>
      </c>
      <c r="JT143" t="s">
        <v>380</v>
      </c>
      <c r="JU143" t="s">
        <v>427</v>
      </c>
      <c r="JV143">
        <v>0</v>
      </c>
      <c r="JW143">
        <v>0</v>
      </c>
      <c r="JX143">
        <v>0</v>
      </c>
      <c r="JY143">
        <v>1</v>
      </c>
      <c r="JZ143">
        <v>0</v>
      </c>
      <c r="KA143">
        <v>0</v>
      </c>
      <c r="KC143" t="s">
        <v>428</v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L143" t="s">
        <v>380</v>
      </c>
      <c r="KM143">
        <v>1</v>
      </c>
      <c r="KN143" t="s">
        <v>429</v>
      </c>
      <c r="KO143" t="s">
        <v>430</v>
      </c>
      <c r="KP143" t="s">
        <v>380</v>
      </c>
      <c r="KQ143" t="s">
        <v>431</v>
      </c>
      <c r="LA143" t="s">
        <v>380</v>
      </c>
      <c r="LB143" t="s">
        <v>380</v>
      </c>
      <c r="LK143" t="s">
        <v>432</v>
      </c>
      <c r="LM143" t="s">
        <v>2940</v>
      </c>
      <c r="LN143" s="2" t="s">
        <v>2941</v>
      </c>
      <c r="LO143" t="s">
        <v>2942</v>
      </c>
      <c r="LP143">
        <v>0.8260483</v>
      </c>
      <c r="LQ143">
        <v>34.866105</v>
      </c>
      <c r="LR143">
        <v>1755.1</v>
      </c>
      <c r="LS143">
        <v>3.9</v>
      </c>
      <c r="PF143">
        <v>589859256</v>
      </c>
      <c r="PG143" t="s">
        <v>2943</v>
      </c>
      <c r="PH143" s="1">
        <v>45954.3959490741</v>
      </c>
      <c r="PI143" t="s">
        <v>437</v>
      </c>
      <c r="PK143" t="s">
        <v>438</v>
      </c>
      <c r="PL143" t="s">
        <v>439</v>
      </c>
      <c r="PM143" t="s">
        <v>769</v>
      </c>
      <c r="PO143">
        <v>142</v>
      </c>
    </row>
    <row r="144" spans="1:431">
      <c r="A144" s="1">
        <v>45954.519760544</v>
      </c>
      <c r="B144" s="1">
        <v>45954.5313542014</v>
      </c>
      <c r="C144" t="s">
        <v>1817</v>
      </c>
      <c r="D144" t="s">
        <v>2227</v>
      </c>
      <c r="F144" t="s">
        <v>2228</v>
      </c>
      <c r="G144" t="s">
        <v>2229</v>
      </c>
      <c r="H144" t="s">
        <v>2944</v>
      </c>
      <c r="I144" t="s">
        <v>377</v>
      </c>
      <c r="J144" t="s">
        <v>534</v>
      </c>
      <c r="K144" t="s">
        <v>379</v>
      </c>
      <c r="O144" t="s">
        <v>380</v>
      </c>
      <c r="P144" t="s">
        <v>380</v>
      </c>
      <c r="R144" t="s">
        <v>380</v>
      </c>
      <c r="S144" t="s">
        <v>407</v>
      </c>
      <c r="U144" t="s">
        <v>380</v>
      </c>
      <c r="V144" t="s">
        <v>380</v>
      </c>
      <c r="X144" t="s">
        <v>380</v>
      </c>
      <c r="Y144" t="s">
        <v>380</v>
      </c>
      <c r="AA144" t="s">
        <v>380</v>
      </c>
      <c r="AB144" t="s">
        <v>380</v>
      </c>
      <c r="AD144" t="s">
        <v>380</v>
      </c>
      <c r="AE144" t="s">
        <v>380</v>
      </c>
      <c r="AG144" t="s">
        <v>380</v>
      </c>
      <c r="AH144" t="s">
        <v>380</v>
      </c>
      <c r="AJ144" t="s">
        <v>380</v>
      </c>
      <c r="AK144" t="s">
        <v>380</v>
      </c>
      <c r="AM144" t="s">
        <v>380</v>
      </c>
      <c r="AN144" t="s">
        <v>380</v>
      </c>
      <c r="AP144" t="s">
        <v>380</v>
      </c>
      <c r="AQ144" t="s">
        <v>380</v>
      </c>
      <c r="AR144" t="s">
        <v>381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F144" t="s">
        <v>380</v>
      </c>
      <c r="BG144" t="s">
        <v>632</v>
      </c>
      <c r="BH144" t="s">
        <v>380</v>
      </c>
      <c r="BI144" t="s">
        <v>634</v>
      </c>
      <c r="BJ144" t="s">
        <v>380</v>
      </c>
      <c r="BK144">
        <v>0.2</v>
      </c>
      <c r="BL144" t="s">
        <v>380</v>
      </c>
      <c r="BM144">
        <v>0.1</v>
      </c>
      <c r="BN144" t="s">
        <v>380</v>
      </c>
      <c r="BO144">
        <v>0.05</v>
      </c>
      <c r="BQ144" t="s">
        <v>380</v>
      </c>
      <c r="BR144">
        <v>1</v>
      </c>
      <c r="BS144" t="s">
        <v>380</v>
      </c>
      <c r="BT144">
        <v>0.05</v>
      </c>
      <c r="BU144" t="s">
        <v>380</v>
      </c>
      <c r="BV144">
        <v>0.1</v>
      </c>
      <c r="BW144" t="s">
        <v>380</v>
      </c>
      <c r="BX144">
        <v>15</v>
      </c>
      <c r="BZ144" t="s">
        <v>407</v>
      </c>
      <c r="CB144" t="s">
        <v>380</v>
      </c>
      <c r="CC144">
        <v>0.1</v>
      </c>
      <c r="CD144" t="s">
        <v>380</v>
      </c>
      <c r="CE144">
        <v>0.1</v>
      </c>
      <c r="CF144" t="s">
        <v>380</v>
      </c>
      <c r="CG144">
        <v>30</v>
      </c>
      <c r="CH144" t="s">
        <v>380</v>
      </c>
      <c r="CI144">
        <v>0.1</v>
      </c>
      <c r="CK144" t="s">
        <v>380</v>
      </c>
      <c r="CL144">
        <v>16</v>
      </c>
      <c r="CM144" t="s">
        <v>380</v>
      </c>
      <c r="CN144">
        <v>1</v>
      </c>
      <c r="CO144" t="s">
        <v>380</v>
      </c>
      <c r="CP144">
        <v>0.2</v>
      </c>
      <c r="CQ144" t="s">
        <v>1987</v>
      </c>
      <c r="CR144" t="s">
        <v>1042</v>
      </c>
      <c r="CT144" t="s">
        <v>384</v>
      </c>
      <c r="CU144" t="s">
        <v>384</v>
      </c>
      <c r="CV144" t="s">
        <v>384</v>
      </c>
      <c r="CW144" t="s">
        <v>384</v>
      </c>
      <c r="CX144" t="s">
        <v>384</v>
      </c>
      <c r="CY144" t="s">
        <v>384</v>
      </c>
      <c r="CZ144" t="s">
        <v>384</v>
      </c>
      <c r="DA144" t="s">
        <v>384</v>
      </c>
      <c r="DB144" t="s">
        <v>384</v>
      </c>
      <c r="DC144" t="s">
        <v>384</v>
      </c>
      <c r="DD144" t="s">
        <v>384</v>
      </c>
      <c r="DE144" t="s">
        <v>384</v>
      </c>
      <c r="DF144" t="s">
        <v>384</v>
      </c>
      <c r="DG144" t="s">
        <v>384</v>
      </c>
      <c r="DH144" t="s">
        <v>384</v>
      </c>
      <c r="DI144" t="s">
        <v>384</v>
      </c>
      <c r="DJ144" t="s">
        <v>384</v>
      </c>
      <c r="DK144" t="s">
        <v>386</v>
      </c>
      <c r="DL144" t="s">
        <v>387</v>
      </c>
      <c r="DN144" t="s">
        <v>380</v>
      </c>
      <c r="DO144" t="s">
        <v>1582</v>
      </c>
      <c r="DP144" t="s">
        <v>662</v>
      </c>
      <c r="DQ144" t="s">
        <v>1204</v>
      </c>
      <c r="DR144" t="s">
        <v>720</v>
      </c>
      <c r="DS144" t="s">
        <v>380</v>
      </c>
      <c r="DT144" t="s">
        <v>380</v>
      </c>
      <c r="DU144" t="s">
        <v>1582</v>
      </c>
      <c r="DV144" t="s">
        <v>864</v>
      </c>
      <c r="DW144" t="s">
        <v>799</v>
      </c>
      <c r="DX144" t="s">
        <v>1204</v>
      </c>
      <c r="DY144" t="s">
        <v>1750</v>
      </c>
      <c r="DZ144" t="s">
        <v>390</v>
      </c>
      <c r="EA144" t="s">
        <v>391</v>
      </c>
      <c r="EB144">
        <v>1</v>
      </c>
      <c r="EC144">
        <v>0</v>
      </c>
      <c r="ED144">
        <v>0</v>
      </c>
      <c r="EE144">
        <v>0</v>
      </c>
      <c r="EF144">
        <v>0</v>
      </c>
      <c r="EG144">
        <v>0</v>
      </c>
      <c r="EQ144" t="s">
        <v>392</v>
      </c>
      <c r="ER144" t="s">
        <v>380</v>
      </c>
      <c r="ES144" t="s">
        <v>393</v>
      </c>
      <c r="EU144" t="s">
        <v>394</v>
      </c>
      <c r="EW144" t="s">
        <v>395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G144" t="s">
        <v>801</v>
      </c>
      <c r="FH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R144" t="s">
        <v>397</v>
      </c>
      <c r="FS144" t="s">
        <v>558</v>
      </c>
      <c r="FV144" t="s">
        <v>1231</v>
      </c>
      <c r="FW144">
        <v>1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F144" t="s">
        <v>1586</v>
      </c>
      <c r="GG144">
        <v>0</v>
      </c>
      <c r="GH144">
        <v>0</v>
      </c>
      <c r="GI144">
        <v>1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R144" t="s">
        <v>401</v>
      </c>
      <c r="GT144" t="s">
        <v>460</v>
      </c>
      <c r="GV144" t="s">
        <v>403</v>
      </c>
      <c r="GW144" t="s">
        <v>404</v>
      </c>
      <c r="GY144" t="s">
        <v>492</v>
      </c>
      <c r="HA144" t="s">
        <v>404</v>
      </c>
      <c r="HB144" t="s">
        <v>462</v>
      </c>
      <c r="HC144" t="s">
        <v>407</v>
      </c>
      <c r="HF144" t="s">
        <v>408</v>
      </c>
      <c r="HG144" t="s">
        <v>2232</v>
      </c>
      <c r="HH144" t="s">
        <v>410</v>
      </c>
      <c r="HI144" t="s">
        <v>2232</v>
      </c>
      <c r="HK144" t="s">
        <v>412</v>
      </c>
      <c r="HL144" t="s">
        <v>2945</v>
      </c>
      <c r="HM144" t="s">
        <v>414</v>
      </c>
      <c r="HN144" t="s">
        <v>415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1</v>
      </c>
      <c r="HU144">
        <v>0</v>
      </c>
      <c r="HW144" t="s">
        <v>497</v>
      </c>
      <c r="HX144" t="s">
        <v>565</v>
      </c>
      <c r="HY144" t="s">
        <v>418</v>
      </c>
      <c r="HZ144">
        <v>1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I144" t="s">
        <v>620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0</v>
      </c>
      <c r="IR144" t="s">
        <v>466</v>
      </c>
      <c r="IT144" t="s">
        <v>2946</v>
      </c>
      <c r="IU144" t="s">
        <v>422</v>
      </c>
      <c r="IW144" t="s">
        <v>2947</v>
      </c>
      <c r="IX144" t="s">
        <v>503</v>
      </c>
      <c r="IY144">
        <v>0</v>
      </c>
      <c r="IZ144">
        <v>0</v>
      </c>
      <c r="JA144">
        <v>0</v>
      </c>
      <c r="JB144">
        <v>0</v>
      </c>
      <c r="JC144">
        <v>1</v>
      </c>
      <c r="JD144">
        <v>0</v>
      </c>
      <c r="JE144">
        <v>0</v>
      </c>
      <c r="JF144">
        <v>0</v>
      </c>
      <c r="JG144">
        <v>0</v>
      </c>
      <c r="JH144">
        <v>0</v>
      </c>
      <c r="JK144" t="s">
        <v>425</v>
      </c>
      <c r="JL144">
        <v>0</v>
      </c>
      <c r="JM144">
        <v>1</v>
      </c>
      <c r="JN144">
        <v>0</v>
      </c>
      <c r="JO144">
        <v>0</v>
      </c>
      <c r="JP144">
        <v>0</v>
      </c>
      <c r="JQ144">
        <v>0</v>
      </c>
      <c r="JR144" t="s">
        <v>2948</v>
      </c>
      <c r="JT144" t="s">
        <v>380</v>
      </c>
      <c r="JU144" t="s">
        <v>427</v>
      </c>
      <c r="JV144">
        <v>0</v>
      </c>
      <c r="JW144">
        <v>0</v>
      </c>
      <c r="JX144">
        <v>0</v>
      </c>
      <c r="JY144">
        <v>1</v>
      </c>
      <c r="JZ144">
        <v>0</v>
      </c>
      <c r="KA144">
        <v>0</v>
      </c>
      <c r="KC144" t="s">
        <v>428</v>
      </c>
      <c r="KD144">
        <v>1</v>
      </c>
      <c r="KE144">
        <v>0</v>
      </c>
      <c r="KF144">
        <v>0</v>
      </c>
      <c r="KG144">
        <v>0</v>
      </c>
      <c r="KH144">
        <v>0</v>
      </c>
      <c r="KI144">
        <v>0</v>
      </c>
      <c r="KL144" t="s">
        <v>407</v>
      </c>
      <c r="KN144" t="s">
        <v>471</v>
      </c>
      <c r="KZ144" t="s">
        <v>407</v>
      </c>
      <c r="LA144" t="s">
        <v>407</v>
      </c>
      <c r="LK144" t="s">
        <v>507</v>
      </c>
      <c r="LM144" t="s">
        <v>2949</v>
      </c>
      <c r="LN144" s="2" t="s">
        <v>2950</v>
      </c>
      <c r="LO144" t="s">
        <v>2951</v>
      </c>
      <c r="LP144">
        <v>0.8316697</v>
      </c>
      <c r="LQ144">
        <v>34.8654296</v>
      </c>
      <c r="LR144">
        <v>1772.641</v>
      </c>
      <c r="LS144">
        <v>2.95</v>
      </c>
      <c r="PF144">
        <v>589873491</v>
      </c>
      <c r="PG144" t="s">
        <v>2952</v>
      </c>
      <c r="PH144" s="1">
        <v>45954.4080439815</v>
      </c>
      <c r="PI144" t="s">
        <v>437</v>
      </c>
      <c r="PK144" t="s">
        <v>438</v>
      </c>
      <c r="PL144" t="s">
        <v>439</v>
      </c>
      <c r="PM144" t="s">
        <v>769</v>
      </c>
      <c r="PO144">
        <v>143</v>
      </c>
    </row>
    <row r="145" spans="1:431">
      <c r="A145" s="1">
        <v>45954.5189732407</v>
      </c>
      <c r="B145" s="1">
        <v>45954.5339930093</v>
      </c>
      <c r="C145" t="s">
        <v>551</v>
      </c>
      <c r="D145" t="s">
        <v>2227</v>
      </c>
      <c r="F145" t="s">
        <v>2228</v>
      </c>
      <c r="G145" t="s">
        <v>2314</v>
      </c>
      <c r="H145" t="s">
        <v>2953</v>
      </c>
      <c r="I145" t="s">
        <v>444</v>
      </c>
      <c r="J145" t="s">
        <v>714</v>
      </c>
      <c r="K145" t="s">
        <v>379</v>
      </c>
      <c r="O145" t="s">
        <v>380</v>
      </c>
      <c r="P145" t="s">
        <v>380</v>
      </c>
      <c r="R145" t="s">
        <v>380</v>
      </c>
      <c r="S145" t="s">
        <v>380</v>
      </c>
      <c r="U145" t="s">
        <v>380</v>
      </c>
      <c r="V145" t="s">
        <v>380</v>
      </c>
      <c r="X145" t="s">
        <v>380</v>
      </c>
      <c r="Y145" t="s">
        <v>380</v>
      </c>
      <c r="AA145" t="s">
        <v>380</v>
      </c>
      <c r="AB145" t="s">
        <v>380</v>
      </c>
      <c r="AD145" t="s">
        <v>380</v>
      </c>
      <c r="AE145" t="s">
        <v>380</v>
      </c>
      <c r="AG145" t="s">
        <v>380</v>
      </c>
      <c r="AH145" t="s">
        <v>380</v>
      </c>
      <c r="AJ145" t="s">
        <v>380</v>
      </c>
      <c r="AK145" t="s">
        <v>380</v>
      </c>
      <c r="AM145" t="s">
        <v>380</v>
      </c>
      <c r="AN145" t="s">
        <v>380</v>
      </c>
      <c r="AP145" t="s">
        <v>380</v>
      </c>
      <c r="AQ145" t="s">
        <v>380</v>
      </c>
      <c r="AR145" t="s">
        <v>381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F145" t="s">
        <v>380</v>
      </c>
      <c r="BG145" t="s">
        <v>921</v>
      </c>
      <c r="BH145" t="s">
        <v>380</v>
      </c>
      <c r="BI145" t="s">
        <v>978</v>
      </c>
      <c r="BJ145" t="s">
        <v>380</v>
      </c>
      <c r="BK145">
        <v>0.2</v>
      </c>
      <c r="BL145" t="s">
        <v>380</v>
      </c>
      <c r="BM145">
        <v>0.2</v>
      </c>
      <c r="BN145" t="s">
        <v>380</v>
      </c>
      <c r="BO145">
        <v>0.2</v>
      </c>
      <c r="BQ145" t="s">
        <v>380</v>
      </c>
      <c r="BR145">
        <v>1</v>
      </c>
      <c r="BS145" t="s">
        <v>380</v>
      </c>
      <c r="BT145">
        <v>0.5</v>
      </c>
      <c r="BU145" t="s">
        <v>380</v>
      </c>
      <c r="BV145">
        <v>0.2</v>
      </c>
      <c r="BW145" t="s">
        <v>380</v>
      </c>
      <c r="BX145">
        <v>10</v>
      </c>
      <c r="BZ145" t="s">
        <v>380</v>
      </c>
      <c r="CA145">
        <v>0.3</v>
      </c>
      <c r="CB145" t="s">
        <v>380</v>
      </c>
      <c r="CC145">
        <v>0.3</v>
      </c>
      <c r="CD145" t="s">
        <v>380</v>
      </c>
      <c r="CE145">
        <v>0.3</v>
      </c>
      <c r="CF145" t="s">
        <v>380</v>
      </c>
      <c r="CG145">
        <v>30</v>
      </c>
      <c r="CH145" t="s">
        <v>380</v>
      </c>
      <c r="CI145">
        <v>0.2</v>
      </c>
      <c r="CK145" t="s">
        <v>380</v>
      </c>
      <c r="CL145">
        <v>260</v>
      </c>
      <c r="CM145" t="s">
        <v>380</v>
      </c>
      <c r="CN145">
        <v>20</v>
      </c>
      <c r="CO145" t="s">
        <v>380</v>
      </c>
      <c r="CP145">
        <v>0.3</v>
      </c>
      <c r="CQ145" t="s">
        <v>481</v>
      </c>
      <c r="CR145" t="s">
        <v>383</v>
      </c>
      <c r="CT145" t="s">
        <v>384</v>
      </c>
      <c r="CU145" t="s">
        <v>384</v>
      </c>
      <c r="CV145" t="s">
        <v>384</v>
      </c>
      <c r="CW145" t="s">
        <v>384</v>
      </c>
      <c r="CX145" t="s">
        <v>384</v>
      </c>
      <c r="CY145" t="s">
        <v>384</v>
      </c>
      <c r="CZ145" t="s">
        <v>384</v>
      </c>
      <c r="DA145" t="s">
        <v>384</v>
      </c>
      <c r="DB145" t="s">
        <v>384</v>
      </c>
      <c r="DC145" t="s">
        <v>384</v>
      </c>
      <c r="DD145" t="s">
        <v>384</v>
      </c>
      <c r="DE145" t="s">
        <v>384</v>
      </c>
      <c r="DF145" t="s">
        <v>384</v>
      </c>
      <c r="DG145" t="s">
        <v>384</v>
      </c>
      <c r="DH145" t="s">
        <v>384</v>
      </c>
      <c r="DI145" t="s">
        <v>384</v>
      </c>
      <c r="DJ145" t="s">
        <v>384</v>
      </c>
      <c r="DK145" t="s">
        <v>386</v>
      </c>
      <c r="DL145" t="s">
        <v>387</v>
      </c>
      <c r="DN145" t="s">
        <v>380</v>
      </c>
      <c r="DO145" t="s">
        <v>2954</v>
      </c>
      <c r="DP145" t="s">
        <v>2955</v>
      </c>
      <c r="DQ145" t="s">
        <v>1064</v>
      </c>
      <c r="DR145" t="s">
        <v>2956</v>
      </c>
      <c r="DS145" t="s">
        <v>380</v>
      </c>
      <c r="DT145" t="s">
        <v>407</v>
      </c>
      <c r="DZ145" t="s">
        <v>390</v>
      </c>
      <c r="EA145" t="s">
        <v>112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 t="s">
        <v>2957</v>
      </c>
      <c r="EQ145" t="s">
        <v>392</v>
      </c>
      <c r="ER145" t="s">
        <v>380</v>
      </c>
      <c r="ES145" t="s">
        <v>451</v>
      </c>
      <c r="EU145" t="s">
        <v>394</v>
      </c>
      <c r="EW145" t="s">
        <v>2958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0</v>
      </c>
      <c r="FD145">
        <v>0</v>
      </c>
      <c r="FE145">
        <v>0</v>
      </c>
      <c r="FG145" t="s">
        <v>845</v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0</v>
      </c>
      <c r="FN145">
        <v>0</v>
      </c>
      <c r="FO145">
        <v>0</v>
      </c>
      <c r="FP145">
        <v>0</v>
      </c>
      <c r="FR145" t="s">
        <v>397</v>
      </c>
      <c r="FS145" t="s">
        <v>558</v>
      </c>
      <c r="FV145" t="s">
        <v>2959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0</v>
      </c>
      <c r="GD145">
        <v>0</v>
      </c>
      <c r="GF145" t="s">
        <v>2960</v>
      </c>
      <c r="GG145">
        <v>1</v>
      </c>
      <c r="GH145">
        <v>0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1</v>
      </c>
      <c r="GP145">
        <v>0</v>
      </c>
      <c r="GR145" t="s">
        <v>521</v>
      </c>
      <c r="GT145" t="s">
        <v>402</v>
      </c>
      <c r="GV145" t="s">
        <v>403</v>
      </c>
      <c r="GW145" t="s">
        <v>404</v>
      </c>
      <c r="GY145" t="s">
        <v>405</v>
      </c>
      <c r="HA145" t="s">
        <v>404</v>
      </c>
      <c r="HB145" t="s">
        <v>462</v>
      </c>
      <c r="HC145" t="s">
        <v>407</v>
      </c>
      <c r="HF145" t="s">
        <v>408</v>
      </c>
      <c r="HG145" t="s">
        <v>2961</v>
      </c>
      <c r="HH145" t="s">
        <v>410</v>
      </c>
      <c r="HI145" t="s">
        <v>2110</v>
      </c>
      <c r="HK145" t="s">
        <v>412</v>
      </c>
      <c r="HL145" t="s">
        <v>2962</v>
      </c>
      <c r="HM145" t="s">
        <v>414</v>
      </c>
      <c r="HN145" t="s">
        <v>415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W145" t="s">
        <v>497</v>
      </c>
      <c r="HX145" t="s">
        <v>565</v>
      </c>
      <c r="HY145" t="s">
        <v>418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I145" t="s">
        <v>566</v>
      </c>
      <c r="IJ145">
        <v>1</v>
      </c>
      <c r="IK145">
        <v>1</v>
      </c>
      <c r="IL145">
        <v>1</v>
      </c>
      <c r="IM145">
        <v>1</v>
      </c>
      <c r="IN145">
        <v>0</v>
      </c>
      <c r="IO145">
        <v>0</v>
      </c>
      <c r="IR145" t="s">
        <v>466</v>
      </c>
      <c r="IT145" t="s">
        <v>2963</v>
      </c>
      <c r="IU145" t="s">
        <v>500</v>
      </c>
      <c r="IV145" t="s">
        <v>2964</v>
      </c>
      <c r="IW145" t="s">
        <v>2965</v>
      </c>
      <c r="IX145" t="s">
        <v>1870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</v>
      </c>
      <c r="JF145">
        <v>0</v>
      </c>
      <c r="JG145">
        <v>1</v>
      </c>
      <c r="JH145">
        <v>1</v>
      </c>
      <c r="JK145" t="s">
        <v>1393</v>
      </c>
      <c r="JL145">
        <v>1</v>
      </c>
      <c r="JM145">
        <v>1</v>
      </c>
      <c r="JN145">
        <v>1</v>
      </c>
      <c r="JO145">
        <v>1</v>
      </c>
      <c r="JP145">
        <v>0</v>
      </c>
      <c r="JQ145">
        <v>0</v>
      </c>
      <c r="JR145" t="s">
        <v>2966</v>
      </c>
      <c r="JT145" t="s">
        <v>380</v>
      </c>
      <c r="JU145" t="s">
        <v>572</v>
      </c>
      <c r="JV145">
        <v>0</v>
      </c>
      <c r="JW145">
        <v>0</v>
      </c>
      <c r="JX145">
        <v>0</v>
      </c>
      <c r="JY145">
        <v>1</v>
      </c>
      <c r="JZ145">
        <v>1</v>
      </c>
      <c r="KA145">
        <v>0</v>
      </c>
      <c r="KC145" t="s">
        <v>891</v>
      </c>
      <c r="KD145">
        <v>1</v>
      </c>
      <c r="KE145">
        <v>0</v>
      </c>
      <c r="KF145">
        <v>0</v>
      </c>
      <c r="KG145">
        <v>1</v>
      </c>
      <c r="KH145">
        <v>0</v>
      </c>
      <c r="KI145">
        <v>0</v>
      </c>
      <c r="KL145" t="s">
        <v>380</v>
      </c>
      <c r="KM145">
        <v>1</v>
      </c>
      <c r="KN145" t="s">
        <v>429</v>
      </c>
      <c r="KO145" t="s">
        <v>430</v>
      </c>
      <c r="KP145" t="s">
        <v>380</v>
      </c>
      <c r="KQ145" t="s">
        <v>431</v>
      </c>
      <c r="LA145" t="s">
        <v>380</v>
      </c>
      <c r="LB145" t="s">
        <v>380</v>
      </c>
      <c r="LK145" t="s">
        <v>893</v>
      </c>
      <c r="LL145" t="s">
        <v>2967</v>
      </c>
      <c r="LM145" t="s">
        <v>2968</v>
      </c>
      <c r="LN145" s="2" t="s">
        <v>2969</v>
      </c>
      <c r="LO145" t="s">
        <v>2970</v>
      </c>
      <c r="LP145">
        <v>0.831758</v>
      </c>
      <c r="LQ145">
        <v>34.8653169</v>
      </c>
      <c r="LR145">
        <v>1755.09997558594</v>
      </c>
      <c r="LS145">
        <v>3.966</v>
      </c>
      <c r="PF145">
        <v>589874691</v>
      </c>
      <c r="PG145" t="s">
        <v>2971</v>
      </c>
      <c r="PH145" s="1">
        <v>45954.4090856481</v>
      </c>
      <c r="PI145" t="s">
        <v>437</v>
      </c>
      <c r="PK145" t="s">
        <v>438</v>
      </c>
      <c r="PL145" t="s">
        <v>439</v>
      </c>
      <c r="PM145" t="s">
        <v>769</v>
      </c>
      <c r="PO145">
        <v>144</v>
      </c>
    </row>
    <row r="146" spans="1:431">
      <c r="A146" s="1">
        <v>45954.5218399768</v>
      </c>
      <c r="B146" s="1">
        <v>45954.5346213079</v>
      </c>
      <c r="C146" t="s">
        <v>441</v>
      </c>
      <c r="D146" t="s">
        <v>2227</v>
      </c>
      <c r="F146" t="s">
        <v>2228</v>
      </c>
      <c r="G146" t="s">
        <v>2500</v>
      </c>
      <c r="H146" t="s">
        <v>2972</v>
      </c>
      <c r="I146" t="s">
        <v>444</v>
      </c>
      <c r="J146" t="s">
        <v>714</v>
      </c>
      <c r="K146" t="s">
        <v>379</v>
      </c>
      <c r="O146" t="s">
        <v>380</v>
      </c>
      <c r="P146" t="s">
        <v>380</v>
      </c>
      <c r="R146" t="s">
        <v>380</v>
      </c>
      <c r="S146" t="s">
        <v>380</v>
      </c>
      <c r="U146" t="s">
        <v>380</v>
      </c>
      <c r="V146" t="s">
        <v>380</v>
      </c>
      <c r="X146" t="s">
        <v>380</v>
      </c>
      <c r="Y146" t="s">
        <v>380</v>
      </c>
      <c r="AA146" t="s">
        <v>380</v>
      </c>
      <c r="AB146" t="s">
        <v>380</v>
      </c>
      <c r="AD146" t="s">
        <v>380</v>
      </c>
      <c r="AE146" t="s">
        <v>380</v>
      </c>
      <c r="AG146" t="s">
        <v>380</v>
      </c>
      <c r="AH146" t="s">
        <v>380</v>
      </c>
      <c r="AJ146" t="s">
        <v>380</v>
      </c>
      <c r="AK146" t="s">
        <v>380</v>
      </c>
      <c r="AM146" t="s">
        <v>380</v>
      </c>
      <c r="AN146" t="s">
        <v>380</v>
      </c>
      <c r="AP146" t="s">
        <v>380</v>
      </c>
      <c r="AQ146" t="s">
        <v>380</v>
      </c>
      <c r="AR146" t="s">
        <v>381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F146" t="s">
        <v>380</v>
      </c>
      <c r="BG146" t="s">
        <v>662</v>
      </c>
      <c r="BH146" t="s">
        <v>380</v>
      </c>
      <c r="BI146" t="s">
        <v>1204</v>
      </c>
      <c r="BJ146" t="s">
        <v>380</v>
      </c>
      <c r="BK146">
        <v>1</v>
      </c>
      <c r="BL146" t="s">
        <v>380</v>
      </c>
      <c r="BM146">
        <v>0.2</v>
      </c>
      <c r="BN146" t="s">
        <v>380</v>
      </c>
      <c r="BO146">
        <v>0.2</v>
      </c>
      <c r="BQ146" t="s">
        <v>380</v>
      </c>
      <c r="BR146">
        <v>1</v>
      </c>
      <c r="BS146" t="s">
        <v>380</v>
      </c>
      <c r="BT146">
        <v>0.4</v>
      </c>
      <c r="BU146" t="s">
        <v>380</v>
      </c>
      <c r="BV146">
        <v>1</v>
      </c>
      <c r="BW146" t="s">
        <v>380</v>
      </c>
      <c r="BX146">
        <v>20</v>
      </c>
      <c r="BZ146" t="s">
        <v>380</v>
      </c>
      <c r="CA146">
        <v>0.4</v>
      </c>
      <c r="CB146" t="s">
        <v>380</v>
      </c>
      <c r="CC146">
        <v>0.4</v>
      </c>
      <c r="CD146" t="s">
        <v>380</v>
      </c>
      <c r="CE146">
        <v>0.2</v>
      </c>
      <c r="CF146" t="s">
        <v>380</v>
      </c>
      <c r="CG146">
        <v>7</v>
      </c>
      <c r="CH146" t="s">
        <v>380</v>
      </c>
      <c r="CI146">
        <v>0.4</v>
      </c>
      <c r="CK146" t="s">
        <v>380</v>
      </c>
      <c r="CL146">
        <v>10</v>
      </c>
      <c r="CM146" t="s">
        <v>380</v>
      </c>
      <c r="CN146">
        <v>5</v>
      </c>
      <c r="CO146" t="s">
        <v>380</v>
      </c>
      <c r="CP146">
        <v>0.2</v>
      </c>
      <c r="CQ146" t="s">
        <v>481</v>
      </c>
      <c r="CR146" t="s">
        <v>383</v>
      </c>
      <c r="CT146" t="s">
        <v>384</v>
      </c>
      <c r="CU146" t="s">
        <v>384</v>
      </c>
      <c r="CV146" t="s">
        <v>384</v>
      </c>
      <c r="CW146" t="s">
        <v>384</v>
      </c>
      <c r="CX146" t="s">
        <v>384</v>
      </c>
      <c r="CY146" t="s">
        <v>384</v>
      </c>
      <c r="CZ146" t="s">
        <v>384</v>
      </c>
      <c r="DA146" t="s">
        <v>384</v>
      </c>
      <c r="DB146" t="s">
        <v>385</v>
      </c>
      <c r="DC146" t="s">
        <v>384</v>
      </c>
      <c r="DD146" t="s">
        <v>385</v>
      </c>
      <c r="DE146" t="s">
        <v>384</v>
      </c>
      <c r="DF146" t="s">
        <v>384</v>
      </c>
      <c r="DG146" t="s">
        <v>384</v>
      </c>
      <c r="DH146" t="s">
        <v>384</v>
      </c>
      <c r="DI146" t="s">
        <v>384</v>
      </c>
      <c r="DJ146" t="s">
        <v>384</v>
      </c>
      <c r="DK146" t="s">
        <v>1968</v>
      </c>
      <c r="DL146" t="s">
        <v>387</v>
      </c>
      <c r="DN146" t="s">
        <v>407</v>
      </c>
      <c r="DS146" t="s">
        <v>380</v>
      </c>
      <c r="DT146" t="s">
        <v>407</v>
      </c>
      <c r="DZ146" t="s">
        <v>390</v>
      </c>
      <c r="EA146" t="s">
        <v>694</v>
      </c>
      <c r="EB146">
        <v>1</v>
      </c>
      <c r="EC146">
        <v>1</v>
      </c>
      <c r="ED146">
        <v>1</v>
      </c>
      <c r="EE146">
        <v>0</v>
      </c>
      <c r="EF146">
        <v>1</v>
      </c>
      <c r="EG146">
        <v>0</v>
      </c>
      <c r="EQ146" t="s">
        <v>392</v>
      </c>
      <c r="ER146" t="s">
        <v>380</v>
      </c>
      <c r="ES146" t="s">
        <v>393</v>
      </c>
      <c r="EU146" t="s">
        <v>394</v>
      </c>
      <c r="EW146" t="s">
        <v>959</v>
      </c>
      <c r="EX146">
        <v>1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G146" t="s">
        <v>1552</v>
      </c>
      <c r="FH146">
        <v>1</v>
      </c>
      <c r="FI146">
        <v>0</v>
      </c>
      <c r="FJ146">
        <v>0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R146" t="s">
        <v>397</v>
      </c>
      <c r="FS146" t="s">
        <v>456</v>
      </c>
      <c r="FV146" t="s">
        <v>2973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0</v>
      </c>
      <c r="GF146" t="s">
        <v>756</v>
      </c>
      <c r="GG146">
        <v>1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R146" t="s">
        <v>521</v>
      </c>
      <c r="GT146" t="s">
        <v>460</v>
      </c>
      <c r="GV146" t="s">
        <v>403</v>
      </c>
      <c r="GW146" t="s">
        <v>404</v>
      </c>
      <c r="GY146" t="s">
        <v>591</v>
      </c>
      <c r="HA146" t="s">
        <v>404</v>
      </c>
      <c r="HB146" t="s">
        <v>462</v>
      </c>
      <c r="HC146" t="s">
        <v>407</v>
      </c>
      <c r="HF146" t="s">
        <v>408</v>
      </c>
      <c r="HG146" t="s">
        <v>2974</v>
      </c>
      <c r="HH146" t="s">
        <v>410</v>
      </c>
      <c r="HI146" t="s">
        <v>2975</v>
      </c>
      <c r="HK146" t="s">
        <v>412</v>
      </c>
      <c r="HL146" t="s">
        <v>2976</v>
      </c>
      <c r="HM146" t="s">
        <v>414</v>
      </c>
      <c r="HN146" t="s">
        <v>415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  <c r="HW146" t="s">
        <v>497</v>
      </c>
      <c r="HX146" t="s">
        <v>565</v>
      </c>
      <c r="HY146" t="s">
        <v>1883</v>
      </c>
      <c r="HZ146">
        <v>1</v>
      </c>
      <c r="IA146">
        <v>1</v>
      </c>
      <c r="IB146">
        <v>0</v>
      </c>
      <c r="IC146">
        <v>0</v>
      </c>
      <c r="ID146">
        <v>0</v>
      </c>
      <c r="IE146">
        <v>0</v>
      </c>
      <c r="IF146">
        <v>0</v>
      </c>
      <c r="II146" t="s">
        <v>2977</v>
      </c>
      <c r="IJ146">
        <v>1</v>
      </c>
      <c r="IK146">
        <v>1</v>
      </c>
      <c r="IL146">
        <v>0</v>
      </c>
      <c r="IM146">
        <v>1</v>
      </c>
      <c r="IN146">
        <v>1</v>
      </c>
      <c r="IO146">
        <v>0</v>
      </c>
      <c r="IR146" t="s">
        <v>869</v>
      </c>
      <c r="IT146" t="s">
        <v>2978</v>
      </c>
      <c r="IU146" t="s">
        <v>1259</v>
      </c>
      <c r="IW146" t="s">
        <v>2979</v>
      </c>
      <c r="IX146" t="s">
        <v>1034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</v>
      </c>
      <c r="JF146">
        <v>0</v>
      </c>
      <c r="JG146">
        <v>0</v>
      </c>
      <c r="JH146">
        <v>1</v>
      </c>
      <c r="JK146" t="s">
        <v>2980</v>
      </c>
      <c r="JL146">
        <v>1</v>
      </c>
      <c r="JM146">
        <v>1</v>
      </c>
      <c r="JN146">
        <v>0</v>
      </c>
      <c r="JO146">
        <v>1</v>
      </c>
      <c r="JP146">
        <v>1</v>
      </c>
      <c r="JQ146">
        <v>0</v>
      </c>
      <c r="JR146" t="s">
        <v>2981</v>
      </c>
      <c r="JT146" t="s">
        <v>380</v>
      </c>
      <c r="JU146" t="s">
        <v>572</v>
      </c>
      <c r="JV146">
        <v>0</v>
      </c>
      <c r="JW146">
        <v>0</v>
      </c>
      <c r="JX146">
        <v>0</v>
      </c>
      <c r="JY146">
        <v>1</v>
      </c>
      <c r="JZ146">
        <v>1</v>
      </c>
      <c r="KA146">
        <v>0</v>
      </c>
      <c r="KC146" t="s">
        <v>428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L146" t="s">
        <v>380</v>
      </c>
      <c r="KM146">
        <v>1</v>
      </c>
      <c r="KN146" t="s">
        <v>429</v>
      </c>
      <c r="KO146" t="s">
        <v>430</v>
      </c>
      <c r="KP146" t="s">
        <v>380</v>
      </c>
      <c r="KQ146" t="s">
        <v>431</v>
      </c>
      <c r="LA146" t="s">
        <v>407</v>
      </c>
      <c r="LK146" t="s">
        <v>472</v>
      </c>
      <c r="LM146" t="s">
        <v>2982</v>
      </c>
      <c r="LN146" s="2" t="s">
        <v>2983</v>
      </c>
      <c r="LO146" t="s">
        <v>2984</v>
      </c>
      <c r="LP146">
        <v>0.826137</v>
      </c>
      <c r="LQ146">
        <v>34.866</v>
      </c>
      <c r="LR146">
        <v>1725.45434570312</v>
      </c>
      <c r="LS146">
        <v>4.087</v>
      </c>
      <c r="PF146">
        <v>589875466</v>
      </c>
      <c r="PG146" t="s">
        <v>2985</v>
      </c>
      <c r="PH146" s="1">
        <v>45954.4097106481</v>
      </c>
      <c r="PI146" t="s">
        <v>437</v>
      </c>
      <c r="PK146" t="s">
        <v>438</v>
      </c>
      <c r="PL146" t="s">
        <v>439</v>
      </c>
      <c r="PM146" t="s">
        <v>769</v>
      </c>
      <c r="PO146">
        <v>145</v>
      </c>
    </row>
    <row r="147" spans="1:431">
      <c r="A147" s="1">
        <v>45954.5209131018</v>
      </c>
      <c r="B147" s="1">
        <v>45954.5388152894</v>
      </c>
      <c r="C147" t="s">
        <v>860</v>
      </c>
      <c r="D147" t="s">
        <v>2227</v>
      </c>
      <c r="F147" t="s">
        <v>2228</v>
      </c>
      <c r="G147" t="s">
        <v>2350</v>
      </c>
      <c r="H147" t="s">
        <v>2986</v>
      </c>
      <c r="I147" t="s">
        <v>377</v>
      </c>
      <c r="J147" t="s">
        <v>534</v>
      </c>
      <c r="K147" t="s">
        <v>480</v>
      </c>
      <c r="O147" t="s">
        <v>380</v>
      </c>
      <c r="P147" t="s">
        <v>380</v>
      </c>
      <c r="R147" t="s">
        <v>380</v>
      </c>
      <c r="S147" t="s">
        <v>380</v>
      </c>
      <c r="U147" t="s">
        <v>380</v>
      </c>
      <c r="V147" t="s">
        <v>380</v>
      </c>
      <c r="X147" t="s">
        <v>407</v>
      </c>
      <c r="Y147" t="s">
        <v>407</v>
      </c>
      <c r="AA147" t="s">
        <v>380</v>
      </c>
      <c r="AB147" t="s">
        <v>380</v>
      </c>
      <c r="AD147" t="s">
        <v>380</v>
      </c>
      <c r="AE147" t="s">
        <v>380</v>
      </c>
      <c r="AG147" t="s">
        <v>407</v>
      </c>
      <c r="AH147" t="s">
        <v>407</v>
      </c>
      <c r="AJ147" t="s">
        <v>380</v>
      </c>
      <c r="AK147" t="s">
        <v>380</v>
      </c>
      <c r="AM147" t="s">
        <v>380</v>
      </c>
      <c r="AN147" t="s">
        <v>380</v>
      </c>
      <c r="AP147" t="s">
        <v>407</v>
      </c>
      <c r="AQ147" t="s">
        <v>407</v>
      </c>
      <c r="AR147" t="s">
        <v>381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F147" t="s">
        <v>380</v>
      </c>
      <c r="BG147" t="s">
        <v>978</v>
      </c>
      <c r="BH147" t="s">
        <v>380</v>
      </c>
      <c r="BI147" t="s">
        <v>632</v>
      </c>
      <c r="BJ147" t="s">
        <v>380</v>
      </c>
      <c r="BK147">
        <v>0.1</v>
      </c>
      <c r="BL147" t="s">
        <v>407</v>
      </c>
      <c r="BN147" t="s">
        <v>380</v>
      </c>
      <c r="BO147">
        <v>0.3</v>
      </c>
      <c r="BQ147" t="s">
        <v>380</v>
      </c>
      <c r="BR147">
        <v>1</v>
      </c>
      <c r="BS147" t="s">
        <v>407</v>
      </c>
      <c r="BU147" t="s">
        <v>407</v>
      </c>
      <c r="BW147" t="s">
        <v>407</v>
      </c>
      <c r="BZ147" t="s">
        <v>407</v>
      </c>
      <c r="CB147" t="s">
        <v>380</v>
      </c>
      <c r="CC147">
        <v>0.1</v>
      </c>
      <c r="CD147" t="s">
        <v>380</v>
      </c>
      <c r="CE147">
        <v>0.3</v>
      </c>
      <c r="CF147" t="s">
        <v>380</v>
      </c>
      <c r="CG147">
        <v>15</v>
      </c>
      <c r="CH147" t="s">
        <v>380</v>
      </c>
      <c r="CI147">
        <v>0.1</v>
      </c>
      <c r="CK147" t="s">
        <v>380</v>
      </c>
      <c r="CL147">
        <v>7</v>
      </c>
      <c r="CM147" t="s">
        <v>407</v>
      </c>
      <c r="CO147" t="s">
        <v>380</v>
      </c>
      <c r="CP147">
        <v>0.1</v>
      </c>
      <c r="CQ147" t="s">
        <v>481</v>
      </c>
      <c r="CR147" t="s">
        <v>383</v>
      </c>
      <c r="CT147" t="s">
        <v>384</v>
      </c>
      <c r="CU147" t="s">
        <v>384</v>
      </c>
      <c r="CV147" t="s">
        <v>447</v>
      </c>
      <c r="CW147" t="s">
        <v>448</v>
      </c>
      <c r="CX147" t="s">
        <v>384</v>
      </c>
      <c r="CY147" t="s">
        <v>384</v>
      </c>
      <c r="CZ147" t="s">
        <v>448</v>
      </c>
      <c r="DA147" t="s">
        <v>581</v>
      </c>
      <c r="DB147" t="s">
        <v>384</v>
      </c>
      <c r="DC147" t="s">
        <v>448</v>
      </c>
      <c r="DD147" t="s">
        <v>385</v>
      </c>
      <c r="DE147" t="s">
        <v>447</v>
      </c>
      <c r="DF147" t="s">
        <v>384</v>
      </c>
      <c r="DG147" t="s">
        <v>385</v>
      </c>
      <c r="DH147" t="s">
        <v>385</v>
      </c>
      <c r="DI147" t="s">
        <v>448</v>
      </c>
      <c r="DJ147" t="s">
        <v>384</v>
      </c>
      <c r="DK147" t="s">
        <v>449</v>
      </c>
      <c r="DL147" t="s">
        <v>665</v>
      </c>
      <c r="DN147" t="s">
        <v>407</v>
      </c>
      <c r="DS147" t="s">
        <v>407</v>
      </c>
      <c r="DZ147" t="s">
        <v>484</v>
      </c>
      <c r="EA147" t="s">
        <v>112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</v>
      </c>
      <c r="EH147" t="s">
        <v>2987</v>
      </c>
      <c r="EQ147" t="s">
        <v>392</v>
      </c>
      <c r="ER147" t="s">
        <v>380</v>
      </c>
      <c r="ES147" t="s">
        <v>1913</v>
      </c>
      <c r="EU147" t="s">
        <v>452</v>
      </c>
      <c r="EW147" t="s">
        <v>943</v>
      </c>
      <c r="EX147">
        <v>1</v>
      </c>
      <c r="EY147">
        <v>1</v>
      </c>
      <c r="EZ147">
        <v>1</v>
      </c>
      <c r="FA147">
        <v>1</v>
      </c>
      <c r="FB147">
        <v>0</v>
      </c>
      <c r="FC147">
        <v>0</v>
      </c>
      <c r="FD147">
        <v>0</v>
      </c>
      <c r="FE147">
        <v>0</v>
      </c>
      <c r="FG147" t="s">
        <v>1604</v>
      </c>
      <c r="FH147">
        <v>1</v>
      </c>
      <c r="FI147">
        <v>0</v>
      </c>
      <c r="FJ147">
        <v>1</v>
      </c>
      <c r="FK147">
        <v>1</v>
      </c>
      <c r="FL147">
        <v>1</v>
      </c>
      <c r="FM147">
        <v>0</v>
      </c>
      <c r="FN147">
        <v>0</v>
      </c>
      <c r="FO147">
        <v>0</v>
      </c>
      <c r="FP147">
        <v>0</v>
      </c>
      <c r="FR147" t="s">
        <v>960</v>
      </c>
      <c r="FS147" t="s">
        <v>519</v>
      </c>
      <c r="FV147" t="s">
        <v>1567</v>
      </c>
      <c r="FW147">
        <v>0</v>
      </c>
      <c r="FX147">
        <v>0</v>
      </c>
      <c r="FY147">
        <v>0</v>
      </c>
      <c r="FZ147">
        <v>1</v>
      </c>
      <c r="GA147">
        <v>0</v>
      </c>
      <c r="GB147">
        <v>0</v>
      </c>
      <c r="GC147">
        <v>0</v>
      </c>
      <c r="GD147">
        <v>0</v>
      </c>
      <c r="GF147" t="s">
        <v>590</v>
      </c>
      <c r="GG147">
        <v>0</v>
      </c>
      <c r="GH147">
        <v>0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R147" t="s">
        <v>521</v>
      </c>
      <c r="GT147" t="s">
        <v>402</v>
      </c>
      <c r="GV147" t="s">
        <v>1485</v>
      </c>
      <c r="GW147" t="s">
        <v>595</v>
      </c>
      <c r="GY147" t="s">
        <v>1106</v>
      </c>
      <c r="HA147" t="s">
        <v>491</v>
      </c>
      <c r="HB147" t="s">
        <v>462</v>
      </c>
      <c r="HC147" t="s">
        <v>407</v>
      </c>
      <c r="HF147" t="s">
        <v>616</v>
      </c>
      <c r="HG147" t="s">
        <v>2988</v>
      </c>
      <c r="HH147" t="s">
        <v>562</v>
      </c>
      <c r="HI147" t="s">
        <v>2989</v>
      </c>
      <c r="HK147" t="s">
        <v>412</v>
      </c>
      <c r="HL147" t="s">
        <v>2990</v>
      </c>
      <c r="HM147" t="s">
        <v>414</v>
      </c>
      <c r="HN147" t="s">
        <v>650</v>
      </c>
      <c r="HO147">
        <v>1</v>
      </c>
      <c r="HP147">
        <v>1</v>
      </c>
      <c r="HQ147">
        <v>0</v>
      </c>
      <c r="HR147">
        <v>0</v>
      </c>
      <c r="HS147">
        <v>0</v>
      </c>
      <c r="HT147">
        <v>0</v>
      </c>
      <c r="HU147">
        <v>0</v>
      </c>
      <c r="HW147" t="s">
        <v>497</v>
      </c>
      <c r="HX147" t="s">
        <v>565</v>
      </c>
      <c r="HY147" t="s">
        <v>418</v>
      </c>
      <c r="HZ147">
        <v>1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I147" t="s">
        <v>2991</v>
      </c>
      <c r="IJ147">
        <v>1</v>
      </c>
      <c r="IK147">
        <v>0</v>
      </c>
      <c r="IL147">
        <v>1</v>
      </c>
      <c r="IM147">
        <v>1</v>
      </c>
      <c r="IN147">
        <v>0</v>
      </c>
      <c r="IO147">
        <v>0</v>
      </c>
      <c r="IR147" t="s">
        <v>869</v>
      </c>
      <c r="IT147" t="s">
        <v>2992</v>
      </c>
      <c r="IU147" t="s">
        <v>500</v>
      </c>
      <c r="IV147" t="s">
        <v>2326</v>
      </c>
      <c r="IW147" t="s">
        <v>2993</v>
      </c>
      <c r="IX147" t="s">
        <v>503</v>
      </c>
      <c r="IY147">
        <v>0</v>
      </c>
      <c r="IZ147">
        <v>0</v>
      </c>
      <c r="JA147">
        <v>0</v>
      </c>
      <c r="JB147">
        <v>0</v>
      </c>
      <c r="JC147">
        <v>1</v>
      </c>
      <c r="JD147">
        <v>0</v>
      </c>
      <c r="JE147">
        <v>0</v>
      </c>
      <c r="JF147">
        <v>0</v>
      </c>
      <c r="JG147">
        <v>0</v>
      </c>
      <c r="JH147">
        <v>0</v>
      </c>
      <c r="JK147" t="s">
        <v>734</v>
      </c>
      <c r="JL147">
        <v>0</v>
      </c>
      <c r="JM147">
        <v>1</v>
      </c>
      <c r="JN147">
        <v>1</v>
      </c>
      <c r="JO147">
        <v>0</v>
      </c>
      <c r="JP147">
        <v>0</v>
      </c>
      <c r="JQ147">
        <v>0</v>
      </c>
      <c r="JR147" t="s">
        <v>2462</v>
      </c>
      <c r="JT147" t="s">
        <v>380</v>
      </c>
      <c r="JU147" t="s">
        <v>427</v>
      </c>
      <c r="JV147">
        <v>0</v>
      </c>
      <c r="JW147">
        <v>0</v>
      </c>
      <c r="JX147">
        <v>0</v>
      </c>
      <c r="JY147">
        <v>1</v>
      </c>
      <c r="JZ147">
        <v>0</v>
      </c>
      <c r="KA147">
        <v>0</v>
      </c>
      <c r="KC147" t="s">
        <v>428</v>
      </c>
      <c r="KD147">
        <v>1</v>
      </c>
      <c r="KE147">
        <v>0</v>
      </c>
      <c r="KF147">
        <v>0</v>
      </c>
      <c r="KG147">
        <v>0</v>
      </c>
      <c r="KH147">
        <v>0</v>
      </c>
      <c r="KI147">
        <v>0</v>
      </c>
      <c r="KL147" t="s">
        <v>407</v>
      </c>
      <c r="KN147" t="s">
        <v>471</v>
      </c>
      <c r="KZ147" t="s">
        <v>380</v>
      </c>
      <c r="LA147" t="s">
        <v>407</v>
      </c>
      <c r="LK147" t="s">
        <v>432</v>
      </c>
      <c r="LM147" t="s">
        <v>2994</v>
      </c>
      <c r="LN147" s="2" t="s">
        <v>2995</v>
      </c>
      <c r="LO147" t="s">
        <v>2996</v>
      </c>
      <c r="LP147">
        <v>0.8260549</v>
      </c>
      <c r="LQ147">
        <v>34.8660993</v>
      </c>
      <c r="LR147">
        <v>1644.967</v>
      </c>
      <c r="LS147">
        <v>1.532</v>
      </c>
      <c r="PF147">
        <v>589880662</v>
      </c>
      <c r="PG147" t="s">
        <v>2997</v>
      </c>
      <c r="PH147" s="1">
        <v>45954.4140046296</v>
      </c>
      <c r="PI147" t="s">
        <v>437</v>
      </c>
      <c r="PK147" t="s">
        <v>438</v>
      </c>
      <c r="PL147" t="s">
        <v>439</v>
      </c>
      <c r="PM147" t="s">
        <v>769</v>
      </c>
      <c r="PO147">
        <v>146</v>
      </c>
    </row>
    <row r="148" spans="1:431">
      <c r="A148" s="1">
        <v>45954.5214000347</v>
      </c>
      <c r="B148" s="1">
        <v>45954.5393726389</v>
      </c>
      <c r="C148" t="s">
        <v>373</v>
      </c>
      <c r="D148" t="s">
        <v>2227</v>
      </c>
      <c r="F148" t="s">
        <v>2228</v>
      </c>
      <c r="G148" t="s">
        <v>2998</v>
      </c>
      <c r="H148" t="s">
        <v>2999</v>
      </c>
      <c r="I148" t="s">
        <v>444</v>
      </c>
      <c r="J148" t="s">
        <v>378</v>
      </c>
      <c r="K148" t="s">
        <v>379</v>
      </c>
      <c r="O148" t="s">
        <v>380</v>
      </c>
      <c r="P148" t="s">
        <v>380</v>
      </c>
      <c r="R148" t="s">
        <v>380</v>
      </c>
      <c r="S148" t="s">
        <v>380</v>
      </c>
      <c r="U148" t="s">
        <v>380</v>
      </c>
      <c r="V148" t="s">
        <v>380</v>
      </c>
      <c r="X148" t="s">
        <v>380</v>
      </c>
      <c r="Y148" t="s">
        <v>380</v>
      </c>
      <c r="AA148" t="s">
        <v>380</v>
      </c>
      <c r="AB148" t="s">
        <v>380</v>
      </c>
      <c r="AD148" t="s">
        <v>380</v>
      </c>
      <c r="AE148" t="s">
        <v>380</v>
      </c>
      <c r="AG148" t="s">
        <v>380</v>
      </c>
      <c r="AH148" t="s">
        <v>380</v>
      </c>
      <c r="AJ148" t="s">
        <v>380</v>
      </c>
      <c r="AK148" t="s">
        <v>380</v>
      </c>
      <c r="AM148" t="s">
        <v>380</v>
      </c>
      <c r="AN148" t="s">
        <v>380</v>
      </c>
      <c r="AP148" t="s">
        <v>380</v>
      </c>
      <c r="AQ148" t="s">
        <v>380</v>
      </c>
      <c r="AR148" t="s">
        <v>381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F148" t="s">
        <v>380</v>
      </c>
      <c r="BG148" t="s">
        <v>662</v>
      </c>
      <c r="BH148" t="s">
        <v>380</v>
      </c>
      <c r="BI148" t="s">
        <v>662</v>
      </c>
      <c r="BJ148" t="s">
        <v>380</v>
      </c>
      <c r="BK148">
        <v>0.2</v>
      </c>
      <c r="BL148" t="s">
        <v>380</v>
      </c>
      <c r="BM148">
        <v>0.2</v>
      </c>
      <c r="BN148" t="s">
        <v>380</v>
      </c>
      <c r="BO148">
        <v>0.2</v>
      </c>
      <c r="BQ148" t="s">
        <v>380</v>
      </c>
      <c r="BR148">
        <v>1</v>
      </c>
      <c r="BS148" t="s">
        <v>380</v>
      </c>
      <c r="BT148">
        <v>0.75</v>
      </c>
      <c r="BU148" t="s">
        <v>380</v>
      </c>
      <c r="BV148">
        <v>0.75</v>
      </c>
      <c r="BW148" t="s">
        <v>380</v>
      </c>
      <c r="BX148">
        <v>2</v>
      </c>
      <c r="BZ148" t="s">
        <v>380</v>
      </c>
      <c r="CA148">
        <v>0.75</v>
      </c>
      <c r="CB148" t="s">
        <v>380</v>
      </c>
      <c r="CC148">
        <v>0.2</v>
      </c>
      <c r="CD148" t="s">
        <v>380</v>
      </c>
      <c r="CE148">
        <v>0.75</v>
      </c>
      <c r="CF148" t="s">
        <v>380</v>
      </c>
      <c r="CG148">
        <v>10</v>
      </c>
      <c r="CH148" t="s">
        <v>380</v>
      </c>
      <c r="CI148">
        <v>0.75</v>
      </c>
      <c r="CK148" t="s">
        <v>380</v>
      </c>
      <c r="CL148">
        <v>78</v>
      </c>
      <c r="CM148" t="s">
        <v>380</v>
      </c>
      <c r="CN148">
        <v>7</v>
      </c>
      <c r="CO148" t="s">
        <v>380</v>
      </c>
      <c r="CP148">
        <v>0.75</v>
      </c>
      <c r="CQ148" t="s">
        <v>382</v>
      </c>
      <c r="CR148" t="s">
        <v>383</v>
      </c>
      <c r="CT148" t="s">
        <v>384</v>
      </c>
      <c r="CU148" t="s">
        <v>384</v>
      </c>
      <c r="CV148" t="s">
        <v>384</v>
      </c>
      <c r="CW148" t="s">
        <v>385</v>
      </c>
      <c r="CX148" t="s">
        <v>384</v>
      </c>
      <c r="CY148" t="s">
        <v>384</v>
      </c>
      <c r="CZ148" t="s">
        <v>385</v>
      </c>
      <c r="DA148" t="s">
        <v>384</v>
      </c>
      <c r="DB148" t="s">
        <v>385</v>
      </c>
      <c r="DC148" t="s">
        <v>385</v>
      </c>
      <c r="DD148" t="s">
        <v>384</v>
      </c>
      <c r="DE148" t="s">
        <v>384</v>
      </c>
      <c r="DF148" t="s">
        <v>384</v>
      </c>
      <c r="DG148" t="s">
        <v>384</v>
      </c>
      <c r="DH148" t="s">
        <v>384</v>
      </c>
      <c r="DI148" t="s">
        <v>385</v>
      </c>
      <c r="DJ148" t="s">
        <v>385</v>
      </c>
      <c r="DK148" t="s">
        <v>386</v>
      </c>
      <c r="DL148" t="s">
        <v>387</v>
      </c>
      <c r="DN148" t="s">
        <v>380</v>
      </c>
      <c r="DO148" t="s">
        <v>3000</v>
      </c>
      <c r="DP148" t="s">
        <v>2273</v>
      </c>
      <c r="DQ148" t="s">
        <v>636</v>
      </c>
      <c r="DR148" t="s">
        <v>671</v>
      </c>
      <c r="DS148" t="s">
        <v>380</v>
      </c>
      <c r="DT148" t="s">
        <v>380</v>
      </c>
      <c r="DU148" t="s">
        <v>3001</v>
      </c>
      <c r="DV148" t="s">
        <v>1551</v>
      </c>
      <c r="DW148" t="s">
        <v>672</v>
      </c>
      <c r="DX148" t="s">
        <v>720</v>
      </c>
      <c r="DY148" t="s">
        <v>3002</v>
      </c>
      <c r="DZ148" t="s">
        <v>390</v>
      </c>
      <c r="EA148" t="s">
        <v>391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Q148" t="s">
        <v>392</v>
      </c>
      <c r="ER148" t="s">
        <v>380</v>
      </c>
      <c r="ES148" t="s">
        <v>393</v>
      </c>
      <c r="EU148" t="s">
        <v>452</v>
      </c>
      <c r="EW148" t="s">
        <v>943</v>
      </c>
      <c r="EX148">
        <v>1</v>
      </c>
      <c r="EY148">
        <v>1</v>
      </c>
      <c r="EZ148">
        <v>1</v>
      </c>
      <c r="FA148">
        <v>1</v>
      </c>
      <c r="FB148">
        <v>0</v>
      </c>
      <c r="FC148">
        <v>0</v>
      </c>
      <c r="FD148">
        <v>0</v>
      </c>
      <c r="FE148">
        <v>0</v>
      </c>
      <c r="FG148" t="s">
        <v>676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0</v>
      </c>
      <c r="FO148">
        <v>0</v>
      </c>
      <c r="FP148">
        <v>0</v>
      </c>
      <c r="FR148" t="s">
        <v>455</v>
      </c>
      <c r="FS148" t="s">
        <v>456</v>
      </c>
      <c r="FV148" t="s">
        <v>399</v>
      </c>
      <c r="FW148">
        <v>0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0</v>
      </c>
      <c r="GD148">
        <v>0</v>
      </c>
      <c r="GF148" t="s">
        <v>802</v>
      </c>
      <c r="GG148">
        <v>1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R148" t="s">
        <v>401</v>
      </c>
      <c r="GT148" t="s">
        <v>402</v>
      </c>
      <c r="GV148" t="s">
        <v>403</v>
      </c>
      <c r="GW148" t="s">
        <v>404</v>
      </c>
      <c r="GY148" t="s">
        <v>405</v>
      </c>
      <c r="HA148" t="s">
        <v>404</v>
      </c>
      <c r="HB148" t="s">
        <v>406</v>
      </c>
      <c r="HC148" t="s">
        <v>407</v>
      </c>
      <c r="HF148" t="s">
        <v>408</v>
      </c>
      <c r="HG148" t="s">
        <v>3003</v>
      </c>
      <c r="HH148" t="s">
        <v>410</v>
      </c>
      <c r="HI148" t="s">
        <v>3004</v>
      </c>
      <c r="HK148" t="s">
        <v>412</v>
      </c>
      <c r="HL148" t="s">
        <v>3005</v>
      </c>
      <c r="HM148" t="s">
        <v>414</v>
      </c>
      <c r="HN148" t="s">
        <v>683</v>
      </c>
      <c r="HO148">
        <v>0</v>
      </c>
      <c r="HP148">
        <v>0</v>
      </c>
      <c r="HQ148">
        <v>0</v>
      </c>
      <c r="HR148">
        <v>1</v>
      </c>
      <c r="HS148">
        <v>0</v>
      </c>
      <c r="HT148">
        <v>0</v>
      </c>
      <c r="HU148">
        <v>0</v>
      </c>
      <c r="HW148" t="s">
        <v>416</v>
      </c>
      <c r="HX148" t="s">
        <v>417</v>
      </c>
      <c r="HY148" t="s">
        <v>418</v>
      </c>
      <c r="HZ148">
        <v>1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I148" t="s">
        <v>498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R148" t="s">
        <v>420</v>
      </c>
      <c r="IT148" t="s">
        <v>3006</v>
      </c>
      <c r="IU148" t="s">
        <v>422</v>
      </c>
      <c r="IW148" t="s">
        <v>1195</v>
      </c>
      <c r="IX148" t="s">
        <v>424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1</v>
      </c>
      <c r="JH148">
        <v>0</v>
      </c>
      <c r="JK148" t="s">
        <v>504</v>
      </c>
      <c r="JL148">
        <v>0</v>
      </c>
      <c r="JM148">
        <v>0</v>
      </c>
      <c r="JN148">
        <v>1</v>
      </c>
      <c r="JO148">
        <v>0</v>
      </c>
      <c r="JP148">
        <v>0</v>
      </c>
      <c r="JQ148">
        <v>0</v>
      </c>
      <c r="JR148" t="s">
        <v>3007</v>
      </c>
      <c r="JT148" t="s">
        <v>380</v>
      </c>
      <c r="JU148" t="s">
        <v>427</v>
      </c>
      <c r="JV148">
        <v>0</v>
      </c>
      <c r="JW148">
        <v>0</v>
      </c>
      <c r="JX148">
        <v>0</v>
      </c>
      <c r="JY148">
        <v>1</v>
      </c>
      <c r="JZ148">
        <v>0</v>
      </c>
      <c r="KA148">
        <v>0</v>
      </c>
      <c r="KC148" t="s">
        <v>428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L148" t="s">
        <v>380</v>
      </c>
      <c r="KM148">
        <v>1</v>
      </c>
      <c r="KN148" t="s">
        <v>429</v>
      </c>
      <c r="KO148" t="s">
        <v>430</v>
      </c>
      <c r="KP148" t="s">
        <v>380</v>
      </c>
      <c r="KQ148" t="s">
        <v>431</v>
      </c>
      <c r="LA148" t="s">
        <v>380</v>
      </c>
      <c r="LB148" t="s">
        <v>380</v>
      </c>
      <c r="LK148" t="s">
        <v>432</v>
      </c>
      <c r="LM148" t="s">
        <v>3008</v>
      </c>
      <c r="LN148" s="2" t="s">
        <v>3009</v>
      </c>
      <c r="LO148" t="s">
        <v>3010</v>
      </c>
      <c r="LP148">
        <v>0.8260867</v>
      </c>
      <c r="LQ148">
        <v>34.866105</v>
      </c>
      <c r="LR148">
        <v>1767.6</v>
      </c>
      <c r="LS148">
        <v>4</v>
      </c>
      <c r="PF148">
        <v>589881138</v>
      </c>
      <c r="PG148" t="s">
        <v>3011</v>
      </c>
      <c r="PH148" s="1">
        <v>45954.414537037</v>
      </c>
      <c r="PI148" t="s">
        <v>437</v>
      </c>
      <c r="PK148" t="s">
        <v>438</v>
      </c>
      <c r="PL148" t="s">
        <v>439</v>
      </c>
      <c r="PM148" t="s">
        <v>769</v>
      </c>
      <c r="PO148">
        <v>147</v>
      </c>
    </row>
    <row r="149" spans="1:431">
      <c r="A149" s="1">
        <v>45954.5318854745</v>
      </c>
      <c r="B149" s="1">
        <v>45954.5435324653</v>
      </c>
      <c r="C149" t="s">
        <v>477</v>
      </c>
      <c r="D149" t="s">
        <v>2227</v>
      </c>
      <c r="F149" t="s">
        <v>2228</v>
      </c>
      <c r="G149" t="s">
        <v>3012</v>
      </c>
      <c r="H149" t="s">
        <v>3013</v>
      </c>
      <c r="I149" t="s">
        <v>377</v>
      </c>
      <c r="J149" t="s">
        <v>378</v>
      </c>
      <c r="K149" t="s">
        <v>379</v>
      </c>
      <c r="O149" t="s">
        <v>380</v>
      </c>
      <c r="P149" t="s">
        <v>380</v>
      </c>
      <c r="R149" t="s">
        <v>380</v>
      </c>
      <c r="S149" t="s">
        <v>380</v>
      </c>
      <c r="U149" t="s">
        <v>380</v>
      </c>
      <c r="V149" t="s">
        <v>380</v>
      </c>
      <c r="X149" t="s">
        <v>380</v>
      </c>
      <c r="Y149" t="s">
        <v>380</v>
      </c>
      <c r="AA149" t="s">
        <v>380</v>
      </c>
      <c r="AB149" t="s">
        <v>380</v>
      </c>
      <c r="AD149" t="s">
        <v>380</v>
      </c>
      <c r="AE149" t="s">
        <v>380</v>
      </c>
      <c r="AG149" t="s">
        <v>407</v>
      </c>
      <c r="AH149" t="s">
        <v>407</v>
      </c>
      <c r="AJ149" t="s">
        <v>380</v>
      </c>
      <c r="AK149" t="s">
        <v>380</v>
      </c>
      <c r="AM149" t="s">
        <v>380</v>
      </c>
      <c r="AN149" t="s">
        <v>380</v>
      </c>
      <c r="AP149" t="s">
        <v>380</v>
      </c>
      <c r="AQ149" t="s">
        <v>380</v>
      </c>
      <c r="AR149" t="s">
        <v>381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F149" t="s">
        <v>380</v>
      </c>
      <c r="BG149" t="s">
        <v>636</v>
      </c>
      <c r="BH149" t="s">
        <v>380</v>
      </c>
      <c r="BI149" t="s">
        <v>751</v>
      </c>
      <c r="BJ149" t="s">
        <v>380</v>
      </c>
      <c r="BK149">
        <v>0.3</v>
      </c>
      <c r="BL149" t="s">
        <v>380</v>
      </c>
      <c r="BM149">
        <v>0.3</v>
      </c>
      <c r="BN149" t="s">
        <v>380</v>
      </c>
      <c r="BO149">
        <v>0.75</v>
      </c>
      <c r="BQ149" t="s">
        <v>380</v>
      </c>
      <c r="BR149">
        <v>1</v>
      </c>
      <c r="BS149" t="s">
        <v>407</v>
      </c>
      <c r="BU149" t="s">
        <v>380</v>
      </c>
      <c r="BV149">
        <v>0.2</v>
      </c>
      <c r="BW149" t="s">
        <v>380</v>
      </c>
      <c r="BX149">
        <v>9</v>
      </c>
      <c r="BZ149" t="s">
        <v>380</v>
      </c>
      <c r="CA149">
        <v>0.25</v>
      </c>
      <c r="CB149" t="s">
        <v>380</v>
      </c>
      <c r="CC149">
        <v>0.3</v>
      </c>
      <c r="CD149" t="s">
        <v>380</v>
      </c>
      <c r="CE149">
        <v>0.25</v>
      </c>
      <c r="CF149" t="s">
        <v>380</v>
      </c>
      <c r="CG149">
        <v>5</v>
      </c>
      <c r="CH149" t="s">
        <v>380</v>
      </c>
      <c r="CI149">
        <v>0.2</v>
      </c>
      <c r="CK149" t="s">
        <v>380</v>
      </c>
      <c r="CL149">
        <v>60</v>
      </c>
      <c r="CM149" t="s">
        <v>380</v>
      </c>
      <c r="CN149">
        <v>24</v>
      </c>
      <c r="CO149" t="s">
        <v>380</v>
      </c>
      <c r="CP149">
        <v>0.25</v>
      </c>
      <c r="CQ149" t="s">
        <v>481</v>
      </c>
      <c r="CR149" t="s">
        <v>383</v>
      </c>
      <c r="CT149" t="s">
        <v>384</v>
      </c>
      <c r="CU149" t="s">
        <v>384</v>
      </c>
      <c r="CV149" t="s">
        <v>384</v>
      </c>
      <c r="CW149" t="s">
        <v>384</v>
      </c>
      <c r="CX149" t="s">
        <v>384</v>
      </c>
      <c r="CY149" t="s">
        <v>384</v>
      </c>
      <c r="CZ149" t="s">
        <v>384</v>
      </c>
      <c r="DA149" t="s">
        <v>384</v>
      </c>
      <c r="DB149" t="s">
        <v>384</v>
      </c>
      <c r="DC149" t="s">
        <v>384</v>
      </c>
      <c r="DD149" t="s">
        <v>384</v>
      </c>
      <c r="DE149" t="s">
        <v>384</v>
      </c>
      <c r="DF149" t="s">
        <v>384</v>
      </c>
      <c r="DG149" t="s">
        <v>384</v>
      </c>
      <c r="DH149" t="s">
        <v>384</v>
      </c>
      <c r="DI149" t="s">
        <v>384</v>
      </c>
      <c r="DJ149" t="s">
        <v>384</v>
      </c>
      <c r="DK149" t="s">
        <v>386</v>
      </c>
      <c r="DL149" t="s">
        <v>387</v>
      </c>
      <c r="DN149" t="s">
        <v>380</v>
      </c>
      <c r="DO149" t="s">
        <v>3014</v>
      </c>
      <c r="DP149" t="s">
        <v>641</v>
      </c>
      <c r="DQ149" t="s">
        <v>717</v>
      </c>
      <c r="DR149" t="s">
        <v>638</v>
      </c>
      <c r="DS149" t="s">
        <v>380</v>
      </c>
      <c r="DT149" t="s">
        <v>380</v>
      </c>
      <c r="DU149" t="s">
        <v>3015</v>
      </c>
      <c r="DV149" t="s">
        <v>821</v>
      </c>
      <c r="DW149" t="s">
        <v>671</v>
      </c>
      <c r="DX149" t="s">
        <v>2354</v>
      </c>
      <c r="DY149" t="s">
        <v>3016</v>
      </c>
      <c r="DZ149" t="s">
        <v>390</v>
      </c>
      <c r="EA149" t="s">
        <v>3017</v>
      </c>
      <c r="EB149">
        <v>1</v>
      </c>
      <c r="EC149">
        <v>0</v>
      </c>
      <c r="ED149">
        <v>0</v>
      </c>
      <c r="EE149">
        <v>0</v>
      </c>
      <c r="EF149">
        <v>1</v>
      </c>
      <c r="EG149">
        <v>0</v>
      </c>
      <c r="EQ149" t="s">
        <v>392</v>
      </c>
      <c r="ER149" t="s">
        <v>380</v>
      </c>
      <c r="ES149" t="s">
        <v>393</v>
      </c>
      <c r="EU149" t="s">
        <v>394</v>
      </c>
      <c r="EW149" t="s">
        <v>3018</v>
      </c>
      <c r="EX149">
        <v>0</v>
      </c>
      <c r="EY149">
        <v>0</v>
      </c>
      <c r="EZ149">
        <v>1</v>
      </c>
      <c r="FA149">
        <v>1</v>
      </c>
      <c r="FB149">
        <v>1</v>
      </c>
      <c r="FC149">
        <v>0</v>
      </c>
      <c r="FD149">
        <v>0</v>
      </c>
      <c r="FE149">
        <v>0</v>
      </c>
      <c r="FG149" t="s">
        <v>3019</v>
      </c>
      <c r="FH149">
        <v>1</v>
      </c>
      <c r="FI149">
        <v>0</v>
      </c>
      <c r="FJ149">
        <v>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R149" t="s">
        <v>397</v>
      </c>
      <c r="FS149" t="s">
        <v>456</v>
      </c>
      <c r="FV149" t="s">
        <v>589</v>
      </c>
      <c r="FW149">
        <v>1</v>
      </c>
      <c r="FX149">
        <v>1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F149" t="s">
        <v>590</v>
      </c>
      <c r="GG149">
        <v>0</v>
      </c>
      <c r="GH149">
        <v>0</v>
      </c>
      <c r="GI149">
        <v>0</v>
      </c>
      <c r="GJ149">
        <v>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R149" t="s">
        <v>401</v>
      </c>
      <c r="GT149" t="s">
        <v>460</v>
      </c>
      <c r="GV149" t="s">
        <v>403</v>
      </c>
      <c r="GW149" t="s">
        <v>404</v>
      </c>
      <c r="GY149" t="s">
        <v>461</v>
      </c>
      <c r="HA149" t="s">
        <v>404</v>
      </c>
      <c r="HB149" t="s">
        <v>462</v>
      </c>
      <c r="HC149" t="s">
        <v>407</v>
      </c>
      <c r="HF149" t="s">
        <v>408</v>
      </c>
      <c r="HG149" t="s">
        <v>3020</v>
      </c>
      <c r="HH149" t="s">
        <v>410</v>
      </c>
      <c r="HI149" t="s">
        <v>1520</v>
      </c>
      <c r="HK149" t="s">
        <v>412</v>
      </c>
      <c r="HL149" t="s">
        <v>3021</v>
      </c>
      <c r="HM149" t="s">
        <v>414</v>
      </c>
      <c r="HN149" t="s">
        <v>415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  <c r="HW149" t="s">
        <v>497</v>
      </c>
      <c r="HX149" t="s">
        <v>565</v>
      </c>
      <c r="HY149" t="s">
        <v>418</v>
      </c>
      <c r="HZ149">
        <v>1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I149" t="s">
        <v>498</v>
      </c>
      <c r="IJ149">
        <v>1</v>
      </c>
      <c r="IK149">
        <v>0</v>
      </c>
      <c r="IL149">
        <v>0</v>
      </c>
      <c r="IM149">
        <v>0</v>
      </c>
      <c r="IN149">
        <v>0</v>
      </c>
      <c r="IO149">
        <v>0</v>
      </c>
      <c r="IR149" t="s">
        <v>466</v>
      </c>
      <c r="IT149" t="s">
        <v>3022</v>
      </c>
      <c r="IU149" t="s">
        <v>422</v>
      </c>
      <c r="IW149" t="s">
        <v>3023</v>
      </c>
      <c r="IX149" t="s">
        <v>503</v>
      </c>
      <c r="IY149">
        <v>0</v>
      </c>
      <c r="IZ149">
        <v>0</v>
      </c>
      <c r="JA149">
        <v>0</v>
      </c>
      <c r="JB149">
        <v>0</v>
      </c>
      <c r="JC149">
        <v>1</v>
      </c>
      <c r="JD149">
        <v>0</v>
      </c>
      <c r="JE149">
        <v>0</v>
      </c>
      <c r="JF149">
        <v>0</v>
      </c>
      <c r="JG149">
        <v>0</v>
      </c>
      <c r="JH149">
        <v>0</v>
      </c>
      <c r="JK149" t="s">
        <v>425</v>
      </c>
      <c r="JL149">
        <v>0</v>
      </c>
      <c r="JM149">
        <v>1</v>
      </c>
      <c r="JN149">
        <v>0</v>
      </c>
      <c r="JO149">
        <v>0</v>
      </c>
      <c r="JP149">
        <v>0</v>
      </c>
      <c r="JQ149">
        <v>0</v>
      </c>
      <c r="JR149" t="s">
        <v>3024</v>
      </c>
      <c r="JT149" t="s">
        <v>380</v>
      </c>
      <c r="JU149" t="s">
        <v>427</v>
      </c>
      <c r="JV149">
        <v>0</v>
      </c>
      <c r="JW149">
        <v>0</v>
      </c>
      <c r="JX149">
        <v>0</v>
      </c>
      <c r="JY149">
        <v>1</v>
      </c>
      <c r="JZ149">
        <v>0</v>
      </c>
      <c r="KA149">
        <v>0</v>
      </c>
      <c r="KC149" t="s">
        <v>428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L149" t="s">
        <v>407</v>
      </c>
      <c r="KN149" t="s">
        <v>429</v>
      </c>
      <c r="KO149" t="s">
        <v>430</v>
      </c>
      <c r="KP149" t="s">
        <v>380</v>
      </c>
      <c r="KQ149" t="s">
        <v>431</v>
      </c>
      <c r="KZ149" t="s">
        <v>380</v>
      </c>
      <c r="LA149" t="s">
        <v>380</v>
      </c>
      <c r="LB149" t="s">
        <v>380</v>
      </c>
      <c r="LK149" t="s">
        <v>893</v>
      </c>
      <c r="LL149" t="s">
        <v>2764</v>
      </c>
      <c r="LM149" t="s">
        <v>3025</v>
      </c>
      <c r="LN149" s="2" t="s">
        <v>3026</v>
      </c>
      <c r="LO149" t="s">
        <v>3027</v>
      </c>
      <c r="LP149">
        <v>0.8232961</v>
      </c>
      <c r="LQ149">
        <v>34.8649566</v>
      </c>
      <c r="LR149">
        <v>1751.813</v>
      </c>
      <c r="LS149">
        <v>1.655</v>
      </c>
      <c r="PF149">
        <v>589885735</v>
      </c>
      <c r="PG149" t="s">
        <v>3028</v>
      </c>
      <c r="PH149" s="1">
        <v>45954.4186689815</v>
      </c>
      <c r="PI149" t="s">
        <v>437</v>
      </c>
      <c r="PK149" t="s">
        <v>438</v>
      </c>
      <c r="PL149" t="s">
        <v>439</v>
      </c>
      <c r="PM149" t="s">
        <v>769</v>
      </c>
      <c r="PO149">
        <v>148</v>
      </c>
    </row>
    <row r="150" spans="1:431">
      <c r="A150" s="1">
        <v>45954.5348207639</v>
      </c>
      <c r="B150" s="1">
        <v>45954.5499018519</v>
      </c>
      <c r="C150" t="s">
        <v>551</v>
      </c>
      <c r="D150" t="s">
        <v>2227</v>
      </c>
      <c r="F150" t="s">
        <v>2228</v>
      </c>
      <c r="G150" t="s">
        <v>2314</v>
      </c>
      <c r="H150" t="s">
        <v>3029</v>
      </c>
      <c r="I150" t="s">
        <v>444</v>
      </c>
      <c r="J150" t="s">
        <v>534</v>
      </c>
      <c r="K150" t="s">
        <v>379</v>
      </c>
      <c r="O150" t="s">
        <v>380</v>
      </c>
      <c r="P150" t="s">
        <v>380</v>
      </c>
      <c r="R150" t="s">
        <v>380</v>
      </c>
      <c r="S150" t="s">
        <v>380</v>
      </c>
      <c r="U150" t="s">
        <v>380</v>
      </c>
      <c r="V150" t="s">
        <v>380</v>
      </c>
      <c r="X150" t="s">
        <v>380</v>
      </c>
      <c r="Y150" t="s">
        <v>380</v>
      </c>
      <c r="AA150" t="s">
        <v>380</v>
      </c>
      <c r="AB150" t="s">
        <v>380</v>
      </c>
      <c r="AD150" t="s">
        <v>380</v>
      </c>
      <c r="AE150" t="s">
        <v>380</v>
      </c>
      <c r="AG150" t="s">
        <v>380</v>
      </c>
      <c r="AH150" t="s">
        <v>380</v>
      </c>
      <c r="AJ150" t="s">
        <v>380</v>
      </c>
      <c r="AK150" t="s">
        <v>380</v>
      </c>
      <c r="AM150" t="s">
        <v>380</v>
      </c>
      <c r="AN150" t="s">
        <v>380</v>
      </c>
      <c r="AP150" t="s">
        <v>380</v>
      </c>
      <c r="AQ150" t="s">
        <v>380</v>
      </c>
      <c r="AR150" t="s">
        <v>381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F150" t="s">
        <v>380</v>
      </c>
      <c r="BG150" t="s">
        <v>795</v>
      </c>
      <c r="BH150" t="s">
        <v>380</v>
      </c>
      <c r="BI150" t="s">
        <v>815</v>
      </c>
      <c r="BJ150" t="s">
        <v>380</v>
      </c>
      <c r="BK150">
        <v>0.4</v>
      </c>
      <c r="BL150" t="s">
        <v>407</v>
      </c>
      <c r="BN150" t="s">
        <v>380</v>
      </c>
      <c r="BO150">
        <v>0.5</v>
      </c>
      <c r="BQ150" t="s">
        <v>380</v>
      </c>
      <c r="BR150">
        <v>2</v>
      </c>
      <c r="BS150" t="s">
        <v>380</v>
      </c>
      <c r="BT150">
        <v>1</v>
      </c>
      <c r="BU150" t="s">
        <v>380</v>
      </c>
      <c r="BV150">
        <v>1</v>
      </c>
      <c r="BW150" t="s">
        <v>380</v>
      </c>
      <c r="BX150">
        <v>5</v>
      </c>
      <c r="BZ150" t="s">
        <v>380</v>
      </c>
      <c r="CA150">
        <v>0.2</v>
      </c>
      <c r="CB150" t="s">
        <v>380</v>
      </c>
      <c r="CC150">
        <v>0.3</v>
      </c>
      <c r="CD150" t="s">
        <v>407</v>
      </c>
      <c r="CF150" t="s">
        <v>380</v>
      </c>
      <c r="CG150">
        <v>50</v>
      </c>
      <c r="CH150" t="s">
        <v>380</v>
      </c>
      <c r="CI150">
        <v>0.4</v>
      </c>
      <c r="CK150" t="s">
        <v>380</v>
      </c>
      <c r="CL150">
        <v>500</v>
      </c>
      <c r="CM150" t="s">
        <v>380</v>
      </c>
      <c r="CN150">
        <v>10</v>
      </c>
      <c r="CO150" t="s">
        <v>380</v>
      </c>
      <c r="CP150">
        <v>1</v>
      </c>
      <c r="CQ150" t="s">
        <v>481</v>
      </c>
      <c r="CR150" t="s">
        <v>383</v>
      </c>
      <c r="CT150" t="s">
        <v>384</v>
      </c>
      <c r="CU150" t="s">
        <v>384</v>
      </c>
      <c r="CV150" t="s">
        <v>384</v>
      </c>
      <c r="CW150" t="s">
        <v>384</v>
      </c>
      <c r="CX150" t="s">
        <v>384</v>
      </c>
      <c r="CY150" t="s">
        <v>384</v>
      </c>
      <c r="CZ150" t="s">
        <v>384</v>
      </c>
      <c r="DA150" t="s">
        <v>384</v>
      </c>
      <c r="DB150" t="s">
        <v>384</v>
      </c>
      <c r="DC150" t="s">
        <v>384</v>
      </c>
      <c r="DD150" t="s">
        <v>384</v>
      </c>
      <c r="DE150" t="s">
        <v>384</v>
      </c>
      <c r="DF150" t="s">
        <v>384</v>
      </c>
      <c r="DG150" t="s">
        <v>384</v>
      </c>
      <c r="DH150" t="s">
        <v>384</v>
      </c>
      <c r="DI150" t="s">
        <v>384</v>
      </c>
      <c r="DJ150" t="s">
        <v>384</v>
      </c>
      <c r="DK150" t="s">
        <v>386</v>
      </c>
      <c r="DL150" t="s">
        <v>387</v>
      </c>
      <c r="DN150" t="s">
        <v>407</v>
      </c>
      <c r="DS150" t="s">
        <v>380</v>
      </c>
      <c r="DT150" t="s">
        <v>380</v>
      </c>
      <c r="DU150" t="s">
        <v>2470</v>
      </c>
      <c r="DV150" t="s">
        <v>3030</v>
      </c>
      <c r="DW150" t="s">
        <v>636</v>
      </c>
      <c r="DX150" t="s">
        <v>777</v>
      </c>
      <c r="DY150" t="s">
        <v>1067</v>
      </c>
      <c r="DZ150" t="s">
        <v>390</v>
      </c>
      <c r="EA150" t="s">
        <v>3031</v>
      </c>
      <c r="EB150">
        <v>1</v>
      </c>
      <c r="EC150">
        <v>1</v>
      </c>
      <c r="ED150">
        <v>1</v>
      </c>
      <c r="EE150">
        <v>0</v>
      </c>
      <c r="EF150">
        <v>0</v>
      </c>
      <c r="EG150">
        <v>0</v>
      </c>
      <c r="EQ150" t="s">
        <v>392</v>
      </c>
      <c r="ER150" t="s">
        <v>380</v>
      </c>
      <c r="ES150" t="s">
        <v>393</v>
      </c>
      <c r="EU150" t="s">
        <v>394</v>
      </c>
      <c r="EW150" t="s">
        <v>3032</v>
      </c>
      <c r="EX150">
        <v>1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0</v>
      </c>
      <c r="FE150">
        <v>0</v>
      </c>
      <c r="FG150" t="s">
        <v>676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0</v>
      </c>
      <c r="FO150">
        <v>0</v>
      </c>
      <c r="FP150">
        <v>0</v>
      </c>
      <c r="FR150" t="s">
        <v>397</v>
      </c>
      <c r="FS150" t="s">
        <v>558</v>
      </c>
      <c r="FV150" t="s">
        <v>3033</v>
      </c>
      <c r="FW150">
        <v>1</v>
      </c>
      <c r="FX150">
        <v>1</v>
      </c>
      <c r="FY150">
        <v>1</v>
      </c>
      <c r="FZ150">
        <v>1</v>
      </c>
      <c r="GA150">
        <v>1</v>
      </c>
      <c r="GB150">
        <v>1</v>
      </c>
      <c r="GC150">
        <v>0</v>
      </c>
      <c r="GD150">
        <v>0</v>
      </c>
      <c r="GF150" t="s">
        <v>3034</v>
      </c>
      <c r="GG150">
        <v>1</v>
      </c>
      <c r="GH150">
        <v>0</v>
      </c>
      <c r="GI150">
        <v>0</v>
      </c>
      <c r="GJ150">
        <v>0</v>
      </c>
      <c r="GK150">
        <v>1</v>
      </c>
      <c r="GL150">
        <v>1</v>
      </c>
      <c r="GM150">
        <v>0</v>
      </c>
      <c r="GN150">
        <v>0</v>
      </c>
      <c r="GO150">
        <v>0</v>
      </c>
      <c r="GP150">
        <v>0</v>
      </c>
      <c r="GR150" t="s">
        <v>521</v>
      </c>
      <c r="GT150" t="s">
        <v>402</v>
      </c>
      <c r="GV150" t="s">
        <v>403</v>
      </c>
      <c r="GW150" t="s">
        <v>404</v>
      </c>
      <c r="GY150" t="s">
        <v>405</v>
      </c>
      <c r="HA150" t="s">
        <v>404</v>
      </c>
      <c r="HB150" t="s">
        <v>462</v>
      </c>
      <c r="HC150" t="s">
        <v>407</v>
      </c>
      <c r="HF150" t="s">
        <v>408</v>
      </c>
      <c r="HG150" t="s">
        <v>1215</v>
      </c>
      <c r="HH150" t="s">
        <v>410</v>
      </c>
      <c r="HI150" t="s">
        <v>3035</v>
      </c>
      <c r="HK150" t="s">
        <v>412</v>
      </c>
      <c r="HL150" t="s">
        <v>3036</v>
      </c>
      <c r="HM150" t="s">
        <v>414</v>
      </c>
      <c r="HN150" t="s">
        <v>415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0</v>
      </c>
      <c r="HW150" t="s">
        <v>497</v>
      </c>
      <c r="HX150" t="s">
        <v>565</v>
      </c>
      <c r="HY150" t="s">
        <v>418</v>
      </c>
      <c r="HZ150">
        <v>1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I150" t="s">
        <v>566</v>
      </c>
      <c r="IJ150">
        <v>1</v>
      </c>
      <c r="IK150">
        <v>1</v>
      </c>
      <c r="IL150">
        <v>1</v>
      </c>
      <c r="IM150">
        <v>1</v>
      </c>
      <c r="IN150">
        <v>0</v>
      </c>
      <c r="IO150">
        <v>0</v>
      </c>
      <c r="IR150" t="s">
        <v>466</v>
      </c>
      <c r="IT150" t="s">
        <v>3037</v>
      </c>
      <c r="IU150" t="s">
        <v>500</v>
      </c>
      <c r="IV150" t="s">
        <v>2248</v>
      </c>
      <c r="IW150" t="s">
        <v>3038</v>
      </c>
      <c r="IX150" t="s">
        <v>3039</v>
      </c>
      <c r="IY150">
        <v>0</v>
      </c>
      <c r="IZ150">
        <v>0</v>
      </c>
      <c r="JA150">
        <v>0</v>
      </c>
      <c r="JB150">
        <v>0</v>
      </c>
      <c r="JC150">
        <v>1</v>
      </c>
      <c r="JD150">
        <v>0</v>
      </c>
      <c r="JE150">
        <v>1</v>
      </c>
      <c r="JF150">
        <v>0</v>
      </c>
      <c r="JG150">
        <v>1</v>
      </c>
      <c r="JH150">
        <v>1</v>
      </c>
      <c r="JK150" t="s">
        <v>786</v>
      </c>
      <c r="JL150">
        <v>1</v>
      </c>
      <c r="JM150">
        <v>1</v>
      </c>
      <c r="JN150">
        <v>1</v>
      </c>
      <c r="JO150">
        <v>1</v>
      </c>
      <c r="JP150">
        <v>1</v>
      </c>
      <c r="JQ150">
        <v>0</v>
      </c>
      <c r="JR150" t="s">
        <v>3040</v>
      </c>
      <c r="JT150" t="s">
        <v>380</v>
      </c>
      <c r="JU150" t="s">
        <v>572</v>
      </c>
      <c r="JV150">
        <v>0</v>
      </c>
      <c r="JW150">
        <v>0</v>
      </c>
      <c r="JX150">
        <v>0</v>
      </c>
      <c r="JY150">
        <v>1</v>
      </c>
      <c r="JZ150">
        <v>1</v>
      </c>
      <c r="KA150">
        <v>0</v>
      </c>
      <c r="KC150" t="s">
        <v>428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L150" t="s">
        <v>380</v>
      </c>
      <c r="KM150">
        <v>1</v>
      </c>
      <c r="KN150" t="s">
        <v>429</v>
      </c>
      <c r="KO150" t="s">
        <v>430</v>
      </c>
      <c r="KP150" t="s">
        <v>380</v>
      </c>
      <c r="KQ150" t="s">
        <v>431</v>
      </c>
      <c r="LA150" t="s">
        <v>380</v>
      </c>
      <c r="LB150" t="s">
        <v>380</v>
      </c>
      <c r="LK150" t="s">
        <v>893</v>
      </c>
      <c r="LL150" t="s">
        <v>2553</v>
      </c>
      <c r="LM150" t="s">
        <v>3041</v>
      </c>
      <c r="LN150" s="2" t="s">
        <v>3042</v>
      </c>
      <c r="LO150" t="s">
        <v>3043</v>
      </c>
      <c r="LP150">
        <v>0.8317702</v>
      </c>
      <c r="LQ150">
        <v>34.8653551</v>
      </c>
      <c r="LR150">
        <v>1728.8</v>
      </c>
      <c r="LS150">
        <v>4.74</v>
      </c>
      <c r="PF150">
        <v>589893836</v>
      </c>
      <c r="PG150" t="s">
        <v>3044</v>
      </c>
      <c r="PH150" s="1">
        <v>45954.4250347222</v>
      </c>
      <c r="PI150" t="s">
        <v>437</v>
      </c>
      <c r="PK150" t="s">
        <v>438</v>
      </c>
      <c r="PL150" t="s">
        <v>439</v>
      </c>
      <c r="PM150" t="s">
        <v>769</v>
      </c>
      <c r="PO150">
        <v>149</v>
      </c>
    </row>
    <row r="151" spans="1:431">
      <c r="A151" s="1">
        <v>45954.5328785532</v>
      </c>
      <c r="B151" s="1">
        <v>45954.5492010417</v>
      </c>
      <c r="C151" t="s">
        <v>1817</v>
      </c>
      <c r="D151" t="s">
        <v>2227</v>
      </c>
      <c r="F151" t="s">
        <v>2228</v>
      </c>
      <c r="G151" t="s">
        <v>3045</v>
      </c>
      <c r="H151" t="s">
        <v>3046</v>
      </c>
      <c r="I151" t="s">
        <v>444</v>
      </c>
      <c r="J151" t="s">
        <v>534</v>
      </c>
      <c r="K151" t="s">
        <v>379</v>
      </c>
      <c r="O151" t="s">
        <v>380</v>
      </c>
      <c r="P151" t="s">
        <v>380</v>
      </c>
      <c r="R151" t="s">
        <v>380</v>
      </c>
      <c r="S151" t="s">
        <v>380</v>
      </c>
      <c r="U151" t="s">
        <v>380</v>
      </c>
      <c r="V151" t="s">
        <v>380</v>
      </c>
      <c r="X151" t="s">
        <v>380</v>
      </c>
      <c r="Y151" t="s">
        <v>380</v>
      </c>
      <c r="AA151" t="s">
        <v>380</v>
      </c>
      <c r="AB151" t="s">
        <v>380</v>
      </c>
      <c r="AD151" t="s">
        <v>380</v>
      </c>
      <c r="AE151" t="s">
        <v>380</v>
      </c>
      <c r="AG151" t="s">
        <v>380</v>
      </c>
      <c r="AH151" t="s">
        <v>380</v>
      </c>
      <c r="AJ151" t="s">
        <v>380</v>
      </c>
      <c r="AK151" t="s">
        <v>380</v>
      </c>
      <c r="AM151" t="s">
        <v>380</v>
      </c>
      <c r="AN151" t="s">
        <v>380</v>
      </c>
      <c r="AP151" t="s">
        <v>380</v>
      </c>
      <c r="AQ151" t="s">
        <v>380</v>
      </c>
      <c r="AR151" t="s">
        <v>381</v>
      </c>
      <c r="AS151">
        <v>0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F151" t="s">
        <v>380</v>
      </c>
      <c r="BG151" t="s">
        <v>662</v>
      </c>
      <c r="BH151" t="s">
        <v>380</v>
      </c>
      <c r="BI151" t="s">
        <v>921</v>
      </c>
      <c r="BJ151" t="s">
        <v>380</v>
      </c>
      <c r="BK151">
        <v>1</v>
      </c>
      <c r="BL151" t="s">
        <v>380</v>
      </c>
      <c r="BM151">
        <v>1</v>
      </c>
      <c r="BN151" t="s">
        <v>380</v>
      </c>
      <c r="BO151">
        <v>1</v>
      </c>
      <c r="BQ151" t="s">
        <v>380</v>
      </c>
      <c r="BR151">
        <v>2</v>
      </c>
      <c r="BS151" t="s">
        <v>380</v>
      </c>
      <c r="BT151">
        <v>0.5</v>
      </c>
      <c r="BU151" t="s">
        <v>380</v>
      </c>
      <c r="BV151">
        <v>0.5</v>
      </c>
      <c r="BW151" t="s">
        <v>380</v>
      </c>
      <c r="BX151">
        <v>3</v>
      </c>
      <c r="BZ151" t="s">
        <v>380</v>
      </c>
      <c r="CA151">
        <v>2.5</v>
      </c>
      <c r="CB151" t="s">
        <v>380</v>
      </c>
      <c r="CC151">
        <v>1</v>
      </c>
      <c r="CD151" t="s">
        <v>380</v>
      </c>
      <c r="CE151">
        <v>0.5</v>
      </c>
      <c r="CF151" t="s">
        <v>380</v>
      </c>
      <c r="CG151">
        <v>70</v>
      </c>
      <c r="CH151" t="s">
        <v>380</v>
      </c>
      <c r="CI151">
        <v>0.5</v>
      </c>
      <c r="CK151" t="s">
        <v>380</v>
      </c>
      <c r="CL151">
        <v>200</v>
      </c>
      <c r="CM151" t="s">
        <v>380</v>
      </c>
      <c r="CN151">
        <v>1</v>
      </c>
      <c r="CO151" t="s">
        <v>380</v>
      </c>
      <c r="CP151">
        <v>0.5</v>
      </c>
      <c r="CQ151" t="s">
        <v>1443</v>
      </c>
      <c r="CR151" t="s">
        <v>446</v>
      </c>
      <c r="CT151" t="s">
        <v>384</v>
      </c>
      <c r="CU151" t="s">
        <v>384</v>
      </c>
      <c r="CV151" t="s">
        <v>384</v>
      </c>
      <c r="CW151" t="s">
        <v>384</v>
      </c>
      <c r="CX151" t="s">
        <v>384</v>
      </c>
      <c r="CY151" t="s">
        <v>384</v>
      </c>
      <c r="CZ151" t="s">
        <v>384</v>
      </c>
      <c r="DA151" t="s">
        <v>384</v>
      </c>
      <c r="DB151" t="s">
        <v>384</v>
      </c>
      <c r="DC151" t="s">
        <v>384</v>
      </c>
      <c r="DD151" t="s">
        <v>384</v>
      </c>
      <c r="DE151" t="s">
        <v>384</v>
      </c>
      <c r="DF151" t="s">
        <v>384</v>
      </c>
      <c r="DG151" t="s">
        <v>384</v>
      </c>
      <c r="DH151" t="s">
        <v>384</v>
      </c>
      <c r="DI151" t="s">
        <v>384</v>
      </c>
      <c r="DJ151" t="s">
        <v>384</v>
      </c>
      <c r="DK151" t="s">
        <v>386</v>
      </c>
      <c r="DL151" t="s">
        <v>387</v>
      </c>
      <c r="DN151" t="s">
        <v>380</v>
      </c>
      <c r="DO151" t="s">
        <v>3047</v>
      </c>
      <c r="DP151" t="s">
        <v>667</v>
      </c>
      <c r="DQ151" t="s">
        <v>667</v>
      </c>
      <c r="DR151" t="s">
        <v>1189</v>
      </c>
      <c r="DS151" t="s">
        <v>380</v>
      </c>
      <c r="DT151" t="s">
        <v>380</v>
      </c>
      <c r="DU151" t="s">
        <v>3047</v>
      </c>
      <c r="DV151" t="s">
        <v>636</v>
      </c>
      <c r="DW151" t="s">
        <v>864</v>
      </c>
      <c r="DX151" t="s">
        <v>636</v>
      </c>
      <c r="DY151" t="s">
        <v>1270</v>
      </c>
      <c r="DZ151" t="s">
        <v>390</v>
      </c>
      <c r="EA151" t="s">
        <v>391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Q151" t="s">
        <v>392</v>
      </c>
      <c r="ER151" t="s">
        <v>380</v>
      </c>
      <c r="ES151" t="s">
        <v>393</v>
      </c>
      <c r="EU151" t="s">
        <v>394</v>
      </c>
      <c r="EW151" t="s">
        <v>395</v>
      </c>
      <c r="EX151">
        <v>1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G151" t="s">
        <v>801</v>
      </c>
      <c r="FH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R151" t="s">
        <v>397</v>
      </c>
      <c r="FS151" t="s">
        <v>588</v>
      </c>
      <c r="FV151" t="s">
        <v>1231</v>
      </c>
      <c r="FW151">
        <v>1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F151" t="s">
        <v>1586</v>
      </c>
      <c r="GG151">
        <v>0</v>
      </c>
      <c r="GH151">
        <v>0</v>
      </c>
      <c r="GI151">
        <v>1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R151" t="s">
        <v>401</v>
      </c>
      <c r="GT151" t="s">
        <v>460</v>
      </c>
      <c r="GV151" t="s">
        <v>403</v>
      </c>
      <c r="GW151" t="s">
        <v>404</v>
      </c>
      <c r="GY151" t="s">
        <v>591</v>
      </c>
      <c r="HA151" t="s">
        <v>404</v>
      </c>
      <c r="HB151" t="s">
        <v>462</v>
      </c>
      <c r="HC151" t="s">
        <v>407</v>
      </c>
      <c r="HF151" t="s">
        <v>408</v>
      </c>
      <c r="HG151" t="s">
        <v>1520</v>
      </c>
      <c r="HH151" t="s">
        <v>410</v>
      </c>
      <c r="HI151" t="s">
        <v>1520</v>
      </c>
      <c r="HK151" t="s">
        <v>412</v>
      </c>
      <c r="HL151" t="s">
        <v>1823</v>
      </c>
      <c r="HM151" t="s">
        <v>414</v>
      </c>
      <c r="HN151" t="s">
        <v>415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W151" t="s">
        <v>497</v>
      </c>
      <c r="HX151" t="s">
        <v>565</v>
      </c>
      <c r="HY151" t="s">
        <v>418</v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I151" t="s">
        <v>545</v>
      </c>
      <c r="IJ151">
        <v>0</v>
      </c>
      <c r="IK151">
        <v>0</v>
      </c>
      <c r="IL151">
        <v>0</v>
      </c>
      <c r="IM151">
        <v>1</v>
      </c>
      <c r="IN151">
        <v>0</v>
      </c>
      <c r="IO151">
        <v>0</v>
      </c>
      <c r="IR151" t="s">
        <v>466</v>
      </c>
      <c r="IT151" t="s">
        <v>3048</v>
      </c>
      <c r="IU151" t="s">
        <v>526</v>
      </c>
      <c r="IW151" t="s">
        <v>2287</v>
      </c>
      <c r="IX151" t="s">
        <v>503</v>
      </c>
      <c r="IY151">
        <v>0</v>
      </c>
      <c r="IZ151">
        <v>0</v>
      </c>
      <c r="JA151">
        <v>0</v>
      </c>
      <c r="JB151">
        <v>0</v>
      </c>
      <c r="JC151">
        <v>1</v>
      </c>
      <c r="JD151">
        <v>0</v>
      </c>
      <c r="JE151">
        <v>0</v>
      </c>
      <c r="JF151">
        <v>0</v>
      </c>
      <c r="JG151">
        <v>0</v>
      </c>
      <c r="JH151">
        <v>0</v>
      </c>
      <c r="JK151" t="s">
        <v>425</v>
      </c>
      <c r="JL151">
        <v>0</v>
      </c>
      <c r="JM151">
        <v>1</v>
      </c>
      <c r="JN151">
        <v>0</v>
      </c>
      <c r="JO151">
        <v>0</v>
      </c>
      <c r="JP151">
        <v>0</v>
      </c>
      <c r="JQ151">
        <v>0</v>
      </c>
      <c r="JR151" t="s">
        <v>3049</v>
      </c>
      <c r="JT151" t="s">
        <v>380</v>
      </c>
      <c r="JU151" t="s">
        <v>572</v>
      </c>
      <c r="JV151">
        <v>0</v>
      </c>
      <c r="JW151">
        <v>0</v>
      </c>
      <c r="JX151">
        <v>0</v>
      </c>
      <c r="JY151">
        <v>1</v>
      </c>
      <c r="JZ151">
        <v>1</v>
      </c>
      <c r="KA151">
        <v>0</v>
      </c>
      <c r="KC151" t="s">
        <v>428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L151" t="s">
        <v>380</v>
      </c>
      <c r="KM151">
        <v>1</v>
      </c>
      <c r="KN151" t="s">
        <v>429</v>
      </c>
      <c r="KO151" t="s">
        <v>430</v>
      </c>
      <c r="KP151" t="s">
        <v>380</v>
      </c>
      <c r="KQ151" t="s">
        <v>431</v>
      </c>
      <c r="LA151" t="s">
        <v>380</v>
      </c>
      <c r="LB151" t="s">
        <v>407</v>
      </c>
      <c r="LC151" t="s">
        <v>914</v>
      </c>
      <c r="LD151">
        <v>1</v>
      </c>
      <c r="LE151">
        <v>0</v>
      </c>
      <c r="LF151">
        <v>0</v>
      </c>
      <c r="LG151">
        <v>0</v>
      </c>
      <c r="LH151">
        <v>0</v>
      </c>
      <c r="LI151">
        <v>0</v>
      </c>
      <c r="LK151" t="s">
        <v>507</v>
      </c>
      <c r="LM151" t="s">
        <v>3050</v>
      </c>
      <c r="LN151" s="2" t="s">
        <v>3051</v>
      </c>
      <c r="LO151" t="s">
        <v>3052</v>
      </c>
      <c r="LP151">
        <v>0.8316251</v>
      </c>
      <c r="LQ151">
        <v>34.8653843</v>
      </c>
      <c r="LR151">
        <v>1763.351</v>
      </c>
      <c r="LS151">
        <v>2.31</v>
      </c>
      <c r="PF151">
        <v>589893962</v>
      </c>
      <c r="PG151" t="s">
        <v>3053</v>
      </c>
      <c r="PH151" s="1">
        <v>45954.4251273148</v>
      </c>
      <c r="PI151" t="s">
        <v>437</v>
      </c>
      <c r="PK151" t="s">
        <v>438</v>
      </c>
      <c r="PL151" t="s">
        <v>439</v>
      </c>
      <c r="PM151" t="s">
        <v>769</v>
      </c>
      <c r="PO151">
        <v>150</v>
      </c>
    </row>
    <row r="152" spans="1:431">
      <c r="A152" s="1">
        <v>45954.5371197338</v>
      </c>
      <c r="B152" s="1">
        <v>45954.5506693287</v>
      </c>
      <c r="C152" t="s">
        <v>441</v>
      </c>
      <c r="D152" t="s">
        <v>2227</v>
      </c>
      <c r="F152" t="s">
        <v>2228</v>
      </c>
      <c r="G152" t="s">
        <v>2500</v>
      </c>
      <c r="H152" t="s">
        <v>3054</v>
      </c>
      <c r="I152" t="s">
        <v>444</v>
      </c>
      <c r="J152" t="s">
        <v>534</v>
      </c>
      <c r="K152" t="s">
        <v>379</v>
      </c>
      <c r="O152" t="s">
        <v>380</v>
      </c>
      <c r="P152" t="s">
        <v>380</v>
      </c>
      <c r="R152" t="s">
        <v>380</v>
      </c>
      <c r="S152" t="s">
        <v>380</v>
      </c>
      <c r="U152" t="s">
        <v>380</v>
      </c>
      <c r="V152" t="s">
        <v>380</v>
      </c>
      <c r="X152" t="s">
        <v>380</v>
      </c>
      <c r="Y152" t="s">
        <v>380</v>
      </c>
      <c r="AA152" t="s">
        <v>380</v>
      </c>
      <c r="AB152" t="s">
        <v>380</v>
      </c>
      <c r="AD152" t="s">
        <v>380</v>
      </c>
      <c r="AE152" t="s">
        <v>380</v>
      </c>
      <c r="AG152" t="s">
        <v>380</v>
      </c>
      <c r="AH152" t="s">
        <v>380</v>
      </c>
      <c r="AJ152" t="s">
        <v>380</v>
      </c>
      <c r="AK152" t="s">
        <v>380</v>
      </c>
      <c r="AM152" t="s">
        <v>380</v>
      </c>
      <c r="AN152" t="s">
        <v>380</v>
      </c>
      <c r="AP152" t="s">
        <v>380</v>
      </c>
      <c r="AQ152" t="s">
        <v>380</v>
      </c>
      <c r="AR152" t="s">
        <v>381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F152" t="s">
        <v>380</v>
      </c>
      <c r="BG152" t="s">
        <v>901</v>
      </c>
      <c r="BH152" t="s">
        <v>380</v>
      </c>
      <c r="BI152" t="s">
        <v>632</v>
      </c>
      <c r="BJ152" t="s">
        <v>380</v>
      </c>
      <c r="BK152">
        <v>1</v>
      </c>
      <c r="BL152" t="s">
        <v>380</v>
      </c>
      <c r="BM152">
        <v>0.2</v>
      </c>
      <c r="BN152" t="s">
        <v>380</v>
      </c>
      <c r="BO152">
        <v>1</v>
      </c>
      <c r="BQ152" t="s">
        <v>380</v>
      </c>
      <c r="BR152">
        <v>1</v>
      </c>
      <c r="BS152" t="s">
        <v>380</v>
      </c>
      <c r="BT152">
        <v>0.4</v>
      </c>
      <c r="BU152" t="s">
        <v>380</v>
      </c>
      <c r="BV152">
        <v>1</v>
      </c>
      <c r="BW152" t="s">
        <v>407</v>
      </c>
      <c r="BZ152" t="s">
        <v>380</v>
      </c>
      <c r="CA152">
        <v>0.4</v>
      </c>
      <c r="CB152" t="s">
        <v>380</v>
      </c>
      <c r="CC152">
        <v>0.2</v>
      </c>
      <c r="CD152" t="s">
        <v>380</v>
      </c>
      <c r="CE152">
        <v>0.4</v>
      </c>
      <c r="CF152" t="s">
        <v>380</v>
      </c>
      <c r="CG152">
        <v>20</v>
      </c>
      <c r="CH152" t="s">
        <v>380</v>
      </c>
      <c r="CI152">
        <v>0.2</v>
      </c>
      <c r="CK152" t="s">
        <v>380</v>
      </c>
      <c r="CL152">
        <v>70</v>
      </c>
      <c r="CM152" t="s">
        <v>380</v>
      </c>
      <c r="CN152">
        <v>3</v>
      </c>
      <c r="CO152" t="s">
        <v>380</v>
      </c>
      <c r="CP152">
        <v>1</v>
      </c>
      <c r="CQ152" t="s">
        <v>1286</v>
      </c>
      <c r="CR152" t="s">
        <v>774</v>
      </c>
      <c r="CT152" t="s">
        <v>384</v>
      </c>
      <c r="CU152" t="s">
        <v>384</v>
      </c>
      <c r="CV152" t="s">
        <v>384</v>
      </c>
      <c r="CW152" t="s">
        <v>384</v>
      </c>
      <c r="CX152" t="s">
        <v>384</v>
      </c>
      <c r="CY152" t="s">
        <v>384</v>
      </c>
      <c r="CZ152" t="s">
        <v>384</v>
      </c>
      <c r="DA152" t="s">
        <v>384</v>
      </c>
      <c r="DB152" t="s">
        <v>448</v>
      </c>
      <c r="DC152" t="s">
        <v>447</v>
      </c>
      <c r="DD152" t="s">
        <v>384</v>
      </c>
      <c r="DE152" t="s">
        <v>384</v>
      </c>
      <c r="DF152" t="s">
        <v>384</v>
      </c>
      <c r="DG152" t="s">
        <v>384</v>
      </c>
      <c r="DH152" t="s">
        <v>384</v>
      </c>
      <c r="DI152" t="s">
        <v>384</v>
      </c>
      <c r="DJ152" t="s">
        <v>384</v>
      </c>
      <c r="DK152" t="s">
        <v>386</v>
      </c>
      <c r="DL152" t="s">
        <v>387</v>
      </c>
      <c r="DN152" t="s">
        <v>407</v>
      </c>
      <c r="DS152" t="s">
        <v>407</v>
      </c>
      <c r="DZ152" t="s">
        <v>390</v>
      </c>
      <c r="EA152" t="s">
        <v>3055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0</v>
      </c>
      <c r="EQ152" t="s">
        <v>392</v>
      </c>
      <c r="ER152" t="s">
        <v>380</v>
      </c>
      <c r="ES152" t="s">
        <v>393</v>
      </c>
      <c r="EU152" t="s">
        <v>394</v>
      </c>
      <c r="EW152" t="s">
        <v>800</v>
      </c>
      <c r="EX152">
        <v>0</v>
      </c>
      <c r="EY152">
        <v>1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G152" t="s">
        <v>801</v>
      </c>
      <c r="FH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R152" t="s">
        <v>397</v>
      </c>
      <c r="FS152" t="s">
        <v>456</v>
      </c>
      <c r="FV152" t="s">
        <v>1699</v>
      </c>
      <c r="FW152">
        <v>1</v>
      </c>
      <c r="FX152">
        <v>0</v>
      </c>
      <c r="FY152">
        <v>1</v>
      </c>
      <c r="FZ152">
        <v>1</v>
      </c>
      <c r="GA152">
        <v>0</v>
      </c>
      <c r="GB152">
        <v>0</v>
      </c>
      <c r="GC152">
        <v>0</v>
      </c>
      <c r="GD152">
        <v>0</v>
      </c>
      <c r="GF152" t="s">
        <v>3056</v>
      </c>
      <c r="GG152">
        <v>1</v>
      </c>
      <c r="GH152">
        <v>0</v>
      </c>
      <c r="GI152">
        <v>1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1</v>
      </c>
      <c r="GP152">
        <v>0</v>
      </c>
      <c r="GR152" t="s">
        <v>521</v>
      </c>
      <c r="GT152" t="s">
        <v>460</v>
      </c>
      <c r="GV152" t="s">
        <v>403</v>
      </c>
      <c r="GW152" t="s">
        <v>404</v>
      </c>
      <c r="GY152" t="s">
        <v>461</v>
      </c>
      <c r="HA152" t="s">
        <v>404</v>
      </c>
      <c r="HB152" t="s">
        <v>462</v>
      </c>
      <c r="HC152" t="s">
        <v>407</v>
      </c>
      <c r="HF152" t="s">
        <v>408</v>
      </c>
      <c r="HG152" t="s">
        <v>3057</v>
      </c>
      <c r="HH152" t="s">
        <v>410</v>
      </c>
      <c r="HI152" t="s">
        <v>3058</v>
      </c>
      <c r="HK152" t="s">
        <v>412</v>
      </c>
      <c r="HL152" t="s">
        <v>3059</v>
      </c>
      <c r="HM152" t="s">
        <v>414</v>
      </c>
      <c r="HN152" t="s">
        <v>415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0</v>
      </c>
      <c r="HW152" t="s">
        <v>497</v>
      </c>
      <c r="HX152" t="s">
        <v>565</v>
      </c>
      <c r="HY152" t="s">
        <v>1778</v>
      </c>
      <c r="HZ152">
        <v>1</v>
      </c>
      <c r="IA152">
        <v>0</v>
      </c>
      <c r="IB152">
        <v>1</v>
      </c>
      <c r="IC152">
        <v>1</v>
      </c>
      <c r="ID152">
        <v>0</v>
      </c>
      <c r="IE152">
        <v>0</v>
      </c>
      <c r="IF152">
        <v>0</v>
      </c>
      <c r="II152" t="s">
        <v>3060</v>
      </c>
      <c r="IJ152">
        <v>0</v>
      </c>
      <c r="IK152">
        <v>0</v>
      </c>
      <c r="IL152">
        <v>1</v>
      </c>
      <c r="IM152">
        <v>1</v>
      </c>
      <c r="IN152">
        <v>1</v>
      </c>
      <c r="IO152">
        <v>0</v>
      </c>
      <c r="IR152" t="s">
        <v>652</v>
      </c>
      <c r="IT152" t="s">
        <v>3061</v>
      </c>
      <c r="IU152" t="s">
        <v>526</v>
      </c>
      <c r="IW152" t="s">
        <v>3062</v>
      </c>
      <c r="IX152" t="s">
        <v>3063</v>
      </c>
      <c r="IY152">
        <v>0</v>
      </c>
      <c r="IZ152">
        <v>0</v>
      </c>
      <c r="JA152">
        <v>0</v>
      </c>
      <c r="JB152">
        <v>0</v>
      </c>
      <c r="JC152">
        <v>1</v>
      </c>
      <c r="JD152">
        <v>0</v>
      </c>
      <c r="JE152">
        <v>1</v>
      </c>
      <c r="JF152">
        <v>0</v>
      </c>
      <c r="JG152">
        <v>1</v>
      </c>
      <c r="JH152">
        <v>1</v>
      </c>
      <c r="JK152" t="s">
        <v>707</v>
      </c>
      <c r="JL152">
        <v>1</v>
      </c>
      <c r="JM152">
        <v>1</v>
      </c>
      <c r="JN152">
        <v>1</v>
      </c>
      <c r="JO152">
        <v>0</v>
      </c>
      <c r="JP152">
        <v>0</v>
      </c>
      <c r="JQ152">
        <v>0</v>
      </c>
      <c r="JR152" t="s">
        <v>3064</v>
      </c>
      <c r="JT152" t="s">
        <v>380</v>
      </c>
      <c r="JU152" t="s">
        <v>572</v>
      </c>
      <c r="JV152">
        <v>0</v>
      </c>
      <c r="JW152">
        <v>0</v>
      </c>
      <c r="JX152">
        <v>0</v>
      </c>
      <c r="JY152">
        <v>1</v>
      </c>
      <c r="JZ152">
        <v>1</v>
      </c>
      <c r="KA152">
        <v>0</v>
      </c>
      <c r="KC152" t="s">
        <v>428</v>
      </c>
      <c r="KD152">
        <v>1</v>
      </c>
      <c r="KE152">
        <v>0</v>
      </c>
      <c r="KF152">
        <v>0</v>
      </c>
      <c r="KG152">
        <v>0</v>
      </c>
      <c r="KH152">
        <v>0</v>
      </c>
      <c r="KI152">
        <v>0</v>
      </c>
      <c r="KL152" t="s">
        <v>380</v>
      </c>
      <c r="KM152">
        <v>1</v>
      </c>
      <c r="KN152" t="s">
        <v>429</v>
      </c>
      <c r="KO152" t="s">
        <v>430</v>
      </c>
      <c r="KP152" t="s">
        <v>380</v>
      </c>
      <c r="KQ152" t="s">
        <v>431</v>
      </c>
      <c r="LA152" t="s">
        <v>407</v>
      </c>
      <c r="LK152" t="s">
        <v>432</v>
      </c>
      <c r="LM152" t="s">
        <v>3065</v>
      </c>
      <c r="LN152" s="2" t="s">
        <v>3066</v>
      </c>
      <c r="LO152" t="s">
        <v>3067</v>
      </c>
      <c r="LP152">
        <v>0.8260988</v>
      </c>
      <c r="LQ152">
        <v>34.8660098</v>
      </c>
      <c r="LR152">
        <v>1730.6875</v>
      </c>
      <c r="LS152">
        <v>4.632</v>
      </c>
      <c r="PF152">
        <v>589894792</v>
      </c>
      <c r="PG152" t="s">
        <v>3068</v>
      </c>
      <c r="PH152" s="1">
        <v>45954.4257407407</v>
      </c>
      <c r="PI152" t="s">
        <v>437</v>
      </c>
      <c r="PK152" t="s">
        <v>438</v>
      </c>
      <c r="PL152" t="s">
        <v>439</v>
      </c>
      <c r="PM152" t="s">
        <v>769</v>
      </c>
      <c r="PO152">
        <v>151</v>
      </c>
    </row>
    <row r="153" spans="1:431">
      <c r="A153" s="1">
        <v>45954.539085706</v>
      </c>
      <c r="B153" s="1">
        <v>45954.5540352662</v>
      </c>
      <c r="C153" t="s">
        <v>860</v>
      </c>
      <c r="D153" t="s">
        <v>2227</v>
      </c>
      <c r="F153" t="s">
        <v>2228</v>
      </c>
      <c r="G153" t="s">
        <v>2350</v>
      </c>
      <c r="H153" t="s">
        <v>3069</v>
      </c>
      <c r="I153" t="s">
        <v>444</v>
      </c>
      <c r="J153" t="s">
        <v>534</v>
      </c>
      <c r="K153" t="s">
        <v>480</v>
      </c>
      <c r="O153" t="s">
        <v>380</v>
      </c>
      <c r="P153" t="s">
        <v>380</v>
      </c>
      <c r="R153" t="s">
        <v>380</v>
      </c>
      <c r="S153" t="s">
        <v>380</v>
      </c>
      <c r="U153" t="s">
        <v>380</v>
      </c>
      <c r="V153" t="s">
        <v>380</v>
      </c>
      <c r="X153" t="s">
        <v>380</v>
      </c>
      <c r="Y153" t="s">
        <v>407</v>
      </c>
      <c r="AA153" t="s">
        <v>380</v>
      </c>
      <c r="AB153" t="s">
        <v>380</v>
      </c>
      <c r="AD153" t="s">
        <v>380</v>
      </c>
      <c r="AE153" t="s">
        <v>380</v>
      </c>
      <c r="AG153" t="s">
        <v>407</v>
      </c>
      <c r="AH153" t="s">
        <v>407</v>
      </c>
      <c r="AJ153" t="s">
        <v>380</v>
      </c>
      <c r="AK153" t="s">
        <v>380</v>
      </c>
      <c r="AM153" t="s">
        <v>380</v>
      </c>
      <c r="AN153" t="s">
        <v>380</v>
      </c>
      <c r="AP153" t="s">
        <v>380</v>
      </c>
      <c r="AQ153" t="s">
        <v>380</v>
      </c>
      <c r="AR153" t="s">
        <v>381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F153" t="s">
        <v>380</v>
      </c>
      <c r="BG153" t="s">
        <v>978</v>
      </c>
      <c r="BH153" t="s">
        <v>380</v>
      </c>
      <c r="BI153" t="s">
        <v>921</v>
      </c>
      <c r="BJ153" t="s">
        <v>380</v>
      </c>
      <c r="BK153">
        <v>0.1</v>
      </c>
      <c r="BL153" t="s">
        <v>407</v>
      </c>
      <c r="BN153" t="s">
        <v>380</v>
      </c>
      <c r="BO153">
        <v>0.1</v>
      </c>
      <c r="BQ153" t="s">
        <v>380</v>
      </c>
      <c r="BR153">
        <v>1</v>
      </c>
      <c r="BS153" t="s">
        <v>407</v>
      </c>
      <c r="BU153" t="s">
        <v>407</v>
      </c>
      <c r="BW153" t="s">
        <v>380</v>
      </c>
      <c r="BX153">
        <v>10</v>
      </c>
      <c r="BZ153" t="s">
        <v>380</v>
      </c>
      <c r="CA153">
        <v>0.1</v>
      </c>
      <c r="CB153" t="s">
        <v>380</v>
      </c>
      <c r="CC153">
        <v>0.2</v>
      </c>
      <c r="CD153" t="s">
        <v>407</v>
      </c>
      <c r="CF153" t="s">
        <v>380</v>
      </c>
      <c r="CG153">
        <v>16</v>
      </c>
      <c r="CH153" t="s">
        <v>380</v>
      </c>
      <c r="CI153">
        <v>0.2</v>
      </c>
      <c r="CK153" t="s">
        <v>380</v>
      </c>
      <c r="CL153">
        <v>25</v>
      </c>
      <c r="CM153" t="s">
        <v>407</v>
      </c>
      <c r="CO153" t="s">
        <v>380</v>
      </c>
      <c r="CP153">
        <v>0.2</v>
      </c>
      <c r="CQ153" t="s">
        <v>382</v>
      </c>
      <c r="CR153" t="s">
        <v>383</v>
      </c>
      <c r="CT153" t="s">
        <v>384</v>
      </c>
      <c r="CU153" t="s">
        <v>384</v>
      </c>
      <c r="CV153" t="s">
        <v>447</v>
      </c>
      <c r="CW153" t="s">
        <v>448</v>
      </c>
      <c r="CX153" t="s">
        <v>447</v>
      </c>
      <c r="CY153" t="s">
        <v>384</v>
      </c>
      <c r="CZ153" t="s">
        <v>448</v>
      </c>
      <c r="DA153" t="s">
        <v>581</v>
      </c>
      <c r="DB153" t="s">
        <v>384</v>
      </c>
      <c r="DC153" t="s">
        <v>447</v>
      </c>
      <c r="DD153" t="s">
        <v>385</v>
      </c>
      <c r="DE153" t="s">
        <v>448</v>
      </c>
      <c r="DF153" t="s">
        <v>384</v>
      </c>
      <c r="DG153" t="s">
        <v>384</v>
      </c>
      <c r="DH153" t="s">
        <v>447</v>
      </c>
      <c r="DI153" t="s">
        <v>448</v>
      </c>
      <c r="DJ153" t="s">
        <v>384</v>
      </c>
      <c r="DK153" t="s">
        <v>1968</v>
      </c>
      <c r="DL153" t="s">
        <v>1068</v>
      </c>
      <c r="DN153" t="s">
        <v>407</v>
      </c>
      <c r="DS153" t="s">
        <v>407</v>
      </c>
      <c r="DZ153" t="s">
        <v>484</v>
      </c>
      <c r="EA153" t="s">
        <v>391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Q153" t="s">
        <v>392</v>
      </c>
      <c r="ER153" t="s">
        <v>380</v>
      </c>
      <c r="ES153" t="s">
        <v>1913</v>
      </c>
      <c r="EU153" t="s">
        <v>452</v>
      </c>
      <c r="EW153" t="s">
        <v>3070</v>
      </c>
      <c r="EX153">
        <v>1</v>
      </c>
      <c r="EY153">
        <v>1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0</v>
      </c>
      <c r="FG153" t="s">
        <v>3071</v>
      </c>
      <c r="FH153">
        <v>1</v>
      </c>
      <c r="FI153">
        <v>1</v>
      </c>
      <c r="FJ153">
        <v>0</v>
      </c>
      <c r="FK153">
        <v>1</v>
      </c>
      <c r="FL153">
        <v>1</v>
      </c>
      <c r="FM153">
        <v>0</v>
      </c>
      <c r="FN153">
        <v>0</v>
      </c>
      <c r="FO153">
        <v>0</v>
      </c>
      <c r="FP153">
        <v>0</v>
      </c>
      <c r="FR153" t="s">
        <v>455</v>
      </c>
      <c r="FS153" t="s">
        <v>519</v>
      </c>
      <c r="FV153" t="s">
        <v>645</v>
      </c>
      <c r="FW153">
        <v>0</v>
      </c>
      <c r="FX153">
        <v>1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F153" t="s">
        <v>590</v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R153" t="s">
        <v>521</v>
      </c>
      <c r="GT153" t="s">
        <v>726</v>
      </c>
      <c r="GU153" t="s">
        <v>3072</v>
      </c>
      <c r="GV153" t="s">
        <v>403</v>
      </c>
      <c r="GW153" t="s">
        <v>491</v>
      </c>
      <c r="GY153" t="s">
        <v>492</v>
      </c>
      <c r="HA153" t="s">
        <v>491</v>
      </c>
      <c r="HB153" t="s">
        <v>462</v>
      </c>
      <c r="HC153" t="s">
        <v>407</v>
      </c>
      <c r="HF153" t="s">
        <v>408</v>
      </c>
      <c r="HG153" t="s">
        <v>3073</v>
      </c>
      <c r="HH153" t="s">
        <v>410</v>
      </c>
      <c r="HI153" t="s">
        <v>3074</v>
      </c>
      <c r="HK153" t="s">
        <v>680</v>
      </c>
      <c r="HL153" t="s">
        <v>3075</v>
      </c>
      <c r="HM153" t="s">
        <v>414</v>
      </c>
      <c r="HN153" t="s">
        <v>851</v>
      </c>
      <c r="HO153">
        <v>0</v>
      </c>
      <c r="HP153">
        <v>1</v>
      </c>
      <c r="HQ153">
        <v>0</v>
      </c>
      <c r="HR153">
        <v>0</v>
      </c>
      <c r="HS153">
        <v>0</v>
      </c>
      <c r="HT153">
        <v>0</v>
      </c>
      <c r="HU153">
        <v>0</v>
      </c>
      <c r="HW153" t="s">
        <v>497</v>
      </c>
      <c r="HX153" t="s">
        <v>565</v>
      </c>
      <c r="HY153" t="s">
        <v>418</v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I153" t="s">
        <v>2011</v>
      </c>
      <c r="IJ153">
        <v>1</v>
      </c>
      <c r="IK153">
        <v>0</v>
      </c>
      <c r="IL153">
        <v>1</v>
      </c>
      <c r="IM153">
        <v>0</v>
      </c>
      <c r="IN153">
        <v>0</v>
      </c>
      <c r="IO153">
        <v>0</v>
      </c>
      <c r="IR153" t="s">
        <v>869</v>
      </c>
      <c r="IT153" t="s">
        <v>3076</v>
      </c>
      <c r="IU153" t="s">
        <v>500</v>
      </c>
      <c r="IV153" t="s">
        <v>2326</v>
      </c>
      <c r="IW153" t="s">
        <v>2993</v>
      </c>
      <c r="IX153" t="s">
        <v>469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</v>
      </c>
      <c r="JF153">
        <v>0</v>
      </c>
      <c r="JG153">
        <v>0</v>
      </c>
      <c r="JH153">
        <v>0</v>
      </c>
      <c r="JK153" t="s">
        <v>734</v>
      </c>
      <c r="JL153">
        <v>0</v>
      </c>
      <c r="JM153">
        <v>1</v>
      </c>
      <c r="JN153">
        <v>1</v>
      </c>
      <c r="JO153">
        <v>0</v>
      </c>
      <c r="JP153">
        <v>0</v>
      </c>
      <c r="JQ153">
        <v>0</v>
      </c>
      <c r="JR153" t="s">
        <v>3077</v>
      </c>
      <c r="JT153" t="s">
        <v>380</v>
      </c>
      <c r="JU153" t="s">
        <v>1784</v>
      </c>
      <c r="JV153">
        <v>0</v>
      </c>
      <c r="JW153">
        <v>0</v>
      </c>
      <c r="JX153">
        <v>0</v>
      </c>
      <c r="JY153">
        <v>1</v>
      </c>
      <c r="JZ153">
        <v>1</v>
      </c>
      <c r="KA153">
        <v>0</v>
      </c>
      <c r="KC153" t="s">
        <v>428</v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L153" t="s">
        <v>407</v>
      </c>
      <c r="KN153" t="s">
        <v>471</v>
      </c>
      <c r="KZ153" t="s">
        <v>380</v>
      </c>
      <c r="LA153" t="s">
        <v>407</v>
      </c>
      <c r="LK153" t="s">
        <v>432</v>
      </c>
      <c r="LM153" t="s">
        <v>3078</v>
      </c>
      <c r="LN153" s="2" t="s">
        <v>3079</v>
      </c>
      <c r="LO153" t="s">
        <v>3080</v>
      </c>
      <c r="LP153">
        <v>0.8262597</v>
      </c>
      <c r="LQ153">
        <v>34.8660675</v>
      </c>
      <c r="LR153">
        <v>1768.557</v>
      </c>
      <c r="LS153">
        <v>10.342</v>
      </c>
      <c r="PF153">
        <v>589898892</v>
      </c>
      <c r="PG153" t="s">
        <v>3081</v>
      </c>
      <c r="PH153" s="1">
        <v>45954.4291898148</v>
      </c>
      <c r="PI153" t="s">
        <v>437</v>
      </c>
      <c r="PK153" t="s">
        <v>438</v>
      </c>
      <c r="PL153" t="s">
        <v>439</v>
      </c>
      <c r="PM153" t="s">
        <v>769</v>
      </c>
      <c r="PO153">
        <v>152</v>
      </c>
    </row>
    <row r="154" spans="1:431">
      <c r="A154" s="1">
        <v>45954.5438480556</v>
      </c>
      <c r="B154" s="1">
        <v>45954.5544820718</v>
      </c>
      <c r="C154" t="s">
        <v>477</v>
      </c>
      <c r="D154" t="s">
        <v>2227</v>
      </c>
      <c r="F154" t="s">
        <v>2228</v>
      </c>
      <c r="G154" t="s">
        <v>2314</v>
      </c>
      <c r="H154" t="s">
        <v>3082</v>
      </c>
      <c r="I154" t="s">
        <v>377</v>
      </c>
      <c r="J154" t="s">
        <v>714</v>
      </c>
      <c r="K154" t="s">
        <v>480</v>
      </c>
      <c r="O154" t="s">
        <v>380</v>
      </c>
      <c r="P154" t="s">
        <v>380</v>
      </c>
      <c r="R154" t="s">
        <v>380</v>
      </c>
      <c r="S154" t="s">
        <v>380</v>
      </c>
      <c r="U154" t="s">
        <v>380</v>
      </c>
      <c r="V154" t="s">
        <v>380</v>
      </c>
      <c r="X154" t="s">
        <v>380</v>
      </c>
      <c r="Y154" t="s">
        <v>380</v>
      </c>
      <c r="AA154" t="s">
        <v>380</v>
      </c>
      <c r="AB154" t="s">
        <v>380</v>
      </c>
      <c r="AD154" t="s">
        <v>380</v>
      </c>
      <c r="AE154" t="s">
        <v>380</v>
      </c>
      <c r="AG154" t="s">
        <v>380</v>
      </c>
      <c r="AH154" t="s">
        <v>380</v>
      </c>
      <c r="AJ154" t="s">
        <v>380</v>
      </c>
      <c r="AK154" t="s">
        <v>380</v>
      </c>
      <c r="AM154" t="s">
        <v>380</v>
      </c>
      <c r="AN154" t="s">
        <v>380</v>
      </c>
      <c r="AP154" t="s">
        <v>380</v>
      </c>
      <c r="AQ154" t="s">
        <v>380</v>
      </c>
      <c r="AR154" t="s">
        <v>381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F154" t="s">
        <v>380</v>
      </c>
      <c r="BG154" t="s">
        <v>634</v>
      </c>
      <c r="BH154" t="s">
        <v>380</v>
      </c>
      <c r="BI154" t="s">
        <v>815</v>
      </c>
      <c r="BJ154" t="s">
        <v>380</v>
      </c>
      <c r="BK154">
        <v>0.25</v>
      </c>
      <c r="BL154" t="s">
        <v>380</v>
      </c>
      <c r="BM154">
        <v>0.25</v>
      </c>
      <c r="BN154" t="s">
        <v>380</v>
      </c>
      <c r="BO154">
        <v>0.25</v>
      </c>
      <c r="BQ154" t="s">
        <v>380</v>
      </c>
      <c r="BR154">
        <v>1</v>
      </c>
      <c r="BS154" t="s">
        <v>380</v>
      </c>
      <c r="BT154">
        <v>0.25</v>
      </c>
      <c r="BU154" t="s">
        <v>380</v>
      </c>
      <c r="BV154">
        <v>0.25</v>
      </c>
      <c r="BW154" t="s">
        <v>380</v>
      </c>
      <c r="BX154">
        <v>5</v>
      </c>
      <c r="BZ154" t="s">
        <v>380</v>
      </c>
      <c r="CA154">
        <v>0.25</v>
      </c>
      <c r="CB154" t="s">
        <v>380</v>
      </c>
      <c r="CC154">
        <v>0.25</v>
      </c>
      <c r="CD154" t="s">
        <v>380</v>
      </c>
      <c r="CE154">
        <v>0.25</v>
      </c>
      <c r="CF154" t="s">
        <v>380</v>
      </c>
      <c r="CG154">
        <v>3</v>
      </c>
      <c r="CH154" t="s">
        <v>380</v>
      </c>
      <c r="CI154">
        <v>0.25</v>
      </c>
      <c r="CK154" t="s">
        <v>380</v>
      </c>
      <c r="CL154">
        <v>15</v>
      </c>
      <c r="CM154" t="s">
        <v>380</v>
      </c>
      <c r="CN154">
        <v>3</v>
      </c>
      <c r="CO154" t="s">
        <v>380</v>
      </c>
      <c r="CP154">
        <v>0.25</v>
      </c>
      <c r="CQ154" t="s">
        <v>481</v>
      </c>
      <c r="CR154" t="s">
        <v>383</v>
      </c>
      <c r="CT154" t="s">
        <v>384</v>
      </c>
      <c r="CU154" t="s">
        <v>384</v>
      </c>
      <c r="CV154" t="s">
        <v>384</v>
      </c>
      <c r="CW154" t="s">
        <v>384</v>
      </c>
      <c r="CX154" t="s">
        <v>384</v>
      </c>
      <c r="CY154" t="s">
        <v>384</v>
      </c>
      <c r="CZ154" t="s">
        <v>384</v>
      </c>
      <c r="DA154" t="s">
        <v>384</v>
      </c>
      <c r="DB154" t="s">
        <v>384</v>
      </c>
      <c r="DC154" t="s">
        <v>384</v>
      </c>
      <c r="DD154" t="s">
        <v>384</v>
      </c>
      <c r="DE154" t="s">
        <v>384</v>
      </c>
      <c r="DF154" t="s">
        <v>384</v>
      </c>
      <c r="DG154" t="s">
        <v>384</v>
      </c>
      <c r="DH154" t="s">
        <v>384</v>
      </c>
      <c r="DI154" t="s">
        <v>384</v>
      </c>
      <c r="DJ154" t="s">
        <v>384</v>
      </c>
      <c r="DK154" t="s">
        <v>610</v>
      </c>
      <c r="DL154" t="s">
        <v>387</v>
      </c>
      <c r="DN154" t="s">
        <v>380</v>
      </c>
      <c r="DO154" t="s">
        <v>3083</v>
      </c>
      <c r="DP154" t="s">
        <v>1170</v>
      </c>
      <c r="DQ154" t="s">
        <v>938</v>
      </c>
      <c r="DR154" t="s">
        <v>1168</v>
      </c>
      <c r="DS154" t="s">
        <v>380</v>
      </c>
      <c r="DT154" t="s">
        <v>380</v>
      </c>
      <c r="DU154" t="s">
        <v>3084</v>
      </c>
      <c r="DV154" t="s">
        <v>981</v>
      </c>
      <c r="DW154" t="s">
        <v>1120</v>
      </c>
      <c r="DX154" t="s">
        <v>2040</v>
      </c>
      <c r="DY154" t="s">
        <v>1168</v>
      </c>
      <c r="DZ154" t="s">
        <v>390</v>
      </c>
      <c r="EA154" t="s">
        <v>485</v>
      </c>
      <c r="EB154">
        <v>0</v>
      </c>
      <c r="EC154">
        <v>1</v>
      </c>
      <c r="ED154">
        <v>0</v>
      </c>
      <c r="EE154">
        <v>0</v>
      </c>
      <c r="EF154">
        <v>0</v>
      </c>
      <c r="EG154">
        <v>0</v>
      </c>
      <c r="EQ154" t="s">
        <v>392</v>
      </c>
      <c r="ER154" t="s">
        <v>380</v>
      </c>
      <c r="ES154" t="s">
        <v>393</v>
      </c>
      <c r="EU154" t="s">
        <v>394</v>
      </c>
      <c r="EW154" t="s">
        <v>2126</v>
      </c>
      <c r="EX154">
        <v>0</v>
      </c>
      <c r="EY154">
        <v>1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G154" t="s">
        <v>801</v>
      </c>
      <c r="FH154">
        <v>1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R154" t="s">
        <v>397</v>
      </c>
      <c r="FS154" t="s">
        <v>456</v>
      </c>
      <c r="FV154" t="s">
        <v>589</v>
      </c>
      <c r="FW154">
        <v>1</v>
      </c>
      <c r="FX154">
        <v>1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F154" t="s">
        <v>520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1</v>
      </c>
      <c r="GP154">
        <v>0</v>
      </c>
      <c r="GR154" t="s">
        <v>401</v>
      </c>
      <c r="GT154" t="s">
        <v>460</v>
      </c>
      <c r="GV154" t="s">
        <v>403</v>
      </c>
      <c r="GW154" t="s">
        <v>404</v>
      </c>
      <c r="GY154" t="s">
        <v>405</v>
      </c>
      <c r="HA154" t="s">
        <v>404</v>
      </c>
      <c r="HB154" t="s">
        <v>462</v>
      </c>
      <c r="HC154" t="s">
        <v>407</v>
      </c>
      <c r="HF154" t="s">
        <v>616</v>
      </c>
      <c r="HG154" t="s">
        <v>3085</v>
      </c>
      <c r="HH154" t="s">
        <v>410</v>
      </c>
      <c r="HI154" t="s">
        <v>563</v>
      </c>
      <c r="HK154" t="s">
        <v>412</v>
      </c>
      <c r="HL154" t="s">
        <v>3086</v>
      </c>
      <c r="HM154" t="s">
        <v>414</v>
      </c>
      <c r="HN154" t="s">
        <v>415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  <c r="HW154" t="s">
        <v>497</v>
      </c>
      <c r="HX154" t="s">
        <v>565</v>
      </c>
      <c r="HY154" t="s">
        <v>418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I154" t="s">
        <v>498</v>
      </c>
      <c r="IJ154">
        <v>1</v>
      </c>
      <c r="IK154">
        <v>0</v>
      </c>
      <c r="IL154">
        <v>0</v>
      </c>
      <c r="IM154">
        <v>0</v>
      </c>
      <c r="IN154">
        <v>0</v>
      </c>
      <c r="IO154">
        <v>0</v>
      </c>
      <c r="IR154" t="s">
        <v>652</v>
      </c>
      <c r="IT154" t="s">
        <v>3087</v>
      </c>
      <c r="IU154" t="s">
        <v>500</v>
      </c>
      <c r="IV154" t="s">
        <v>501</v>
      </c>
      <c r="IW154" t="s">
        <v>502</v>
      </c>
      <c r="IX154" t="s">
        <v>503</v>
      </c>
      <c r="IY154">
        <v>0</v>
      </c>
      <c r="IZ154">
        <v>0</v>
      </c>
      <c r="JA154">
        <v>0</v>
      </c>
      <c r="JB154">
        <v>0</v>
      </c>
      <c r="JC154">
        <v>1</v>
      </c>
      <c r="JD154">
        <v>0</v>
      </c>
      <c r="JE154">
        <v>0</v>
      </c>
      <c r="JF154">
        <v>0</v>
      </c>
      <c r="JG154">
        <v>0</v>
      </c>
      <c r="JH154">
        <v>0</v>
      </c>
      <c r="JK154" t="s">
        <v>425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 t="s">
        <v>3088</v>
      </c>
      <c r="JT154" t="s">
        <v>380</v>
      </c>
      <c r="JU154" t="s">
        <v>427</v>
      </c>
      <c r="JV154">
        <v>0</v>
      </c>
      <c r="JW154">
        <v>0</v>
      </c>
      <c r="JX154">
        <v>0</v>
      </c>
      <c r="JY154">
        <v>1</v>
      </c>
      <c r="JZ154">
        <v>0</v>
      </c>
      <c r="KA154">
        <v>0</v>
      </c>
      <c r="KC154" t="s">
        <v>428</v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L154" t="s">
        <v>407</v>
      </c>
      <c r="KN154" t="s">
        <v>471</v>
      </c>
      <c r="KZ154" t="s">
        <v>407</v>
      </c>
      <c r="LA154" t="s">
        <v>407</v>
      </c>
      <c r="LK154" t="s">
        <v>432</v>
      </c>
      <c r="LM154" t="s">
        <v>3089</v>
      </c>
      <c r="LN154" s="2" t="s">
        <v>3090</v>
      </c>
      <c r="LO154" t="s">
        <v>3091</v>
      </c>
      <c r="LP154">
        <v>0.8231077</v>
      </c>
      <c r="LQ154">
        <v>34.8650201</v>
      </c>
      <c r="LR154">
        <v>1733.073</v>
      </c>
      <c r="LS154">
        <v>1.629</v>
      </c>
      <c r="PF154">
        <v>589899331</v>
      </c>
      <c r="PG154" t="s">
        <v>3092</v>
      </c>
      <c r="PH154" s="1">
        <v>45954.4295833333</v>
      </c>
      <c r="PI154" t="s">
        <v>437</v>
      </c>
      <c r="PK154" t="s">
        <v>438</v>
      </c>
      <c r="PL154" t="s">
        <v>439</v>
      </c>
      <c r="PM154" t="s">
        <v>769</v>
      </c>
      <c r="PO154">
        <v>153</v>
      </c>
    </row>
    <row r="155" spans="1:431">
      <c r="A155" s="1">
        <v>45954.5574032523</v>
      </c>
      <c r="B155" s="1">
        <v>45954.5644649537</v>
      </c>
      <c r="C155" t="s">
        <v>477</v>
      </c>
      <c r="D155" t="s">
        <v>2227</v>
      </c>
      <c r="F155" t="s">
        <v>2228</v>
      </c>
      <c r="G155" t="s">
        <v>2350</v>
      </c>
      <c r="H155" t="s">
        <v>3093</v>
      </c>
      <c r="I155" t="s">
        <v>444</v>
      </c>
      <c r="J155" t="s">
        <v>378</v>
      </c>
      <c r="K155" t="s">
        <v>379</v>
      </c>
      <c r="O155" t="s">
        <v>380</v>
      </c>
      <c r="P155" t="s">
        <v>380</v>
      </c>
      <c r="R155" t="s">
        <v>380</v>
      </c>
      <c r="S155" t="s">
        <v>380</v>
      </c>
      <c r="U155" t="s">
        <v>380</v>
      </c>
      <c r="V155" t="s">
        <v>380</v>
      </c>
      <c r="X155" t="s">
        <v>380</v>
      </c>
      <c r="Y155" t="s">
        <v>380</v>
      </c>
      <c r="AA155" t="s">
        <v>380</v>
      </c>
      <c r="AB155" t="s">
        <v>380</v>
      </c>
      <c r="AD155" t="s">
        <v>380</v>
      </c>
      <c r="AE155" t="s">
        <v>380</v>
      </c>
      <c r="AG155" t="s">
        <v>380</v>
      </c>
      <c r="AH155" t="s">
        <v>380</v>
      </c>
      <c r="AJ155" t="s">
        <v>380</v>
      </c>
      <c r="AK155" t="s">
        <v>380</v>
      </c>
      <c r="AM155" t="s">
        <v>380</v>
      </c>
      <c r="AN155" t="s">
        <v>380</v>
      </c>
      <c r="AP155" t="s">
        <v>380</v>
      </c>
      <c r="AQ155" t="s">
        <v>380</v>
      </c>
      <c r="AR155" t="s">
        <v>381</v>
      </c>
      <c r="AS155">
        <v>0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F155" t="s">
        <v>380</v>
      </c>
      <c r="BG155" t="s">
        <v>632</v>
      </c>
      <c r="BH155" t="s">
        <v>380</v>
      </c>
      <c r="BI155" t="s">
        <v>634</v>
      </c>
      <c r="BJ155" t="s">
        <v>380</v>
      </c>
      <c r="BK155">
        <v>0.2</v>
      </c>
      <c r="BL155" t="s">
        <v>380</v>
      </c>
      <c r="BM155">
        <v>0.2</v>
      </c>
      <c r="BN155" t="s">
        <v>380</v>
      </c>
      <c r="BO155">
        <v>0.2</v>
      </c>
      <c r="BQ155" t="s">
        <v>380</v>
      </c>
      <c r="BR155">
        <v>1</v>
      </c>
      <c r="BS155" t="s">
        <v>380</v>
      </c>
      <c r="BT155">
        <v>0.2</v>
      </c>
      <c r="BU155" t="s">
        <v>380</v>
      </c>
      <c r="BV155">
        <v>0.2</v>
      </c>
      <c r="BW155" t="s">
        <v>380</v>
      </c>
      <c r="BX155">
        <v>1</v>
      </c>
      <c r="BZ155" t="s">
        <v>380</v>
      </c>
      <c r="CA155">
        <v>0.2</v>
      </c>
      <c r="CB155" t="s">
        <v>380</v>
      </c>
      <c r="CC155">
        <v>0.2</v>
      </c>
      <c r="CD155" t="s">
        <v>380</v>
      </c>
      <c r="CE155">
        <v>0.2</v>
      </c>
      <c r="CF155" t="s">
        <v>380</v>
      </c>
      <c r="CG155">
        <v>2</v>
      </c>
      <c r="CH155" t="s">
        <v>380</v>
      </c>
      <c r="CI155">
        <v>2</v>
      </c>
      <c r="CK155" t="s">
        <v>380</v>
      </c>
      <c r="CL155">
        <v>20</v>
      </c>
      <c r="CM155" t="s">
        <v>380</v>
      </c>
      <c r="CN155">
        <v>3</v>
      </c>
      <c r="CO155" t="s">
        <v>380</v>
      </c>
      <c r="CP155">
        <v>0.2</v>
      </c>
      <c r="CQ155" t="s">
        <v>481</v>
      </c>
      <c r="CR155" t="s">
        <v>383</v>
      </c>
      <c r="CT155" t="s">
        <v>384</v>
      </c>
      <c r="CU155" t="s">
        <v>384</v>
      </c>
      <c r="CV155" t="s">
        <v>384</v>
      </c>
      <c r="CW155" t="s">
        <v>384</v>
      </c>
      <c r="CX155" t="s">
        <v>384</v>
      </c>
      <c r="CY155" t="s">
        <v>384</v>
      </c>
      <c r="CZ155" t="s">
        <v>384</v>
      </c>
      <c r="DA155" t="s">
        <v>384</v>
      </c>
      <c r="DB155" t="s">
        <v>384</v>
      </c>
      <c r="DC155" t="s">
        <v>384</v>
      </c>
      <c r="DD155" t="s">
        <v>384</v>
      </c>
      <c r="DE155" t="s">
        <v>384</v>
      </c>
      <c r="DF155" t="s">
        <v>384</v>
      </c>
      <c r="DG155" t="s">
        <v>384</v>
      </c>
      <c r="DH155" t="s">
        <v>384</v>
      </c>
      <c r="DI155" t="s">
        <v>384</v>
      </c>
      <c r="DJ155" t="s">
        <v>384</v>
      </c>
      <c r="DK155" t="s">
        <v>386</v>
      </c>
      <c r="DL155" t="s">
        <v>387</v>
      </c>
      <c r="DN155" t="s">
        <v>380</v>
      </c>
      <c r="DO155" t="s">
        <v>2729</v>
      </c>
      <c r="DP155" t="s">
        <v>799</v>
      </c>
      <c r="DQ155" t="s">
        <v>720</v>
      </c>
      <c r="DR155" t="s">
        <v>821</v>
      </c>
      <c r="DS155" t="s">
        <v>380</v>
      </c>
      <c r="DT155" t="s">
        <v>380</v>
      </c>
      <c r="DU155" t="s">
        <v>3094</v>
      </c>
      <c r="DV155" t="s">
        <v>839</v>
      </c>
      <c r="DW155" t="s">
        <v>636</v>
      </c>
      <c r="DX155" t="s">
        <v>1170</v>
      </c>
      <c r="DY155" t="s">
        <v>2621</v>
      </c>
      <c r="DZ155" t="s">
        <v>390</v>
      </c>
      <c r="EA155" t="s">
        <v>391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Q155" t="s">
        <v>392</v>
      </c>
      <c r="ER155" t="s">
        <v>380</v>
      </c>
      <c r="ES155" t="s">
        <v>393</v>
      </c>
      <c r="EU155" t="s">
        <v>394</v>
      </c>
      <c r="EW155" t="s">
        <v>695</v>
      </c>
      <c r="EX155">
        <v>1</v>
      </c>
      <c r="EY155">
        <v>1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G155" t="s">
        <v>1552</v>
      </c>
      <c r="FH155">
        <v>1</v>
      </c>
      <c r="FI155">
        <v>0</v>
      </c>
      <c r="FJ155">
        <v>0</v>
      </c>
      <c r="FK155">
        <v>1</v>
      </c>
      <c r="FL155">
        <v>0</v>
      </c>
      <c r="FM155">
        <v>0</v>
      </c>
      <c r="FN155">
        <v>0</v>
      </c>
      <c r="FO155">
        <v>0</v>
      </c>
      <c r="FP155">
        <v>0</v>
      </c>
      <c r="FR155" t="s">
        <v>397</v>
      </c>
      <c r="FS155" t="s">
        <v>398</v>
      </c>
      <c r="FV155" t="s">
        <v>645</v>
      </c>
      <c r="FW155">
        <v>0</v>
      </c>
      <c r="FX155">
        <v>1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F155" t="s">
        <v>802</v>
      </c>
      <c r="GG155">
        <v>1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R155" t="s">
        <v>401</v>
      </c>
      <c r="GT155" t="s">
        <v>460</v>
      </c>
      <c r="GV155" t="s">
        <v>403</v>
      </c>
      <c r="GW155" t="s">
        <v>404</v>
      </c>
      <c r="GY155" t="s">
        <v>461</v>
      </c>
      <c r="HA155" t="s">
        <v>404</v>
      </c>
      <c r="HB155" t="s">
        <v>462</v>
      </c>
      <c r="HC155" t="s">
        <v>407</v>
      </c>
      <c r="HF155" t="s">
        <v>408</v>
      </c>
      <c r="HG155" t="s">
        <v>3095</v>
      </c>
      <c r="HH155" t="s">
        <v>410</v>
      </c>
      <c r="HI155" t="s">
        <v>1520</v>
      </c>
      <c r="HK155" t="s">
        <v>412</v>
      </c>
      <c r="HL155" t="s">
        <v>3021</v>
      </c>
      <c r="HM155" t="s">
        <v>414</v>
      </c>
      <c r="HN155" t="s">
        <v>701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W155" t="s">
        <v>497</v>
      </c>
      <c r="HX155" t="s">
        <v>417</v>
      </c>
      <c r="HY155" t="s">
        <v>418</v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I155" t="s">
        <v>498</v>
      </c>
      <c r="IJ155">
        <v>1</v>
      </c>
      <c r="IK155">
        <v>0</v>
      </c>
      <c r="IL155">
        <v>0</v>
      </c>
      <c r="IM155">
        <v>0</v>
      </c>
      <c r="IN155">
        <v>0</v>
      </c>
      <c r="IO155">
        <v>0</v>
      </c>
      <c r="IR155" t="s">
        <v>420</v>
      </c>
      <c r="IT155" t="s">
        <v>3096</v>
      </c>
      <c r="IU155" t="s">
        <v>500</v>
      </c>
      <c r="IV155" t="s">
        <v>501</v>
      </c>
      <c r="IW155" t="s">
        <v>2326</v>
      </c>
      <c r="IX155" t="s">
        <v>503</v>
      </c>
      <c r="IY155">
        <v>0</v>
      </c>
      <c r="IZ155">
        <v>0</v>
      </c>
      <c r="JA155">
        <v>0</v>
      </c>
      <c r="JB155">
        <v>0</v>
      </c>
      <c r="JC155">
        <v>1</v>
      </c>
      <c r="JD155">
        <v>0</v>
      </c>
      <c r="JE155">
        <v>0</v>
      </c>
      <c r="JF155">
        <v>0</v>
      </c>
      <c r="JG155">
        <v>0</v>
      </c>
      <c r="JH155">
        <v>0</v>
      </c>
      <c r="JK155" t="s">
        <v>425</v>
      </c>
      <c r="JL155">
        <v>0</v>
      </c>
      <c r="JM155">
        <v>1</v>
      </c>
      <c r="JN155">
        <v>0</v>
      </c>
      <c r="JO155">
        <v>0</v>
      </c>
      <c r="JP155">
        <v>0</v>
      </c>
      <c r="JQ155">
        <v>0</v>
      </c>
      <c r="JR155" t="s">
        <v>3097</v>
      </c>
      <c r="JT155" t="s">
        <v>380</v>
      </c>
      <c r="JU155" t="s">
        <v>427</v>
      </c>
      <c r="JV155">
        <v>0</v>
      </c>
      <c r="JW155">
        <v>0</v>
      </c>
      <c r="JX155">
        <v>0</v>
      </c>
      <c r="JY155">
        <v>1</v>
      </c>
      <c r="JZ155">
        <v>0</v>
      </c>
      <c r="KA155">
        <v>0</v>
      </c>
      <c r="KC155" t="s">
        <v>428</v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L155" t="s">
        <v>380</v>
      </c>
      <c r="KM155">
        <v>1</v>
      </c>
      <c r="KN155" t="s">
        <v>429</v>
      </c>
      <c r="KO155" t="s">
        <v>430</v>
      </c>
      <c r="KP155" t="s">
        <v>380</v>
      </c>
      <c r="KQ155" t="s">
        <v>431</v>
      </c>
      <c r="LA155" t="s">
        <v>380</v>
      </c>
      <c r="LB155" t="s">
        <v>380</v>
      </c>
      <c r="LK155" t="s">
        <v>472</v>
      </c>
      <c r="LM155" t="s">
        <v>3098</v>
      </c>
      <c r="LN155" s="2" t="s">
        <v>3099</v>
      </c>
      <c r="LO155" t="s">
        <v>3100</v>
      </c>
      <c r="LP155">
        <v>0.8230509</v>
      </c>
      <c r="LQ155">
        <v>34.8650433</v>
      </c>
      <c r="LR155">
        <v>1729.157</v>
      </c>
      <c r="LS155">
        <v>1.975</v>
      </c>
      <c r="PF155">
        <v>589910106</v>
      </c>
      <c r="PG155" t="s">
        <v>3101</v>
      </c>
      <c r="PH155" s="1">
        <v>45954.4399189815</v>
      </c>
      <c r="PI155" t="s">
        <v>437</v>
      </c>
      <c r="PK155" t="s">
        <v>438</v>
      </c>
      <c r="PL155" t="s">
        <v>439</v>
      </c>
      <c r="PM155" t="s">
        <v>769</v>
      </c>
      <c r="PO155">
        <v>154</v>
      </c>
    </row>
    <row r="156" spans="1:431">
      <c r="A156" s="1">
        <v>45954.5483919792</v>
      </c>
      <c r="B156" s="1">
        <v>45954.5715032523</v>
      </c>
      <c r="C156" t="s">
        <v>1162</v>
      </c>
      <c r="D156" t="s">
        <v>2227</v>
      </c>
      <c r="F156" t="s">
        <v>2228</v>
      </c>
      <c r="G156" t="s">
        <v>2314</v>
      </c>
      <c r="H156" t="s">
        <v>3102</v>
      </c>
      <c r="I156" t="s">
        <v>444</v>
      </c>
      <c r="J156" t="s">
        <v>378</v>
      </c>
      <c r="K156" t="s">
        <v>480</v>
      </c>
      <c r="O156" t="s">
        <v>380</v>
      </c>
      <c r="P156" t="s">
        <v>380</v>
      </c>
      <c r="R156" t="s">
        <v>380</v>
      </c>
      <c r="S156" t="s">
        <v>380</v>
      </c>
      <c r="U156" t="s">
        <v>380</v>
      </c>
      <c r="V156" t="s">
        <v>380</v>
      </c>
      <c r="X156" t="s">
        <v>380</v>
      </c>
      <c r="Y156" t="s">
        <v>380</v>
      </c>
      <c r="AA156" t="s">
        <v>380</v>
      </c>
      <c r="AB156" t="s">
        <v>380</v>
      </c>
      <c r="AD156" t="s">
        <v>380</v>
      </c>
      <c r="AE156" t="s">
        <v>380</v>
      </c>
      <c r="AG156" t="s">
        <v>380</v>
      </c>
      <c r="AH156" t="s">
        <v>380</v>
      </c>
      <c r="AJ156" t="s">
        <v>380</v>
      </c>
      <c r="AK156" t="s">
        <v>380</v>
      </c>
      <c r="AM156" t="s">
        <v>380</v>
      </c>
      <c r="AN156" t="s">
        <v>380</v>
      </c>
      <c r="AP156" t="s">
        <v>380</v>
      </c>
      <c r="AQ156" t="s">
        <v>380</v>
      </c>
      <c r="AR156" t="s">
        <v>1748</v>
      </c>
      <c r="AS156">
        <v>1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F156" t="s">
        <v>380</v>
      </c>
      <c r="BG156" t="s">
        <v>1204</v>
      </c>
      <c r="BH156" t="s">
        <v>380</v>
      </c>
      <c r="BI156" t="s">
        <v>751</v>
      </c>
      <c r="BJ156" t="s">
        <v>380</v>
      </c>
      <c r="BK156">
        <v>0.5</v>
      </c>
      <c r="BL156" t="s">
        <v>380</v>
      </c>
      <c r="BM156">
        <v>0.5</v>
      </c>
      <c r="BN156" t="s">
        <v>380</v>
      </c>
      <c r="BO156">
        <v>0.25</v>
      </c>
      <c r="BQ156" t="s">
        <v>380</v>
      </c>
      <c r="BR156">
        <v>1</v>
      </c>
      <c r="BS156" t="s">
        <v>380</v>
      </c>
      <c r="BT156">
        <v>0.25</v>
      </c>
      <c r="BU156" t="s">
        <v>380</v>
      </c>
      <c r="BV156">
        <v>0.5</v>
      </c>
      <c r="BW156" t="s">
        <v>380</v>
      </c>
      <c r="BX156">
        <v>3</v>
      </c>
      <c r="BZ156" t="s">
        <v>380</v>
      </c>
      <c r="CA156">
        <v>0.25</v>
      </c>
      <c r="CB156" t="s">
        <v>380</v>
      </c>
      <c r="CC156">
        <v>0.25</v>
      </c>
      <c r="CD156" t="s">
        <v>380</v>
      </c>
      <c r="CE156">
        <v>0.25</v>
      </c>
      <c r="CF156" t="s">
        <v>380</v>
      </c>
      <c r="CG156">
        <v>600</v>
      </c>
      <c r="CH156" t="s">
        <v>380</v>
      </c>
      <c r="CI156">
        <v>0.25</v>
      </c>
      <c r="CK156" t="s">
        <v>380</v>
      </c>
      <c r="CL156">
        <v>80</v>
      </c>
      <c r="CM156" t="s">
        <v>380</v>
      </c>
      <c r="CN156">
        <v>250</v>
      </c>
      <c r="CO156" t="s">
        <v>380</v>
      </c>
      <c r="CP156">
        <v>0.5</v>
      </c>
      <c r="CQ156" t="s">
        <v>796</v>
      </c>
      <c r="CR156" t="s">
        <v>774</v>
      </c>
      <c r="CT156" t="s">
        <v>384</v>
      </c>
      <c r="CU156" t="s">
        <v>384</v>
      </c>
      <c r="CV156" t="s">
        <v>384</v>
      </c>
      <c r="CW156" t="s">
        <v>384</v>
      </c>
      <c r="CX156" t="s">
        <v>384</v>
      </c>
      <c r="CY156" t="s">
        <v>384</v>
      </c>
      <c r="CZ156" t="s">
        <v>384</v>
      </c>
      <c r="DA156" t="s">
        <v>384</v>
      </c>
      <c r="DB156" t="s">
        <v>384</v>
      </c>
      <c r="DC156" t="s">
        <v>384</v>
      </c>
      <c r="DD156" t="s">
        <v>384</v>
      </c>
      <c r="DE156" t="s">
        <v>384</v>
      </c>
      <c r="DF156" t="s">
        <v>384</v>
      </c>
      <c r="DG156" t="s">
        <v>384</v>
      </c>
      <c r="DH156" t="s">
        <v>384</v>
      </c>
      <c r="DI156" t="s">
        <v>384</v>
      </c>
      <c r="DJ156" t="s">
        <v>384</v>
      </c>
      <c r="DK156" t="s">
        <v>386</v>
      </c>
      <c r="DL156" t="s">
        <v>387</v>
      </c>
      <c r="DN156" t="s">
        <v>380</v>
      </c>
      <c r="DO156" t="s">
        <v>3103</v>
      </c>
      <c r="DP156" t="s">
        <v>636</v>
      </c>
      <c r="DQ156" t="s">
        <v>636</v>
      </c>
      <c r="DR156" t="s">
        <v>1168</v>
      </c>
      <c r="DS156" t="s">
        <v>380</v>
      </c>
      <c r="DT156" t="s">
        <v>380</v>
      </c>
      <c r="DU156" t="s">
        <v>3104</v>
      </c>
      <c r="DV156" t="s">
        <v>1463</v>
      </c>
      <c r="DW156" t="s">
        <v>1023</v>
      </c>
      <c r="DX156" t="s">
        <v>1170</v>
      </c>
      <c r="DY156" t="s">
        <v>798</v>
      </c>
      <c r="DZ156" t="s">
        <v>390</v>
      </c>
      <c r="EA156" t="s">
        <v>2700</v>
      </c>
      <c r="EB156">
        <v>1</v>
      </c>
      <c r="EC156">
        <v>1</v>
      </c>
      <c r="ED156">
        <v>1</v>
      </c>
      <c r="EE156">
        <v>0</v>
      </c>
      <c r="EF156">
        <v>0</v>
      </c>
      <c r="EG156">
        <v>0</v>
      </c>
      <c r="EQ156" t="s">
        <v>392</v>
      </c>
      <c r="ER156" t="s">
        <v>380</v>
      </c>
      <c r="ES156" t="s">
        <v>1534</v>
      </c>
      <c r="EU156" t="s">
        <v>394</v>
      </c>
      <c r="EW156" t="s">
        <v>753</v>
      </c>
      <c r="EX156">
        <v>1</v>
      </c>
      <c r="EY156">
        <v>1</v>
      </c>
      <c r="EZ156">
        <v>1</v>
      </c>
      <c r="FA156">
        <v>1</v>
      </c>
      <c r="FB156">
        <v>1</v>
      </c>
      <c r="FC156">
        <v>0</v>
      </c>
      <c r="FD156">
        <v>0</v>
      </c>
      <c r="FE156">
        <v>0</v>
      </c>
      <c r="FG156" t="s">
        <v>3105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0</v>
      </c>
      <c r="FO156">
        <v>0</v>
      </c>
      <c r="FP156">
        <v>0</v>
      </c>
      <c r="FR156" t="s">
        <v>397</v>
      </c>
      <c r="FS156" t="s">
        <v>456</v>
      </c>
      <c r="FV156" t="s">
        <v>3106</v>
      </c>
      <c r="FW156">
        <v>1</v>
      </c>
      <c r="FX156">
        <v>1</v>
      </c>
      <c r="FY156">
        <v>1</v>
      </c>
      <c r="FZ156">
        <v>1</v>
      </c>
      <c r="GA156">
        <v>0</v>
      </c>
      <c r="GB156">
        <v>0</v>
      </c>
      <c r="GC156">
        <v>0</v>
      </c>
      <c r="GD156">
        <v>0</v>
      </c>
      <c r="GF156" t="s">
        <v>909</v>
      </c>
      <c r="GG156">
        <v>0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0</v>
      </c>
      <c r="GN156">
        <v>0</v>
      </c>
      <c r="GO156">
        <v>0</v>
      </c>
      <c r="GP156">
        <v>0</v>
      </c>
      <c r="GR156" t="s">
        <v>401</v>
      </c>
      <c r="GT156" t="s">
        <v>460</v>
      </c>
      <c r="GV156" t="s">
        <v>403</v>
      </c>
      <c r="GW156" t="s">
        <v>404</v>
      </c>
      <c r="GY156" t="s">
        <v>405</v>
      </c>
      <c r="HA156" t="s">
        <v>404</v>
      </c>
      <c r="HB156" t="s">
        <v>462</v>
      </c>
      <c r="HC156" t="s">
        <v>407</v>
      </c>
      <c r="HF156" t="s">
        <v>408</v>
      </c>
      <c r="HG156" t="s">
        <v>3107</v>
      </c>
      <c r="HH156" t="s">
        <v>410</v>
      </c>
      <c r="HI156" t="s">
        <v>3108</v>
      </c>
      <c r="HK156" t="s">
        <v>412</v>
      </c>
      <c r="HL156" t="s">
        <v>3109</v>
      </c>
      <c r="HM156" t="s">
        <v>414</v>
      </c>
      <c r="HN156" t="s">
        <v>496</v>
      </c>
      <c r="HO156">
        <v>0</v>
      </c>
      <c r="HP156">
        <v>0</v>
      </c>
      <c r="HQ156">
        <v>0</v>
      </c>
      <c r="HR156">
        <v>0</v>
      </c>
      <c r="HS156">
        <v>1</v>
      </c>
      <c r="HT156">
        <v>0</v>
      </c>
      <c r="HU156">
        <v>0</v>
      </c>
      <c r="HW156" t="s">
        <v>497</v>
      </c>
      <c r="HX156" t="s">
        <v>565</v>
      </c>
      <c r="HY156" t="s">
        <v>3110</v>
      </c>
      <c r="HZ156">
        <v>1</v>
      </c>
      <c r="IA156">
        <v>1</v>
      </c>
      <c r="IB156">
        <v>0</v>
      </c>
      <c r="IC156">
        <v>1</v>
      </c>
      <c r="ID156">
        <v>0</v>
      </c>
      <c r="IE156">
        <v>0</v>
      </c>
      <c r="IF156">
        <v>0</v>
      </c>
      <c r="II156" t="s">
        <v>3111</v>
      </c>
      <c r="IJ156">
        <v>0</v>
      </c>
      <c r="IK156">
        <v>1</v>
      </c>
      <c r="IL156">
        <v>0</v>
      </c>
      <c r="IM156">
        <v>1</v>
      </c>
      <c r="IN156">
        <v>0</v>
      </c>
      <c r="IO156">
        <v>0</v>
      </c>
      <c r="IR156" t="s">
        <v>420</v>
      </c>
      <c r="IT156" t="s">
        <v>3112</v>
      </c>
      <c r="IU156" t="s">
        <v>500</v>
      </c>
      <c r="IV156" t="s">
        <v>3113</v>
      </c>
      <c r="IW156" t="s">
        <v>3114</v>
      </c>
      <c r="IX156" t="s">
        <v>1870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1</v>
      </c>
      <c r="JF156">
        <v>0</v>
      </c>
      <c r="JG156">
        <v>1</v>
      </c>
      <c r="JH156">
        <v>1</v>
      </c>
      <c r="JK156" t="s">
        <v>1999</v>
      </c>
      <c r="JL156">
        <v>1</v>
      </c>
      <c r="JM156">
        <v>1</v>
      </c>
      <c r="JN156">
        <v>1</v>
      </c>
      <c r="JO156">
        <v>0</v>
      </c>
      <c r="JP156">
        <v>0</v>
      </c>
      <c r="JQ156">
        <v>0</v>
      </c>
      <c r="JR156" t="s">
        <v>3115</v>
      </c>
      <c r="JT156" t="s">
        <v>380</v>
      </c>
      <c r="JU156" t="s">
        <v>572</v>
      </c>
      <c r="JV156">
        <v>0</v>
      </c>
      <c r="JW156">
        <v>0</v>
      </c>
      <c r="JX156">
        <v>0</v>
      </c>
      <c r="JY156">
        <v>1</v>
      </c>
      <c r="JZ156">
        <v>1</v>
      </c>
      <c r="KA156">
        <v>0</v>
      </c>
      <c r="KC156" t="s">
        <v>3116</v>
      </c>
      <c r="KD156">
        <v>1</v>
      </c>
      <c r="KE156">
        <v>0</v>
      </c>
      <c r="KF156">
        <v>1</v>
      </c>
      <c r="KG156">
        <v>0</v>
      </c>
      <c r="KH156">
        <v>1</v>
      </c>
      <c r="KI156">
        <v>0</v>
      </c>
      <c r="KL156" t="s">
        <v>380</v>
      </c>
      <c r="KM156">
        <v>1</v>
      </c>
      <c r="KN156" t="s">
        <v>429</v>
      </c>
      <c r="KO156" t="s">
        <v>430</v>
      </c>
      <c r="KP156" t="s">
        <v>380</v>
      </c>
      <c r="KQ156" t="s">
        <v>625</v>
      </c>
      <c r="LA156" t="s">
        <v>380</v>
      </c>
      <c r="LB156" t="s">
        <v>407</v>
      </c>
      <c r="LC156" t="s">
        <v>892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K156" t="s">
        <v>507</v>
      </c>
      <c r="LM156" t="s">
        <v>3117</v>
      </c>
      <c r="LN156" s="2" t="s">
        <v>3118</v>
      </c>
      <c r="LO156" t="s">
        <v>3119</v>
      </c>
      <c r="LP156">
        <v>0.8317513</v>
      </c>
      <c r="LQ156">
        <v>34.8652664</v>
      </c>
      <c r="LR156">
        <v>1743.16381835937</v>
      </c>
      <c r="LS156">
        <v>4.716</v>
      </c>
      <c r="PF156">
        <v>589917204</v>
      </c>
      <c r="PG156" t="s">
        <v>3120</v>
      </c>
      <c r="PH156" s="1">
        <v>45954.4467824074</v>
      </c>
      <c r="PI156" t="s">
        <v>437</v>
      </c>
      <c r="PK156" t="s">
        <v>438</v>
      </c>
      <c r="PL156" t="s">
        <v>439</v>
      </c>
      <c r="PM156" t="s">
        <v>769</v>
      </c>
      <c r="PO156">
        <v>155</v>
      </c>
    </row>
    <row r="157" spans="1:431">
      <c r="A157" s="1">
        <v>45954.5667970255</v>
      </c>
      <c r="B157" s="1">
        <v>45954.5756881713</v>
      </c>
      <c r="C157" s="3" t="s">
        <v>477</v>
      </c>
      <c r="D157" s="3" t="s">
        <v>374</v>
      </c>
      <c r="E157" s="3" t="s">
        <v>1184</v>
      </c>
      <c r="F157" s="3"/>
      <c r="G157" s="3" t="s">
        <v>2314</v>
      </c>
      <c r="H157" s="3" t="s">
        <v>3121</v>
      </c>
      <c r="I157" s="3" t="s">
        <v>444</v>
      </c>
      <c r="J157" s="3" t="s">
        <v>714</v>
      </c>
      <c r="K157" s="3" t="s">
        <v>379</v>
      </c>
      <c r="L157" s="3"/>
      <c r="M157" s="3"/>
      <c r="N157" s="3"/>
      <c r="O157" s="3" t="s">
        <v>380</v>
      </c>
      <c r="P157" s="3" t="s">
        <v>380</v>
      </c>
      <c r="Q157" s="3"/>
      <c r="R157" s="3" t="s">
        <v>380</v>
      </c>
      <c r="S157" t="s">
        <v>380</v>
      </c>
      <c r="U157" t="s">
        <v>380</v>
      </c>
      <c r="V157" t="s">
        <v>380</v>
      </c>
      <c r="X157" t="s">
        <v>380</v>
      </c>
      <c r="Y157" t="s">
        <v>380</v>
      </c>
      <c r="AA157" t="s">
        <v>380</v>
      </c>
      <c r="AB157" t="s">
        <v>380</v>
      </c>
      <c r="AD157" t="s">
        <v>380</v>
      </c>
      <c r="AE157" t="s">
        <v>380</v>
      </c>
      <c r="AG157" t="s">
        <v>380</v>
      </c>
      <c r="AH157" t="s">
        <v>380</v>
      </c>
      <c r="AJ157" t="s">
        <v>380</v>
      </c>
      <c r="AK157" t="s">
        <v>380</v>
      </c>
      <c r="AM157" t="s">
        <v>380</v>
      </c>
      <c r="AN157" t="s">
        <v>380</v>
      </c>
      <c r="AP157" t="s">
        <v>380</v>
      </c>
      <c r="AQ157" t="s">
        <v>380</v>
      </c>
      <c r="AR157" t="s">
        <v>381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F157" t="s">
        <v>380</v>
      </c>
      <c r="BG157" t="s">
        <v>901</v>
      </c>
      <c r="BH157" t="s">
        <v>380</v>
      </c>
      <c r="BI157" t="s">
        <v>632</v>
      </c>
      <c r="BJ157" t="s">
        <v>380</v>
      </c>
      <c r="BK157">
        <v>0.5</v>
      </c>
      <c r="BL157" t="s">
        <v>380</v>
      </c>
      <c r="BM157">
        <v>0.4</v>
      </c>
      <c r="BN157" t="s">
        <v>380</v>
      </c>
      <c r="BO157">
        <v>0.5</v>
      </c>
      <c r="BQ157" t="s">
        <v>380</v>
      </c>
      <c r="BR157">
        <v>1</v>
      </c>
      <c r="BS157" t="s">
        <v>380</v>
      </c>
      <c r="BT157">
        <v>0.2</v>
      </c>
      <c r="BU157" t="s">
        <v>380</v>
      </c>
      <c r="BV157">
        <v>0.1</v>
      </c>
      <c r="BW157" t="s">
        <v>380</v>
      </c>
      <c r="BX157">
        <v>3</v>
      </c>
      <c r="BZ157" t="s">
        <v>380</v>
      </c>
      <c r="CA157">
        <v>0.5</v>
      </c>
      <c r="CB157" t="s">
        <v>380</v>
      </c>
      <c r="CC157">
        <v>0.2</v>
      </c>
      <c r="CD157" t="s">
        <v>380</v>
      </c>
      <c r="CE157">
        <v>0.3</v>
      </c>
      <c r="CF157" t="s">
        <v>380</v>
      </c>
      <c r="CG157">
        <v>5</v>
      </c>
      <c r="CH157" t="s">
        <v>380</v>
      </c>
      <c r="CI157">
        <v>0.2</v>
      </c>
      <c r="CK157" t="s">
        <v>380</v>
      </c>
      <c r="CL157">
        <v>45</v>
      </c>
      <c r="CM157" t="s">
        <v>380</v>
      </c>
      <c r="CN157">
        <v>4</v>
      </c>
      <c r="CO157" t="s">
        <v>380</v>
      </c>
      <c r="CP157">
        <v>0.4</v>
      </c>
      <c r="CQ157" t="s">
        <v>481</v>
      </c>
      <c r="CR157" t="s">
        <v>383</v>
      </c>
      <c r="CT157" t="s">
        <v>384</v>
      </c>
      <c r="CU157" t="s">
        <v>384</v>
      </c>
      <c r="CV157" t="s">
        <v>384</v>
      </c>
      <c r="CW157" t="s">
        <v>384</v>
      </c>
      <c r="CX157" t="s">
        <v>384</v>
      </c>
      <c r="CY157" t="s">
        <v>384</v>
      </c>
      <c r="CZ157" t="s">
        <v>384</v>
      </c>
      <c r="DA157" t="s">
        <v>384</v>
      </c>
      <c r="DB157" t="s">
        <v>384</v>
      </c>
      <c r="DC157" t="s">
        <v>384</v>
      </c>
      <c r="DD157" t="s">
        <v>384</v>
      </c>
      <c r="DE157" t="s">
        <v>384</v>
      </c>
      <c r="DF157" t="s">
        <v>384</v>
      </c>
      <c r="DG157" t="s">
        <v>384</v>
      </c>
      <c r="DH157" t="s">
        <v>384</v>
      </c>
      <c r="DI157" t="s">
        <v>384</v>
      </c>
      <c r="DJ157" t="s">
        <v>384</v>
      </c>
      <c r="DK157" t="s">
        <v>386</v>
      </c>
      <c r="DL157" t="s">
        <v>387</v>
      </c>
      <c r="DN157" t="s">
        <v>380</v>
      </c>
      <c r="DO157" t="s">
        <v>3122</v>
      </c>
      <c r="DP157" t="s">
        <v>799</v>
      </c>
      <c r="DQ157" t="s">
        <v>1989</v>
      </c>
      <c r="DR157" t="s">
        <v>1006</v>
      </c>
      <c r="DS157" t="s">
        <v>380</v>
      </c>
      <c r="DT157" t="s">
        <v>380</v>
      </c>
      <c r="DU157" t="s">
        <v>3123</v>
      </c>
      <c r="DV157" t="s">
        <v>941</v>
      </c>
      <c r="DW157" t="s">
        <v>839</v>
      </c>
      <c r="DX157" t="s">
        <v>720</v>
      </c>
      <c r="DY157" t="s">
        <v>671</v>
      </c>
      <c r="DZ157" t="s">
        <v>390</v>
      </c>
      <c r="EA157" t="s">
        <v>391</v>
      </c>
      <c r="EB157">
        <v>1</v>
      </c>
      <c r="EC157">
        <v>0</v>
      </c>
      <c r="ED157">
        <v>0</v>
      </c>
      <c r="EE157">
        <v>0</v>
      </c>
      <c r="EF157">
        <v>0</v>
      </c>
      <c r="EG157">
        <v>0</v>
      </c>
      <c r="EQ157" t="s">
        <v>392</v>
      </c>
      <c r="ER157" t="s">
        <v>380</v>
      </c>
      <c r="ES157" t="s">
        <v>393</v>
      </c>
      <c r="EU157" t="s">
        <v>394</v>
      </c>
      <c r="EW157" t="s">
        <v>537</v>
      </c>
      <c r="EX157">
        <v>1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G157" t="s">
        <v>2574</v>
      </c>
      <c r="FH157">
        <v>1</v>
      </c>
      <c r="FI157">
        <v>0</v>
      </c>
      <c r="FJ157">
        <v>0</v>
      </c>
      <c r="FK157">
        <v>1</v>
      </c>
      <c r="FL157">
        <v>1</v>
      </c>
      <c r="FM157">
        <v>0</v>
      </c>
      <c r="FN157">
        <v>0</v>
      </c>
      <c r="FO157">
        <v>0</v>
      </c>
      <c r="FP157">
        <v>0</v>
      </c>
      <c r="FR157" t="s">
        <v>397</v>
      </c>
      <c r="FS157" t="s">
        <v>456</v>
      </c>
      <c r="FV157" t="s">
        <v>1231</v>
      </c>
      <c r="FW157">
        <v>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F157" t="s">
        <v>520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1</v>
      </c>
      <c r="GP157">
        <v>0</v>
      </c>
      <c r="GR157" t="s">
        <v>401</v>
      </c>
      <c r="GT157" t="s">
        <v>460</v>
      </c>
      <c r="GV157" t="s">
        <v>403</v>
      </c>
      <c r="GW157" t="s">
        <v>404</v>
      </c>
      <c r="GY157" t="s">
        <v>1106</v>
      </c>
      <c r="HA157" t="s">
        <v>404</v>
      </c>
      <c r="HB157" t="s">
        <v>462</v>
      </c>
      <c r="HC157" t="s">
        <v>407</v>
      </c>
      <c r="HF157" t="s">
        <v>616</v>
      </c>
      <c r="HG157" t="s">
        <v>3124</v>
      </c>
      <c r="HH157" t="s">
        <v>410</v>
      </c>
      <c r="HI157" t="s">
        <v>563</v>
      </c>
      <c r="HK157" t="s">
        <v>412</v>
      </c>
      <c r="HL157" t="s">
        <v>3125</v>
      </c>
      <c r="HM157" t="s">
        <v>414</v>
      </c>
      <c r="HN157" t="s">
        <v>415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</v>
      </c>
      <c r="HW157" t="s">
        <v>497</v>
      </c>
      <c r="HX157" t="s">
        <v>524</v>
      </c>
      <c r="HY157" t="s">
        <v>418</v>
      </c>
      <c r="HZ157">
        <v>1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I157" t="s">
        <v>419</v>
      </c>
      <c r="IJ157">
        <v>0</v>
      </c>
      <c r="IK157">
        <v>1</v>
      </c>
      <c r="IL157">
        <v>0</v>
      </c>
      <c r="IM157">
        <v>0</v>
      </c>
      <c r="IN157">
        <v>0</v>
      </c>
      <c r="IO157">
        <v>0</v>
      </c>
      <c r="IR157" t="s">
        <v>652</v>
      </c>
      <c r="IT157" t="s">
        <v>3126</v>
      </c>
      <c r="IU157" t="s">
        <v>422</v>
      </c>
      <c r="IW157" t="s">
        <v>3127</v>
      </c>
      <c r="IX157" t="s">
        <v>503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0</v>
      </c>
      <c r="JE157">
        <v>0</v>
      </c>
      <c r="JF157">
        <v>0</v>
      </c>
      <c r="JG157">
        <v>0</v>
      </c>
      <c r="JH157">
        <v>0</v>
      </c>
      <c r="JK157" t="s">
        <v>545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 t="s">
        <v>3128</v>
      </c>
      <c r="JT157" t="s">
        <v>380</v>
      </c>
      <c r="JU157" t="s">
        <v>427</v>
      </c>
      <c r="JV157">
        <v>0</v>
      </c>
      <c r="JW157">
        <v>0</v>
      </c>
      <c r="JX157">
        <v>0</v>
      </c>
      <c r="JY157">
        <v>1</v>
      </c>
      <c r="JZ157">
        <v>0</v>
      </c>
      <c r="KA157">
        <v>0</v>
      </c>
      <c r="KC157" t="s">
        <v>428</v>
      </c>
      <c r="KD157">
        <v>1</v>
      </c>
      <c r="KE157">
        <v>0</v>
      </c>
      <c r="KF157">
        <v>0</v>
      </c>
      <c r="KG157">
        <v>0</v>
      </c>
      <c r="KH157">
        <v>0</v>
      </c>
      <c r="KI157">
        <v>0</v>
      </c>
      <c r="KL157" t="s">
        <v>407</v>
      </c>
      <c r="KN157" t="s">
        <v>471</v>
      </c>
      <c r="KZ157" t="s">
        <v>407</v>
      </c>
      <c r="LA157" t="s">
        <v>407</v>
      </c>
      <c r="LK157" t="s">
        <v>432</v>
      </c>
      <c r="LM157" t="s">
        <v>3129</v>
      </c>
      <c r="LN157" s="2" t="s">
        <v>3130</v>
      </c>
      <c r="LO157" t="s">
        <v>3131</v>
      </c>
      <c r="LP157">
        <v>0.8230612</v>
      </c>
      <c r="LQ157">
        <v>34.8650841</v>
      </c>
      <c r="LR157">
        <v>1729.574</v>
      </c>
      <c r="LS157">
        <v>1.711</v>
      </c>
      <c r="PF157">
        <v>589921843</v>
      </c>
      <c r="PG157" t="s">
        <v>3132</v>
      </c>
      <c r="PH157" s="1">
        <v>45954.4508796296</v>
      </c>
      <c r="PI157" t="s">
        <v>437</v>
      </c>
      <c r="PK157" t="s">
        <v>438</v>
      </c>
      <c r="PL157" t="s">
        <v>439</v>
      </c>
      <c r="PM157" t="s">
        <v>769</v>
      </c>
      <c r="PO157">
        <v>156</v>
      </c>
    </row>
    <row r="158" spans="1:431">
      <c r="A158" s="1">
        <v>45954.5576502546</v>
      </c>
      <c r="B158" s="1">
        <v>45954.5771343981</v>
      </c>
      <c r="C158" t="s">
        <v>860</v>
      </c>
      <c r="D158" t="s">
        <v>2227</v>
      </c>
      <c r="F158" t="s">
        <v>2228</v>
      </c>
      <c r="G158" t="s">
        <v>2350</v>
      </c>
      <c r="H158" t="s">
        <v>3121</v>
      </c>
      <c r="I158" t="s">
        <v>444</v>
      </c>
      <c r="J158" t="s">
        <v>714</v>
      </c>
      <c r="K158" t="s">
        <v>480</v>
      </c>
      <c r="O158" t="s">
        <v>380</v>
      </c>
      <c r="P158" t="s">
        <v>380</v>
      </c>
      <c r="R158" t="s">
        <v>380</v>
      </c>
      <c r="S158" t="s">
        <v>380</v>
      </c>
      <c r="U158" t="s">
        <v>380</v>
      </c>
      <c r="V158" t="s">
        <v>380</v>
      </c>
      <c r="X158" t="s">
        <v>380</v>
      </c>
      <c r="Y158" t="s">
        <v>380</v>
      </c>
      <c r="AA158" t="s">
        <v>380</v>
      </c>
      <c r="AB158" t="s">
        <v>380</v>
      </c>
      <c r="AD158" t="s">
        <v>380</v>
      </c>
      <c r="AE158" t="s">
        <v>380</v>
      </c>
      <c r="AG158" t="s">
        <v>380</v>
      </c>
      <c r="AH158" t="s">
        <v>407</v>
      </c>
      <c r="AJ158" t="s">
        <v>380</v>
      </c>
      <c r="AK158" t="s">
        <v>380</v>
      </c>
      <c r="AM158" t="s">
        <v>380</v>
      </c>
      <c r="AN158" t="s">
        <v>380</v>
      </c>
      <c r="AP158" t="s">
        <v>380</v>
      </c>
      <c r="AQ158" t="s">
        <v>380</v>
      </c>
      <c r="AR158" t="s">
        <v>381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F158" t="s">
        <v>380</v>
      </c>
      <c r="BG158" t="s">
        <v>901</v>
      </c>
      <c r="BH158" t="s">
        <v>380</v>
      </c>
      <c r="BI158" t="s">
        <v>632</v>
      </c>
      <c r="BJ158" t="s">
        <v>380</v>
      </c>
      <c r="BK158">
        <v>0.1</v>
      </c>
      <c r="BL158" t="s">
        <v>380</v>
      </c>
      <c r="BM158">
        <v>0.1</v>
      </c>
      <c r="BN158" t="s">
        <v>380</v>
      </c>
      <c r="BO158">
        <v>0.3</v>
      </c>
      <c r="BQ158" t="s">
        <v>380</v>
      </c>
      <c r="BR158">
        <v>1</v>
      </c>
      <c r="BS158" t="s">
        <v>407</v>
      </c>
      <c r="BU158" t="s">
        <v>380</v>
      </c>
      <c r="BV158">
        <v>0.1</v>
      </c>
      <c r="BW158" t="s">
        <v>380</v>
      </c>
      <c r="BX158">
        <v>6</v>
      </c>
      <c r="BZ158" t="s">
        <v>380</v>
      </c>
      <c r="CA158">
        <v>0.1</v>
      </c>
      <c r="CB158" t="s">
        <v>380</v>
      </c>
      <c r="CC158">
        <v>0.3</v>
      </c>
      <c r="CD158" t="s">
        <v>380</v>
      </c>
      <c r="CE158">
        <v>0.2</v>
      </c>
      <c r="CF158" t="s">
        <v>380</v>
      </c>
      <c r="CG158">
        <v>60</v>
      </c>
      <c r="CH158" t="s">
        <v>380</v>
      </c>
      <c r="CI158">
        <v>0.1</v>
      </c>
      <c r="CK158" t="s">
        <v>380</v>
      </c>
      <c r="CL158">
        <v>50</v>
      </c>
      <c r="CM158" t="s">
        <v>407</v>
      </c>
      <c r="CO158" t="s">
        <v>380</v>
      </c>
      <c r="CP158">
        <v>0.2</v>
      </c>
      <c r="CQ158" t="s">
        <v>878</v>
      </c>
      <c r="CR158" t="s">
        <v>774</v>
      </c>
      <c r="CT158" t="s">
        <v>384</v>
      </c>
      <c r="CU158" t="s">
        <v>384</v>
      </c>
      <c r="CV158" t="s">
        <v>384</v>
      </c>
      <c r="CW158" t="s">
        <v>447</v>
      </c>
      <c r="CX158" t="s">
        <v>447</v>
      </c>
      <c r="CY158" t="s">
        <v>384</v>
      </c>
      <c r="CZ158" t="s">
        <v>384</v>
      </c>
      <c r="DA158" t="s">
        <v>447</v>
      </c>
      <c r="DB158" t="s">
        <v>384</v>
      </c>
      <c r="DC158" t="s">
        <v>447</v>
      </c>
      <c r="DD158" t="s">
        <v>384</v>
      </c>
      <c r="DE158" t="s">
        <v>447</v>
      </c>
      <c r="DF158" t="s">
        <v>384</v>
      </c>
      <c r="DG158" t="s">
        <v>384</v>
      </c>
      <c r="DH158" t="s">
        <v>384</v>
      </c>
      <c r="DI158" t="s">
        <v>448</v>
      </c>
      <c r="DJ158" t="s">
        <v>384</v>
      </c>
      <c r="DK158" t="s">
        <v>902</v>
      </c>
      <c r="DL158" t="s">
        <v>665</v>
      </c>
      <c r="DN158" t="s">
        <v>380</v>
      </c>
      <c r="DO158" t="s">
        <v>3133</v>
      </c>
      <c r="DP158" t="s">
        <v>3134</v>
      </c>
      <c r="DQ158" t="s">
        <v>3135</v>
      </c>
      <c r="DR158" t="s">
        <v>1189</v>
      </c>
      <c r="DS158" t="s">
        <v>407</v>
      </c>
      <c r="DZ158" t="s">
        <v>484</v>
      </c>
      <c r="EA158" t="s">
        <v>485</v>
      </c>
      <c r="EB158">
        <v>0</v>
      </c>
      <c r="EC158">
        <v>1</v>
      </c>
      <c r="ED158">
        <v>0</v>
      </c>
      <c r="EE158">
        <v>0</v>
      </c>
      <c r="EF158">
        <v>0</v>
      </c>
      <c r="EG158">
        <v>0</v>
      </c>
      <c r="EQ158" t="s">
        <v>392</v>
      </c>
      <c r="ER158" t="s">
        <v>380</v>
      </c>
      <c r="ES158" t="s">
        <v>393</v>
      </c>
      <c r="EU158" t="s">
        <v>452</v>
      </c>
      <c r="EW158" t="s">
        <v>3136</v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0</v>
      </c>
      <c r="FD158">
        <v>0</v>
      </c>
      <c r="FE158">
        <v>0</v>
      </c>
      <c r="FG158" t="s">
        <v>845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0</v>
      </c>
      <c r="FN158">
        <v>0</v>
      </c>
      <c r="FO158">
        <v>0</v>
      </c>
      <c r="FP158">
        <v>0</v>
      </c>
      <c r="FR158" t="s">
        <v>455</v>
      </c>
      <c r="FS158" t="s">
        <v>519</v>
      </c>
      <c r="FV158" t="s">
        <v>645</v>
      </c>
      <c r="FW158">
        <v>0</v>
      </c>
      <c r="FX158">
        <v>1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F158" t="s">
        <v>985</v>
      </c>
      <c r="GG158">
        <v>1</v>
      </c>
      <c r="GH158">
        <v>0</v>
      </c>
      <c r="GI158">
        <v>0</v>
      </c>
      <c r="GJ158">
        <v>1</v>
      </c>
      <c r="GK158">
        <v>1</v>
      </c>
      <c r="GL158">
        <v>0</v>
      </c>
      <c r="GM158">
        <v>0</v>
      </c>
      <c r="GN158">
        <v>0</v>
      </c>
      <c r="GO158">
        <v>0</v>
      </c>
      <c r="GP158">
        <v>0</v>
      </c>
      <c r="GR158" t="s">
        <v>521</v>
      </c>
      <c r="GT158" t="s">
        <v>726</v>
      </c>
      <c r="GU158" t="s">
        <v>3137</v>
      </c>
      <c r="GV158" t="s">
        <v>1308</v>
      </c>
      <c r="GW158" t="s">
        <v>491</v>
      </c>
      <c r="GY158" t="s">
        <v>492</v>
      </c>
      <c r="HA158" t="s">
        <v>491</v>
      </c>
      <c r="HB158" t="s">
        <v>406</v>
      </c>
      <c r="HC158" t="s">
        <v>407</v>
      </c>
      <c r="HF158" t="s">
        <v>408</v>
      </c>
      <c r="HG158" t="s">
        <v>3138</v>
      </c>
      <c r="HH158" t="s">
        <v>463</v>
      </c>
      <c r="HK158" t="s">
        <v>412</v>
      </c>
      <c r="HL158" t="s">
        <v>3139</v>
      </c>
      <c r="HM158" t="s">
        <v>414</v>
      </c>
      <c r="HN158" t="s">
        <v>650</v>
      </c>
      <c r="HO158">
        <v>1</v>
      </c>
      <c r="HP158">
        <v>1</v>
      </c>
      <c r="HQ158">
        <v>0</v>
      </c>
      <c r="HR158">
        <v>0</v>
      </c>
      <c r="HS158">
        <v>0</v>
      </c>
      <c r="HT158">
        <v>0</v>
      </c>
      <c r="HU158">
        <v>0</v>
      </c>
      <c r="HW158" t="s">
        <v>497</v>
      </c>
      <c r="HX158" t="s">
        <v>565</v>
      </c>
      <c r="HY158" t="s">
        <v>418</v>
      </c>
      <c r="HZ158">
        <v>1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I158" t="s">
        <v>3140</v>
      </c>
      <c r="IJ158">
        <v>1</v>
      </c>
      <c r="IK158">
        <v>1</v>
      </c>
      <c r="IL158">
        <v>1</v>
      </c>
      <c r="IM158">
        <v>0</v>
      </c>
      <c r="IN158">
        <v>0</v>
      </c>
      <c r="IO158">
        <v>0</v>
      </c>
      <c r="IR158" t="s">
        <v>652</v>
      </c>
      <c r="IT158" t="s">
        <v>3141</v>
      </c>
      <c r="IU158" t="s">
        <v>500</v>
      </c>
      <c r="IV158" t="s">
        <v>2326</v>
      </c>
      <c r="IW158" t="s">
        <v>2326</v>
      </c>
      <c r="IX158" t="s">
        <v>469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1</v>
      </c>
      <c r="JF158">
        <v>0</v>
      </c>
      <c r="JG158">
        <v>0</v>
      </c>
      <c r="JH158">
        <v>0</v>
      </c>
      <c r="JK158" t="s">
        <v>734</v>
      </c>
      <c r="JL158">
        <v>0</v>
      </c>
      <c r="JM158">
        <v>1</v>
      </c>
      <c r="JN158">
        <v>1</v>
      </c>
      <c r="JO158">
        <v>0</v>
      </c>
      <c r="JP158">
        <v>0</v>
      </c>
      <c r="JQ158">
        <v>0</v>
      </c>
      <c r="JR158" t="s">
        <v>3142</v>
      </c>
      <c r="JT158" t="s">
        <v>380</v>
      </c>
      <c r="JU158" t="s">
        <v>572</v>
      </c>
      <c r="JV158">
        <v>0</v>
      </c>
      <c r="JW158">
        <v>0</v>
      </c>
      <c r="JX158">
        <v>0</v>
      </c>
      <c r="JY158">
        <v>1</v>
      </c>
      <c r="JZ158">
        <v>1</v>
      </c>
      <c r="KA158">
        <v>0</v>
      </c>
      <c r="KC158" t="s">
        <v>428</v>
      </c>
      <c r="KD158">
        <v>1</v>
      </c>
      <c r="KE158">
        <v>0</v>
      </c>
      <c r="KF158">
        <v>0</v>
      </c>
      <c r="KG158">
        <v>0</v>
      </c>
      <c r="KH158">
        <v>0</v>
      </c>
      <c r="KI158">
        <v>0</v>
      </c>
      <c r="KL158" t="s">
        <v>380</v>
      </c>
      <c r="KM158">
        <v>1</v>
      </c>
      <c r="KN158" t="s">
        <v>429</v>
      </c>
      <c r="KO158" t="s">
        <v>430</v>
      </c>
      <c r="KP158" t="s">
        <v>380</v>
      </c>
      <c r="KQ158" t="s">
        <v>431</v>
      </c>
      <c r="LA158" t="s">
        <v>380</v>
      </c>
      <c r="LB158" t="s">
        <v>407</v>
      </c>
      <c r="LC158" t="s">
        <v>914</v>
      </c>
      <c r="LD158">
        <v>1</v>
      </c>
      <c r="LE158">
        <v>0</v>
      </c>
      <c r="LF158">
        <v>0</v>
      </c>
      <c r="LG158">
        <v>0</v>
      </c>
      <c r="LH158">
        <v>0</v>
      </c>
      <c r="LI158">
        <v>0</v>
      </c>
      <c r="LK158" t="s">
        <v>893</v>
      </c>
      <c r="LL158" t="s">
        <v>3143</v>
      </c>
      <c r="LM158" t="s">
        <v>3144</v>
      </c>
      <c r="LN158" s="2" t="s">
        <v>3145</v>
      </c>
      <c r="LO158" t="s">
        <v>3146</v>
      </c>
      <c r="LP158">
        <v>0.8262513</v>
      </c>
      <c r="LQ158">
        <v>34.8659522</v>
      </c>
      <c r="LR158">
        <v>1746.98</v>
      </c>
      <c r="LS158">
        <v>4.66</v>
      </c>
      <c r="PF158">
        <v>589926580</v>
      </c>
      <c r="PG158" t="s">
        <v>3147</v>
      </c>
      <c r="PH158" s="1">
        <v>45954.4545949074</v>
      </c>
      <c r="PI158" t="s">
        <v>437</v>
      </c>
      <c r="PK158" t="s">
        <v>438</v>
      </c>
      <c r="PL158" t="s">
        <v>439</v>
      </c>
      <c r="PM158" t="s">
        <v>769</v>
      </c>
      <c r="PO158">
        <v>157</v>
      </c>
    </row>
    <row r="159" spans="1:431">
      <c r="A159" s="1">
        <v>45954.5794183218</v>
      </c>
      <c r="B159" s="1">
        <v>45954.5880379167</v>
      </c>
      <c r="C159" t="s">
        <v>477</v>
      </c>
      <c r="D159" t="s">
        <v>2227</v>
      </c>
      <c r="F159" t="s">
        <v>2228</v>
      </c>
      <c r="G159" t="s">
        <v>2314</v>
      </c>
      <c r="H159" t="s">
        <v>3148</v>
      </c>
      <c r="I159" t="s">
        <v>444</v>
      </c>
      <c r="J159" t="s">
        <v>378</v>
      </c>
      <c r="K159" t="s">
        <v>379</v>
      </c>
      <c r="O159" t="s">
        <v>380</v>
      </c>
      <c r="P159" t="s">
        <v>380</v>
      </c>
      <c r="R159" t="s">
        <v>380</v>
      </c>
      <c r="S159" t="s">
        <v>380</v>
      </c>
      <c r="U159" t="s">
        <v>380</v>
      </c>
      <c r="V159" t="s">
        <v>380</v>
      </c>
      <c r="X159" t="s">
        <v>380</v>
      </c>
      <c r="Y159" t="s">
        <v>380</v>
      </c>
      <c r="AA159" t="s">
        <v>380</v>
      </c>
      <c r="AB159" t="s">
        <v>380</v>
      </c>
      <c r="AD159" t="s">
        <v>380</v>
      </c>
      <c r="AE159" t="s">
        <v>380</v>
      </c>
      <c r="AG159" t="s">
        <v>380</v>
      </c>
      <c r="AH159" t="s">
        <v>380</v>
      </c>
      <c r="AJ159" t="s">
        <v>380</v>
      </c>
      <c r="AK159" t="s">
        <v>380</v>
      </c>
      <c r="AM159" t="s">
        <v>380</v>
      </c>
      <c r="AN159" t="s">
        <v>380</v>
      </c>
      <c r="AP159" t="s">
        <v>380</v>
      </c>
      <c r="AQ159" t="s">
        <v>380</v>
      </c>
      <c r="AR159" t="s">
        <v>381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F159" t="s">
        <v>380</v>
      </c>
      <c r="BG159" t="s">
        <v>921</v>
      </c>
      <c r="BH159" t="s">
        <v>380</v>
      </c>
      <c r="BI159" t="s">
        <v>632</v>
      </c>
      <c r="BJ159" t="s">
        <v>380</v>
      </c>
      <c r="BK159">
        <v>0.5</v>
      </c>
      <c r="BL159" t="s">
        <v>380</v>
      </c>
      <c r="BM159">
        <v>0.4</v>
      </c>
      <c r="BN159" t="s">
        <v>380</v>
      </c>
      <c r="BO159">
        <v>0.2</v>
      </c>
      <c r="BQ159" t="s">
        <v>380</v>
      </c>
      <c r="BR159">
        <v>1</v>
      </c>
      <c r="BS159" t="s">
        <v>380</v>
      </c>
      <c r="BT159">
        <v>0.4</v>
      </c>
      <c r="BU159" t="s">
        <v>380</v>
      </c>
      <c r="BV159">
        <v>0.2</v>
      </c>
      <c r="BW159" t="s">
        <v>380</v>
      </c>
      <c r="BX159">
        <v>2</v>
      </c>
      <c r="BZ159" t="s">
        <v>380</v>
      </c>
      <c r="CA159">
        <v>2</v>
      </c>
      <c r="CB159" t="s">
        <v>380</v>
      </c>
      <c r="CC159">
        <v>0.5</v>
      </c>
      <c r="CD159" t="s">
        <v>380</v>
      </c>
      <c r="CE159">
        <v>0.1</v>
      </c>
      <c r="CF159" t="s">
        <v>380</v>
      </c>
      <c r="CG159">
        <v>2</v>
      </c>
      <c r="CH159" t="s">
        <v>380</v>
      </c>
      <c r="CI159">
        <v>0.2</v>
      </c>
      <c r="CK159" t="s">
        <v>380</v>
      </c>
      <c r="CL159">
        <v>12</v>
      </c>
      <c r="CM159" t="s">
        <v>380</v>
      </c>
      <c r="CN159">
        <v>3</v>
      </c>
      <c r="CO159" t="s">
        <v>380</v>
      </c>
      <c r="CP159">
        <v>0.2</v>
      </c>
      <c r="CQ159" t="s">
        <v>958</v>
      </c>
      <c r="CR159" t="s">
        <v>383</v>
      </c>
      <c r="CT159" t="s">
        <v>384</v>
      </c>
      <c r="CU159" t="s">
        <v>384</v>
      </c>
      <c r="CV159" t="s">
        <v>384</v>
      </c>
      <c r="CW159" t="s">
        <v>384</v>
      </c>
      <c r="CX159" t="s">
        <v>384</v>
      </c>
      <c r="CY159" t="s">
        <v>384</v>
      </c>
      <c r="CZ159" t="s">
        <v>384</v>
      </c>
      <c r="DA159" t="s">
        <v>384</v>
      </c>
      <c r="DB159" t="s">
        <v>384</v>
      </c>
      <c r="DC159" t="s">
        <v>384</v>
      </c>
      <c r="DD159" t="s">
        <v>384</v>
      </c>
      <c r="DE159" t="s">
        <v>384</v>
      </c>
      <c r="DF159" t="s">
        <v>384</v>
      </c>
      <c r="DG159" t="s">
        <v>384</v>
      </c>
      <c r="DH159" t="s">
        <v>384</v>
      </c>
      <c r="DI159" t="s">
        <v>384</v>
      </c>
      <c r="DJ159" t="s">
        <v>384</v>
      </c>
      <c r="DK159" t="s">
        <v>386</v>
      </c>
      <c r="DL159" t="s">
        <v>387</v>
      </c>
      <c r="DN159" t="s">
        <v>380</v>
      </c>
      <c r="DO159" t="s">
        <v>3149</v>
      </c>
      <c r="DP159" t="s">
        <v>636</v>
      </c>
      <c r="DQ159" t="s">
        <v>777</v>
      </c>
      <c r="DR159" t="s">
        <v>671</v>
      </c>
      <c r="DS159" t="s">
        <v>380</v>
      </c>
      <c r="DT159" t="s">
        <v>380</v>
      </c>
      <c r="DU159" t="s">
        <v>3150</v>
      </c>
      <c r="DV159" t="s">
        <v>1170</v>
      </c>
      <c r="DW159" t="s">
        <v>839</v>
      </c>
      <c r="DX159" t="s">
        <v>2354</v>
      </c>
      <c r="DY159" t="s">
        <v>1551</v>
      </c>
      <c r="DZ159" t="s">
        <v>390</v>
      </c>
      <c r="EA159" t="s">
        <v>391</v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Q159" t="s">
        <v>392</v>
      </c>
      <c r="ER159" t="s">
        <v>380</v>
      </c>
      <c r="ES159" t="s">
        <v>393</v>
      </c>
      <c r="EU159" t="s">
        <v>394</v>
      </c>
      <c r="EW159" t="s">
        <v>2573</v>
      </c>
      <c r="EX159">
        <v>1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G159" t="s">
        <v>1879</v>
      </c>
      <c r="FH159">
        <v>1</v>
      </c>
      <c r="FI159">
        <v>0</v>
      </c>
      <c r="FJ159">
        <v>1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R159" t="s">
        <v>397</v>
      </c>
      <c r="FS159" t="s">
        <v>456</v>
      </c>
      <c r="FV159" t="s">
        <v>1231</v>
      </c>
      <c r="FW159">
        <v>1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F159" t="s">
        <v>400</v>
      </c>
      <c r="GG159">
        <v>1</v>
      </c>
      <c r="GH159">
        <v>0</v>
      </c>
      <c r="GI159">
        <v>0</v>
      </c>
      <c r="GJ159">
        <v>0</v>
      </c>
      <c r="GK159">
        <v>1</v>
      </c>
      <c r="GL159">
        <v>0</v>
      </c>
      <c r="GM159">
        <v>0</v>
      </c>
      <c r="GN159">
        <v>0</v>
      </c>
      <c r="GO159">
        <v>0</v>
      </c>
      <c r="GP159">
        <v>0</v>
      </c>
      <c r="GR159" t="s">
        <v>401</v>
      </c>
      <c r="GT159" t="s">
        <v>460</v>
      </c>
      <c r="GV159" t="s">
        <v>403</v>
      </c>
      <c r="GW159" t="s">
        <v>404</v>
      </c>
      <c r="GY159" t="s">
        <v>461</v>
      </c>
      <c r="HA159" t="s">
        <v>404</v>
      </c>
      <c r="HB159" t="s">
        <v>462</v>
      </c>
      <c r="HC159" t="s">
        <v>407</v>
      </c>
      <c r="HF159" t="s">
        <v>407</v>
      </c>
      <c r="HH159" t="s">
        <v>562</v>
      </c>
      <c r="HI159" t="s">
        <v>563</v>
      </c>
      <c r="HK159" t="s">
        <v>412</v>
      </c>
      <c r="HL159" t="s">
        <v>3151</v>
      </c>
      <c r="HM159" t="s">
        <v>414</v>
      </c>
      <c r="HN159" t="s">
        <v>415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W159" t="s">
        <v>416</v>
      </c>
      <c r="HX159" t="s">
        <v>565</v>
      </c>
      <c r="HY159" t="s">
        <v>418</v>
      </c>
      <c r="HZ159">
        <v>1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I159" t="s">
        <v>498</v>
      </c>
      <c r="IJ159">
        <v>1</v>
      </c>
      <c r="IK159">
        <v>0</v>
      </c>
      <c r="IL159">
        <v>0</v>
      </c>
      <c r="IM159">
        <v>0</v>
      </c>
      <c r="IN159">
        <v>0</v>
      </c>
      <c r="IO159">
        <v>0</v>
      </c>
      <c r="IR159" t="s">
        <v>466</v>
      </c>
      <c r="IT159" t="s">
        <v>3152</v>
      </c>
      <c r="IU159" t="s">
        <v>500</v>
      </c>
      <c r="IV159" t="s">
        <v>502</v>
      </c>
      <c r="IW159" t="s">
        <v>502</v>
      </c>
      <c r="IX159" t="s">
        <v>503</v>
      </c>
      <c r="IY159">
        <v>0</v>
      </c>
      <c r="IZ159">
        <v>0</v>
      </c>
      <c r="JA159">
        <v>0</v>
      </c>
      <c r="JB159">
        <v>0</v>
      </c>
      <c r="JC159">
        <v>1</v>
      </c>
      <c r="JD159">
        <v>0</v>
      </c>
      <c r="JE159">
        <v>0</v>
      </c>
      <c r="JF159">
        <v>0</v>
      </c>
      <c r="JG159">
        <v>0</v>
      </c>
      <c r="JH159">
        <v>0</v>
      </c>
      <c r="JK159" t="s">
        <v>1279</v>
      </c>
      <c r="JL159">
        <v>1</v>
      </c>
      <c r="JM159">
        <v>0</v>
      </c>
      <c r="JN159">
        <v>1</v>
      </c>
      <c r="JO159">
        <v>0</v>
      </c>
      <c r="JP159">
        <v>0</v>
      </c>
      <c r="JQ159">
        <v>0</v>
      </c>
      <c r="JR159" t="s">
        <v>3153</v>
      </c>
      <c r="JT159" t="s">
        <v>380</v>
      </c>
      <c r="JU159" t="s">
        <v>427</v>
      </c>
      <c r="JV159">
        <v>0</v>
      </c>
      <c r="JW159">
        <v>0</v>
      </c>
      <c r="JX159">
        <v>0</v>
      </c>
      <c r="JY159">
        <v>1</v>
      </c>
      <c r="JZ159">
        <v>0</v>
      </c>
      <c r="KA159">
        <v>0</v>
      </c>
      <c r="KC159" t="s">
        <v>428</v>
      </c>
      <c r="KD159">
        <v>1</v>
      </c>
      <c r="KE159">
        <v>0</v>
      </c>
      <c r="KF159">
        <v>0</v>
      </c>
      <c r="KG159">
        <v>0</v>
      </c>
      <c r="KH159">
        <v>0</v>
      </c>
      <c r="KI159">
        <v>0</v>
      </c>
      <c r="KL159" t="s">
        <v>380</v>
      </c>
      <c r="KM159">
        <v>1</v>
      </c>
      <c r="KN159" t="s">
        <v>429</v>
      </c>
      <c r="KO159" t="s">
        <v>430</v>
      </c>
      <c r="KP159" t="s">
        <v>380</v>
      </c>
      <c r="KQ159" t="s">
        <v>431</v>
      </c>
      <c r="LA159" t="s">
        <v>380</v>
      </c>
      <c r="LB159" t="s">
        <v>380</v>
      </c>
      <c r="LK159" t="s">
        <v>893</v>
      </c>
      <c r="LL159" t="s">
        <v>1667</v>
      </c>
      <c r="LM159" t="s">
        <v>3154</v>
      </c>
      <c r="LN159" s="2" t="s">
        <v>3155</v>
      </c>
      <c r="LO159" t="s">
        <v>3156</v>
      </c>
      <c r="LP159">
        <v>0.823198</v>
      </c>
      <c r="LQ159">
        <v>34.8649473</v>
      </c>
      <c r="LR159">
        <v>1733.886</v>
      </c>
      <c r="LS159">
        <v>4.933</v>
      </c>
      <c r="PF159">
        <v>589935979</v>
      </c>
      <c r="PG159" t="s">
        <v>3157</v>
      </c>
      <c r="PH159" s="1">
        <v>45954.4632175926</v>
      </c>
      <c r="PI159" t="s">
        <v>437</v>
      </c>
      <c r="PK159" t="s">
        <v>438</v>
      </c>
      <c r="PL159" t="s">
        <v>439</v>
      </c>
      <c r="PM159" t="s">
        <v>769</v>
      </c>
      <c r="PO159">
        <v>158</v>
      </c>
    </row>
    <row r="160" spans="1:431">
      <c r="A160" s="1">
        <v>45954.5908836343</v>
      </c>
      <c r="B160" s="1">
        <v>45954.6011567014</v>
      </c>
      <c r="C160" t="s">
        <v>477</v>
      </c>
      <c r="D160" t="s">
        <v>2227</v>
      </c>
      <c r="F160" t="s">
        <v>2228</v>
      </c>
      <c r="G160" t="s">
        <v>2314</v>
      </c>
      <c r="H160" t="s">
        <v>3158</v>
      </c>
      <c r="I160" t="s">
        <v>444</v>
      </c>
      <c r="J160" t="s">
        <v>378</v>
      </c>
      <c r="K160" t="s">
        <v>480</v>
      </c>
      <c r="O160" t="s">
        <v>380</v>
      </c>
      <c r="P160" t="s">
        <v>380</v>
      </c>
      <c r="R160" t="s">
        <v>380</v>
      </c>
      <c r="S160" t="s">
        <v>380</v>
      </c>
      <c r="U160" t="s">
        <v>380</v>
      </c>
      <c r="V160" t="s">
        <v>380</v>
      </c>
      <c r="X160" t="s">
        <v>380</v>
      </c>
      <c r="Y160" t="s">
        <v>380</v>
      </c>
      <c r="AA160" t="s">
        <v>380</v>
      </c>
      <c r="AB160" t="s">
        <v>380</v>
      </c>
      <c r="AD160" t="s">
        <v>380</v>
      </c>
      <c r="AE160" t="s">
        <v>380</v>
      </c>
      <c r="AG160" t="s">
        <v>380</v>
      </c>
      <c r="AH160" t="s">
        <v>380</v>
      </c>
      <c r="AJ160" t="s">
        <v>380</v>
      </c>
      <c r="AK160" t="s">
        <v>380</v>
      </c>
      <c r="AM160" t="s">
        <v>380</v>
      </c>
      <c r="AN160" t="s">
        <v>380</v>
      </c>
      <c r="AP160" t="s">
        <v>380</v>
      </c>
      <c r="AQ160" t="s">
        <v>380</v>
      </c>
      <c r="AR160" t="s">
        <v>381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F160" t="s">
        <v>380</v>
      </c>
      <c r="BG160" t="s">
        <v>1166</v>
      </c>
      <c r="BH160" t="s">
        <v>380</v>
      </c>
      <c r="BI160" t="s">
        <v>1166</v>
      </c>
      <c r="BJ160" t="s">
        <v>380</v>
      </c>
      <c r="BK160">
        <v>1.2</v>
      </c>
      <c r="BL160" t="s">
        <v>380</v>
      </c>
      <c r="BM160">
        <v>1</v>
      </c>
      <c r="BN160" t="s">
        <v>380</v>
      </c>
      <c r="BO160">
        <v>1.2</v>
      </c>
      <c r="BQ160" t="s">
        <v>380</v>
      </c>
      <c r="BR160">
        <v>1</v>
      </c>
      <c r="BS160" t="s">
        <v>380</v>
      </c>
      <c r="BT160">
        <v>0.5</v>
      </c>
      <c r="BU160" t="s">
        <v>380</v>
      </c>
      <c r="BV160">
        <v>1.5</v>
      </c>
      <c r="BW160" t="s">
        <v>380</v>
      </c>
      <c r="BX160">
        <v>6</v>
      </c>
      <c r="BZ160" t="s">
        <v>380</v>
      </c>
      <c r="CA160">
        <v>1</v>
      </c>
      <c r="CB160" t="s">
        <v>380</v>
      </c>
      <c r="CC160">
        <v>1</v>
      </c>
      <c r="CD160" t="s">
        <v>380</v>
      </c>
      <c r="CE160">
        <v>1.5</v>
      </c>
      <c r="CF160" t="s">
        <v>380</v>
      </c>
      <c r="CG160">
        <v>3</v>
      </c>
      <c r="CH160" t="s">
        <v>380</v>
      </c>
      <c r="CI160">
        <v>1</v>
      </c>
      <c r="CK160" t="s">
        <v>380</v>
      </c>
      <c r="CL160">
        <v>50</v>
      </c>
      <c r="CM160" t="s">
        <v>380</v>
      </c>
      <c r="CN160">
        <v>4</v>
      </c>
      <c r="CO160" t="s">
        <v>380</v>
      </c>
      <c r="CP160">
        <v>1.2</v>
      </c>
      <c r="CQ160" t="s">
        <v>481</v>
      </c>
      <c r="CR160" t="s">
        <v>383</v>
      </c>
      <c r="CT160" t="s">
        <v>384</v>
      </c>
      <c r="CU160" t="s">
        <v>384</v>
      </c>
      <c r="CV160" t="s">
        <v>384</v>
      </c>
      <c r="CW160" t="s">
        <v>384</v>
      </c>
      <c r="CX160" t="s">
        <v>384</v>
      </c>
      <c r="CY160" t="s">
        <v>384</v>
      </c>
      <c r="CZ160" t="s">
        <v>384</v>
      </c>
      <c r="DA160" t="s">
        <v>384</v>
      </c>
      <c r="DB160" t="s">
        <v>384</v>
      </c>
      <c r="DC160" t="s">
        <v>384</v>
      </c>
      <c r="DD160" t="s">
        <v>384</v>
      </c>
      <c r="DE160" t="s">
        <v>384</v>
      </c>
      <c r="DF160" t="s">
        <v>384</v>
      </c>
      <c r="DG160" t="s">
        <v>384</v>
      </c>
      <c r="DH160" t="s">
        <v>384</v>
      </c>
      <c r="DI160" t="s">
        <v>384</v>
      </c>
      <c r="DJ160" t="s">
        <v>384</v>
      </c>
      <c r="DK160" t="s">
        <v>386</v>
      </c>
      <c r="DL160" t="s">
        <v>387</v>
      </c>
      <c r="DN160" t="s">
        <v>380</v>
      </c>
      <c r="DO160" t="s">
        <v>3159</v>
      </c>
      <c r="DP160" t="s">
        <v>717</v>
      </c>
      <c r="DQ160" t="s">
        <v>1210</v>
      </c>
      <c r="DR160" t="s">
        <v>1270</v>
      </c>
      <c r="DS160" t="s">
        <v>380</v>
      </c>
      <c r="DT160" t="s">
        <v>380</v>
      </c>
      <c r="DU160" t="s">
        <v>3160</v>
      </c>
      <c r="DV160" t="s">
        <v>638</v>
      </c>
      <c r="DW160" t="s">
        <v>720</v>
      </c>
      <c r="DX160" t="s">
        <v>2038</v>
      </c>
      <c r="DY160" t="s">
        <v>1168</v>
      </c>
      <c r="DZ160" t="s">
        <v>390</v>
      </c>
      <c r="EA160" t="s">
        <v>391</v>
      </c>
      <c r="EB160">
        <v>1</v>
      </c>
      <c r="EC160">
        <v>0</v>
      </c>
      <c r="ED160">
        <v>0</v>
      </c>
      <c r="EE160">
        <v>0</v>
      </c>
      <c r="EF160">
        <v>0</v>
      </c>
      <c r="EG160">
        <v>0</v>
      </c>
      <c r="EQ160" t="s">
        <v>392</v>
      </c>
      <c r="ER160" t="s">
        <v>380</v>
      </c>
      <c r="ES160" t="s">
        <v>393</v>
      </c>
      <c r="EU160" t="s">
        <v>394</v>
      </c>
      <c r="EW160" t="s">
        <v>537</v>
      </c>
      <c r="EX160">
        <v>1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0</v>
      </c>
      <c r="FG160" t="s">
        <v>3161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0</v>
      </c>
      <c r="FN160">
        <v>0</v>
      </c>
      <c r="FO160">
        <v>0</v>
      </c>
      <c r="FP160">
        <v>0</v>
      </c>
      <c r="FR160" t="s">
        <v>397</v>
      </c>
      <c r="FS160" t="s">
        <v>456</v>
      </c>
      <c r="FV160" t="s">
        <v>1231</v>
      </c>
      <c r="FW160">
        <v>1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F160" t="s">
        <v>520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1</v>
      </c>
      <c r="GP160">
        <v>0</v>
      </c>
      <c r="GR160" t="s">
        <v>401</v>
      </c>
      <c r="GT160" t="s">
        <v>460</v>
      </c>
      <c r="GV160" t="s">
        <v>403</v>
      </c>
      <c r="GW160" t="s">
        <v>404</v>
      </c>
      <c r="GY160" t="s">
        <v>461</v>
      </c>
      <c r="HA160" t="s">
        <v>404</v>
      </c>
      <c r="HB160" t="s">
        <v>462</v>
      </c>
      <c r="HC160" t="s">
        <v>407</v>
      </c>
      <c r="HF160" t="s">
        <v>407</v>
      </c>
      <c r="HH160" t="s">
        <v>410</v>
      </c>
      <c r="HI160" t="s">
        <v>563</v>
      </c>
      <c r="HK160" t="s">
        <v>412</v>
      </c>
      <c r="HL160" t="s">
        <v>649</v>
      </c>
      <c r="HM160" t="s">
        <v>414</v>
      </c>
      <c r="HN160" t="s">
        <v>701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W160" t="s">
        <v>497</v>
      </c>
      <c r="HX160" t="s">
        <v>565</v>
      </c>
      <c r="HY160" t="s">
        <v>418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I160" t="s">
        <v>545</v>
      </c>
      <c r="IJ160">
        <v>0</v>
      </c>
      <c r="IK160">
        <v>0</v>
      </c>
      <c r="IL160">
        <v>0</v>
      </c>
      <c r="IM160">
        <v>1</v>
      </c>
      <c r="IN160">
        <v>0</v>
      </c>
      <c r="IO160">
        <v>0</v>
      </c>
      <c r="IR160" t="s">
        <v>420</v>
      </c>
      <c r="IT160" t="s">
        <v>3162</v>
      </c>
      <c r="IU160" t="s">
        <v>1259</v>
      </c>
      <c r="IW160" t="s">
        <v>3163</v>
      </c>
      <c r="IX160" t="s">
        <v>469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1</v>
      </c>
      <c r="JF160">
        <v>0</v>
      </c>
      <c r="JG160">
        <v>0</v>
      </c>
      <c r="JH160">
        <v>0</v>
      </c>
      <c r="JK160" t="s">
        <v>545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 t="s">
        <v>505</v>
      </c>
      <c r="JT160" t="s">
        <v>380</v>
      </c>
      <c r="JU160" t="s">
        <v>427</v>
      </c>
      <c r="JV160">
        <v>0</v>
      </c>
      <c r="JW160">
        <v>0</v>
      </c>
      <c r="JX160">
        <v>0</v>
      </c>
      <c r="JY160">
        <v>1</v>
      </c>
      <c r="JZ160">
        <v>0</v>
      </c>
      <c r="KA160">
        <v>0</v>
      </c>
      <c r="KC160" t="s">
        <v>428</v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L160" t="s">
        <v>380</v>
      </c>
      <c r="KM160">
        <v>1</v>
      </c>
      <c r="KN160" t="s">
        <v>429</v>
      </c>
      <c r="KO160" t="s">
        <v>430</v>
      </c>
      <c r="KP160" t="s">
        <v>380</v>
      </c>
      <c r="KQ160" t="s">
        <v>431</v>
      </c>
      <c r="LA160" t="s">
        <v>380</v>
      </c>
      <c r="LB160" t="s">
        <v>380</v>
      </c>
      <c r="LK160" t="s">
        <v>893</v>
      </c>
      <c r="LL160" t="s">
        <v>1667</v>
      </c>
      <c r="LM160" t="s">
        <v>3164</v>
      </c>
      <c r="LN160" s="2" t="s">
        <v>3165</v>
      </c>
      <c r="LO160" t="s">
        <v>3166</v>
      </c>
      <c r="LP160">
        <v>0.823131</v>
      </c>
      <c r="LQ160">
        <v>34.8650437</v>
      </c>
      <c r="LR160">
        <v>1743.183</v>
      </c>
      <c r="LS160">
        <v>0.912</v>
      </c>
      <c r="PF160">
        <v>589950490</v>
      </c>
      <c r="PG160" t="s">
        <v>3167</v>
      </c>
      <c r="PH160" s="1">
        <v>45954.4762615741</v>
      </c>
      <c r="PI160" t="s">
        <v>437</v>
      </c>
      <c r="PK160" t="s">
        <v>438</v>
      </c>
      <c r="PL160" t="s">
        <v>439</v>
      </c>
      <c r="PM160" t="s">
        <v>769</v>
      </c>
      <c r="PO160">
        <v>159</v>
      </c>
    </row>
    <row r="161" spans="1:431">
      <c r="A161" s="1">
        <v>45954.5859890162</v>
      </c>
      <c r="B161" s="1">
        <v>45954.6051335532</v>
      </c>
      <c r="C161" t="s">
        <v>512</v>
      </c>
      <c r="D161" t="s">
        <v>2227</v>
      </c>
      <c r="F161" t="s">
        <v>2228</v>
      </c>
      <c r="G161" t="s">
        <v>2314</v>
      </c>
      <c r="H161" t="s">
        <v>3168</v>
      </c>
      <c r="I161" t="s">
        <v>444</v>
      </c>
      <c r="J161" t="s">
        <v>378</v>
      </c>
      <c r="K161" t="s">
        <v>379</v>
      </c>
      <c r="O161" t="s">
        <v>380</v>
      </c>
      <c r="P161" t="s">
        <v>380</v>
      </c>
      <c r="R161" t="s">
        <v>380</v>
      </c>
      <c r="S161" t="s">
        <v>380</v>
      </c>
      <c r="U161" t="s">
        <v>380</v>
      </c>
      <c r="V161" t="s">
        <v>380</v>
      </c>
      <c r="X161" t="s">
        <v>380</v>
      </c>
      <c r="Y161" t="s">
        <v>380</v>
      </c>
      <c r="AA161" t="s">
        <v>380</v>
      </c>
      <c r="AB161" t="s">
        <v>380</v>
      </c>
      <c r="AD161" t="s">
        <v>380</v>
      </c>
      <c r="AE161" t="s">
        <v>380</v>
      </c>
      <c r="AG161" t="s">
        <v>380</v>
      </c>
      <c r="AH161" t="s">
        <v>380</v>
      </c>
      <c r="AJ161" t="s">
        <v>380</v>
      </c>
      <c r="AK161" t="s">
        <v>380</v>
      </c>
      <c r="AM161" t="s">
        <v>380</v>
      </c>
      <c r="AN161" t="s">
        <v>380</v>
      </c>
      <c r="AP161" t="s">
        <v>380</v>
      </c>
      <c r="AQ161" t="s">
        <v>380</v>
      </c>
      <c r="AR161" t="s">
        <v>381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F161" t="s">
        <v>380</v>
      </c>
      <c r="BG161" t="s">
        <v>815</v>
      </c>
      <c r="BH161" t="s">
        <v>407</v>
      </c>
      <c r="BJ161" t="s">
        <v>380</v>
      </c>
      <c r="BK161">
        <v>0.2</v>
      </c>
      <c r="BL161" t="s">
        <v>407</v>
      </c>
      <c r="BN161" t="s">
        <v>380</v>
      </c>
      <c r="BO161">
        <v>0.2</v>
      </c>
      <c r="BQ161" t="s">
        <v>380</v>
      </c>
      <c r="BR161">
        <v>1</v>
      </c>
      <c r="BS161" t="s">
        <v>380</v>
      </c>
      <c r="BT161">
        <v>0.2</v>
      </c>
      <c r="BU161" t="s">
        <v>380</v>
      </c>
      <c r="BV161">
        <v>0.2</v>
      </c>
      <c r="BW161" t="s">
        <v>380</v>
      </c>
      <c r="BX161">
        <v>10</v>
      </c>
      <c r="BZ161" t="s">
        <v>380</v>
      </c>
      <c r="CA161">
        <v>0.2</v>
      </c>
      <c r="CB161" t="s">
        <v>380</v>
      </c>
      <c r="CC161">
        <v>0.4</v>
      </c>
      <c r="CD161" t="s">
        <v>380</v>
      </c>
      <c r="CE161">
        <v>0.2</v>
      </c>
      <c r="CF161" t="s">
        <v>380</v>
      </c>
      <c r="CG161">
        <v>15</v>
      </c>
      <c r="CH161" t="s">
        <v>380</v>
      </c>
      <c r="CI161">
        <v>0.2</v>
      </c>
      <c r="CK161" t="s">
        <v>380</v>
      </c>
      <c r="CL161">
        <v>30</v>
      </c>
      <c r="CM161" t="s">
        <v>380</v>
      </c>
      <c r="CN161">
        <v>15</v>
      </c>
      <c r="CO161" t="s">
        <v>380</v>
      </c>
      <c r="CP161">
        <v>0.4</v>
      </c>
      <c r="CQ161" t="s">
        <v>878</v>
      </c>
      <c r="CR161" t="s">
        <v>383</v>
      </c>
      <c r="CT161" t="s">
        <v>384</v>
      </c>
      <c r="CU161" t="s">
        <v>448</v>
      </c>
      <c r="CV161" t="s">
        <v>384</v>
      </c>
      <c r="CW161" t="s">
        <v>448</v>
      </c>
      <c r="CX161" t="s">
        <v>384</v>
      </c>
      <c r="CY161" t="s">
        <v>384</v>
      </c>
      <c r="CZ161" t="s">
        <v>384</v>
      </c>
      <c r="DA161" t="s">
        <v>384</v>
      </c>
      <c r="DB161" t="s">
        <v>384</v>
      </c>
      <c r="DC161" t="s">
        <v>384</v>
      </c>
      <c r="DD161" t="s">
        <v>384</v>
      </c>
      <c r="DE161" t="s">
        <v>384</v>
      </c>
      <c r="DF161" t="s">
        <v>384</v>
      </c>
      <c r="DG161" t="s">
        <v>384</v>
      </c>
      <c r="DH161" t="s">
        <v>384</v>
      </c>
      <c r="DI161" t="s">
        <v>384</v>
      </c>
      <c r="DJ161" t="s">
        <v>384</v>
      </c>
      <c r="DK161" t="s">
        <v>386</v>
      </c>
      <c r="DL161" t="s">
        <v>387</v>
      </c>
      <c r="DN161" t="s">
        <v>380</v>
      </c>
      <c r="DO161" t="s">
        <v>1736</v>
      </c>
      <c r="DP161" t="s">
        <v>984</v>
      </c>
      <c r="DQ161" t="s">
        <v>1270</v>
      </c>
      <c r="DR161" t="s">
        <v>1270</v>
      </c>
      <c r="DS161" t="s">
        <v>407</v>
      </c>
      <c r="DZ161" t="s">
        <v>390</v>
      </c>
      <c r="EA161" t="s">
        <v>485</v>
      </c>
      <c r="EB161">
        <v>0</v>
      </c>
      <c r="EC161">
        <v>1</v>
      </c>
      <c r="ED161">
        <v>0</v>
      </c>
      <c r="EE161">
        <v>0</v>
      </c>
      <c r="EF161">
        <v>0</v>
      </c>
      <c r="EG161">
        <v>0</v>
      </c>
      <c r="EQ161" t="s">
        <v>392</v>
      </c>
      <c r="ER161" t="s">
        <v>380</v>
      </c>
      <c r="ES161" t="s">
        <v>451</v>
      </c>
      <c r="EU161" t="s">
        <v>394</v>
      </c>
      <c r="EW161" t="s">
        <v>395</v>
      </c>
      <c r="EX161">
        <v>1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G161" t="s">
        <v>801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R161" t="s">
        <v>397</v>
      </c>
      <c r="FS161" t="s">
        <v>456</v>
      </c>
      <c r="FV161" t="s">
        <v>1231</v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F161" t="s">
        <v>500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1</v>
      </c>
      <c r="GQ161" t="s">
        <v>3169</v>
      </c>
      <c r="GR161" t="s">
        <v>521</v>
      </c>
      <c r="GT161" t="s">
        <v>460</v>
      </c>
      <c r="GV161" t="s">
        <v>403</v>
      </c>
      <c r="GW161" t="s">
        <v>404</v>
      </c>
      <c r="GY161" t="s">
        <v>405</v>
      </c>
      <c r="HA161" t="s">
        <v>404</v>
      </c>
      <c r="HB161" t="s">
        <v>462</v>
      </c>
      <c r="HC161" t="s">
        <v>407</v>
      </c>
      <c r="HF161" t="s">
        <v>408</v>
      </c>
      <c r="HG161" t="s">
        <v>3170</v>
      </c>
      <c r="HH161" t="s">
        <v>410</v>
      </c>
      <c r="HI161" t="s">
        <v>3171</v>
      </c>
      <c r="HK161" t="s">
        <v>412</v>
      </c>
      <c r="HL161" t="s">
        <v>805</v>
      </c>
      <c r="HM161" t="s">
        <v>414</v>
      </c>
      <c r="HN161" t="s">
        <v>415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W161" t="s">
        <v>497</v>
      </c>
      <c r="HX161" t="s">
        <v>524</v>
      </c>
      <c r="HY161" t="s">
        <v>418</v>
      </c>
      <c r="HZ161">
        <v>1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I161" t="s">
        <v>500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 t="s">
        <v>3172</v>
      </c>
      <c r="IR161" t="s">
        <v>466</v>
      </c>
      <c r="IT161" t="s">
        <v>3173</v>
      </c>
      <c r="IU161" t="s">
        <v>500</v>
      </c>
      <c r="IV161" t="s">
        <v>3174</v>
      </c>
      <c r="IW161" t="s">
        <v>3175</v>
      </c>
      <c r="IX161" t="s">
        <v>424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1</v>
      </c>
      <c r="JH161">
        <v>0</v>
      </c>
      <c r="JK161" t="s">
        <v>425</v>
      </c>
      <c r="JL161">
        <v>0</v>
      </c>
      <c r="JM161">
        <v>1</v>
      </c>
      <c r="JN161">
        <v>0</v>
      </c>
      <c r="JO161">
        <v>0</v>
      </c>
      <c r="JP161">
        <v>0</v>
      </c>
      <c r="JQ161">
        <v>0</v>
      </c>
      <c r="JR161" t="s">
        <v>3176</v>
      </c>
      <c r="JT161" t="s">
        <v>380</v>
      </c>
      <c r="JU161" t="s">
        <v>427</v>
      </c>
      <c r="JV161">
        <v>0</v>
      </c>
      <c r="JW161">
        <v>0</v>
      </c>
      <c r="JX161">
        <v>0</v>
      </c>
      <c r="JY161">
        <v>1</v>
      </c>
      <c r="JZ161">
        <v>0</v>
      </c>
      <c r="KA161">
        <v>0</v>
      </c>
      <c r="KC161" t="s">
        <v>428</v>
      </c>
      <c r="KD161">
        <v>1</v>
      </c>
      <c r="KE161">
        <v>0</v>
      </c>
      <c r="KF161">
        <v>0</v>
      </c>
      <c r="KG161">
        <v>0</v>
      </c>
      <c r="KH161">
        <v>0</v>
      </c>
      <c r="KI161">
        <v>0</v>
      </c>
      <c r="KL161" t="s">
        <v>407</v>
      </c>
      <c r="KN161" t="s">
        <v>471</v>
      </c>
      <c r="KZ161" t="s">
        <v>407</v>
      </c>
      <c r="LA161" t="s">
        <v>380</v>
      </c>
      <c r="LB161" t="s">
        <v>380</v>
      </c>
      <c r="LK161" t="s">
        <v>893</v>
      </c>
      <c r="LL161" t="s">
        <v>3177</v>
      </c>
      <c r="LM161" t="s">
        <v>3178</v>
      </c>
      <c r="LN161" s="2" t="s">
        <v>3179</v>
      </c>
      <c r="LO161" t="s">
        <v>3180</v>
      </c>
      <c r="LP161">
        <v>0.83179</v>
      </c>
      <c r="LQ161">
        <v>34.865295</v>
      </c>
      <c r="LR161">
        <v>1764.6</v>
      </c>
      <c r="LS161">
        <v>3.28</v>
      </c>
      <c r="PF161">
        <v>589955609</v>
      </c>
      <c r="PG161" t="s">
        <v>3181</v>
      </c>
      <c r="PH161" s="1">
        <v>45954.4802546296</v>
      </c>
      <c r="PI161" t="s">
        <v>437</v>
      </c>
      <c r="PK161" t="s">
        <v>438</v>
      </c>
      <c r="PL161" t="s">
        <v>439</v>
      </c>
      <c r="PM161" t="s">
        <v>769</v>
      </c>
      <c r="PO161">
        <v>160</v>
      </c>
    </row>
    <row r="162" spans="1:431">
      <c r="A162" s="1">
        <v>45955.4313111227</v>
      </c>
      <c r="B162" s="1">
        <v>45955.4441212847</v>
      </c>
      <c r="C162" t="s">
        <v>1817</v>
      </c>
      <c r="D162" t="s">
        <v>374</v>
      </c>
      <c r="E162" t="s">
        <v>1184</v>
      </c>
      <c r="G162" t="s">
        <v>1512</v>
      </c>
      <c r="H162" t="s">
        <v>3182</v>
      </c>
      <c r="I162" t="s">
        <v>444</v>
      </c>
      <c r="J162" t="s">
        <v>378</v>
      </c>
      <c r="K162" t="s">
        <v>379</v>
      </c>
      <c r="O162" t="s">
        <v>380</v>
      </c>
      <c r="P162" t="s">
        <v>380</v>
      </c>
      <c r="R162" t="s">
        <v>380</v>
      </c>
      <c r="S162" t="s">
        <v>380</v>
      </c>
      <c r="U162" t="s">
        <v>380</v>
      </c>
      <c r="V162" t="s">
        <v>380</v>
      </c>
      <c r="X162" t="s">
        <v>380</v>
      </c>
      <c r="Y162" t="s">
        <v>380</v>
      </c>
      <c r="AA162" t="s">
        <v>380</v>
      </c>
      <c r="AB162" t="s">
        <v>380</v>
      </c>
      <c r="AD162" t="s">
        <v>380</v>
      </c>
      <c r="AE162" t="s">
        <v>380</v>
      </c>
      <c r="AG162" t="s">
        <v>380</v>
      </c>
      <c r="AH162" t="s">
        <v>380</v>
      </c>
      <c r="AJ162" t="s">
        <v>380</v>
      </c>
      <c r="AK162" t="s">
        <v>380</v>
      </c>
      <c r="AM162" t="s">
        <v>380</v>
      </c>
      <c r="AN162" t="s">
        <v>380</v>
      </c>
      <c r="AP162" t="s">
        <v>380</v>
      </c>
      <c r="AQ162" t="s">
        <v>380</v>
      </c>
      <c r="AR162" t="s">
        <v>381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F162" t="s">
        <v>380</v>
      </c>
      <c r="BG162" t="s">
        <v>662</v>
      </c>
      <c r="BH162" t="s">
        <v>380</v>
      </c>
      <c r="BI162" t="s">
        <v>901</v>
      </c>
      <c r="BJ162" t="s">
        <v>380</v>
      </c>
      <c r="BK162">
        <v>1</v>
      </c>
      <c r="BL162" t="s">
        <v>380</v>
      </c>
      <c r="BM162">
        <v>1</v>
      </c>
      <c r="BN162" t="s">
        <v>380</v>
      </c>
      <c r="BO162">
        <v>1</v>
      </c>
      <c r="BQ162" t="s">
        <v>380</v>
      </c>
      <c r="BR162">
        <v>1</v>
      </c>
      <c r="BS162" t="s">
        <v>380</v>
      </c>
      <c r="BT162">
        <v>0.5</v>
      </c>
      <c r="BU162" t="s">
        <v>380</v>
      </c>
      <c r="BV162">
        <v>0.5</v>
      </c>
      <c r="BW162" t="s">
        <v>380</v>
      </c>
      <c r="BX162">
        <v>4</v>
      </c>
      <c r="BZ162" t="s">
        <v>380</v>
      </c>
      <c r="CA162">
        <v>0.25</v>
      </c>
      <c r="CB162" t="s">
        <v>380</v>
      </c>
      <c r="CC162">
        <v>0.5</v>
      </c>
      <c r="CD162" t="s">
        <v>380</v>
      </c>
      <c r="CE162">
        <v>0.5</v>
      </c>
      <c r="CF162" t="s">
        <v>380</v>
      </c>
      <c r="CG162">
        <v>30</v>
      </c>
      <c r="CH162" t="s">
        <v>380</v>
      </c>
      <c r="CI162">
        <v>0.25</v>
      </c>
      <c r="CK162" t="s">
        <v>380</v>
      </c>
      <c r="CL162">
        <v>100</v>
      </c>
      <c r="CM162" t="s">
        <v>380</v>
      </c>
      <c r="CN162">
        <v>1</v>
      </c>
      <c r="CO162" t="s">
        <v>380</v>
      </c>
      <c r="CP162">
        <v>0.5</v>
      </c>
      <c r="CQ162" t="s">
        <v>481</v>
      </c>
      <c r="CR162" t="s">
        <v>774</v>
      </c>
      <c r="CT162" t="s">
        <v>384</v>
      </c>
      <c r="CU162" t="s">
        <v>384</v>
      </c>
      <c r="CV162" t="s">
        <v>384</v>
      </c>
      <c r="CW162" t="s">
        <v>384</v>
      </c>
      <c r="CX162" t="s">
        <v>384</v>
      </c>
      <c r="CY162" t="s">
        <v>384</v>
      </c>
      <c r="CZ162" t="s">
        <v>384</v>
      </c>
      <c r="DA162" t="s">
        <v>384</v>
      </c>
      <c r="DB162" t="s">
        <v>384</v>
      </c>
      <c r="DC162" t="s">
        <v>384</v>
      </c>
      <c r="DD162" t="s">
        <v>384</v>
      </c>
      <c r="DE162" t="s">
        <v>384</v>
      </c>
      <c r="DF162" t="s">
        <v>384</v>
      </c>
      <c r="DG162" t="s">
        <v>384</v>
      </c>
      <c r="DH162" t="s">
        <v>384</v>
      </c>
      <c r="DI162" t="s">
        <v>384</v>
      </c>
      <c r="DJ162" t="s">
        <v>384</v>
      </c>
      <c r="DK162" t="s">
        <v>386</v>
      </c>
      <c r="DL162" t="s">
        <v>387</v>
      </c>
      <c r="DN162" t="s">
        <v>380</v>
      </c>
      <c r="DO162" t="s">
        <v>3047</v>
      </c>
      <c r="DP162" t="s">
        <v>984</v>
      </c>
      <c r="DQ162" t="s">
        <v>799</v>
      </c>
      <c r="DR162" t="s">
        <v>821</v>
      </c>
      <c r="DS162" t="s">
        <v>380</v>
      </c>
      <c r="DT162" t="s">
        <v>380</v>
      </c>
      <c r="DU162" t="s">
        <v>3047</v>
      </c>
      <c r="DV162" t="s">
        <v>662</v>
      </c>
      <c r="DW162" t="s">
        <v>817</v>
      </c>
      <c r="DX162" t="s">
        <v>799</v>
      </c>
      <c r="DY162" t="s">
        <v>1006</v>
      </c>
      <c r="DZ162" t="s">
        <v>390</v>
      </c>
      <c r="EA162" t="s">
        <v>485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Q162" t="s">
        <v>392</v>
      </c>
      <c r="ER162" t="s">
        <v>380</v>
      </c>
      <c r="ES162" t="s">
        <v>393</v>
      </c>
      <c r="EU162" t="s">
        <v>394</v>
      </c>
      <c r="EW162" t="s">
        <v>395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G162" t="s">
        <v>801</v>
      </c>
      <c r="FH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R162" t="s">
        <v>397</v>
      </c>
      <c r="FS162" t="s">
        <v>558</v>
      </c>
      <c r="FV162" t="s">
        <v>1231</v>
      </c>
      <c r="FW162">
        <v>1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F162" t="s">
        <v>1586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R162" t="s">
        <v>401</v>
      </c>
      <c r="GT162" t="s">
        <v>460</v>
      </c>
      <c r="GV162" t="s">
        <v>403</v>
      </c>
      <c r="GW162" t="s">
        <v>404</v>
      </c>
      <c r="GY162" t="s">
        <v>1106</v>
      </c>
      <c r="HA162" t="s">
        <v>404</v>
      </c>
      <c r="HB162" t="s">
        <v>462</v>
      </c>
      <c r="HC162" t="s">
        <v>407</v>
      </c>
      <c r="HF162" t="s">
        <v>408</v>
      </c>
      <c r="HG162" t="s">
        <v>3183</v>
      </c>
      <c r="HH162" t="s">
        <v>410</v>
      </c>
      <c r="HI162" t="s">
        <v>3183</v>
      </c>
      <c r="HK162" t="s">
        <v>412</v>
      </c>
      <c r="HL162" t="s">
        <v>3184</v>
      </c>
      <c r="HM162" t="s">
        <v>414</v>
      </c>
      <c r="HN162" t="s">
        <v>415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  <c r="HW162" t="s">
        <v>497</v>
      </c>
      <c r="HX162" t="s">
        <v>565</v>
      </c>
      <c r="HY162" t="s">
        <v>418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I162" t="s">
        <v>545</v>
      </c>
      <c r="IJ162">
        <v>0</v>
      </c>
      <c r="IK162">
        <v>0</v>
      </c>
      <c r="IL162">
        <v>0</v>
      </c>
      <c r="IM162">
        <v>1</v>
      </c>
      <c r="IN162">
        <v>0</v>
      </c>
      <c r="IO162">
        <v>0</v>
      </c>
      <c r="IR162" t="s">
        <v>466</v>
      </c>
      <c r="IT162" t="s">
        <v>3185</v>
      </c>
      <c r="IU162" t="s">
        <v>1259</v>
      </c>
      <c r="IW162" t="s">
        <v>3186</v>
      </c>
      <c r="IX162" t="s">
        <v>503</v>
      </c>
      <c r="IY162">
        <v>0</v>
      </c>
      <c r="IZ162">
        <v>0</v>
      </c>
      <c r="JA162">
        <v>0</v>
      </c>
      <c r="JB162">
        <v>0</v>
      </c>
      <c r="JC162">
        <v>1</v>
      </c>
      <c r="JD162">
        <v>0</v>
      </c>
      <c r="JE162">
        <v>0</v>
      </c>
      <c r="JF162">
        <v>0</v>
      </c>
      <c r="JG162">
        <v>0</v>
      </c>
      <c r="JH162">
        <v>0</v>
      </c>
      <c r="JK162" t="s">
        <v>545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 t="s">
        <v>3187</v>
      </c>
      <c r="JT162" t="s">
        <v>380</v>
      </c>
      <c r="JU162" t="s">
        <v>427</v>
      </c>
      <c r="JV162">
        <v>0</v>
      </c>
      <c r="JW162">
        <v>0</v>
      </c>
      <c r="JX162">
        <v>0</v>
      </c>
      <c r="JY162">
        <v>1</v>
      </c>
      <c r="JZ162">
        <v>0</v>
      </c>
      <c r="KA162">
        <v>0</v>
      </c>
      <c r="KC162" t="s">
        <v>428</v>
      </c>
      <c r="KD162">
        <v>1</v>
      </c>
      <c r="KE162">
        <v>0</v>
      </c>
      <c r="KF162">
        <v>0</v>
      </c>
      <c r="KG162">
        <v>0</v>
      </c>
      <c r="KH162">
        <v>0</v>
      </c>
      <c r="KI162">
        <v>0</v>
      </c>
      <c r="KL162" t="s">
        <v>380</v>
      </c>
      <c r="KM162">
        <v>1</v>
      </c>
      <c r="KN162" t="s">
        <v>429</v>
      </c>
      <c r="KO162" t="s">
        <v>430</v>
      </c>
      <c r="KP162" t="s">
        <v>380</v>
      </c>
      <c r="KQ162" t="s">
        <v>431</v>
      </c>
      <c r="LA162" t="s">
        <v>380</v>
      </c>
      <c r="LB162" t="s">
        <v>407</v>
      </c>
      <c r="LC162" t="s">
        <v>892</v>
      </c>
      <c r="LD162">
        <v>0</v>
      </c>
      <c r="LE162">
        <v>1</v>
      </c>
      <c r="LF162">
        <v>0</v>
      </c>
      <c r="LG162">
        <v>0</v>
      </c>
      <c r="LH162">
        <v>0</v>
      </c>
      <c r="LI162">
        <v>0</v>
      </c>
      <c r="LK162" t="s">
        <v>507</v>
      </c>
      <c r="LM162" t="s">
        <v>3188</v>
      </c>
      <c r="LN162" s="2" t="s">
        <v>3189</v>
      </c>
      <c r="LO162" t="s">
        <v>3190</v>
      </c>
      <c r="LP162">
        <v>0.5970352</v>
      </c>
      <c r="LQ162">
        <v>34.4661838</v>
      </c>
      <c r="LR162">
        <v>1324.121</v>
      </c>
      <c r="LS162">
        <v>2.46</v>
      </c>
      <c r="PF162">
        <v>590536294</v>
      </c>
      <c r="PG162" t="s">
        <v>3191</v>
      </c>
      <c r="PH162" s="1">
        <v>45955.3200810185</v>
      </c>
      <c r="PI162" t="s">
        <v>437</v>
      </c>
      <c r="PK162" t="s">
        <v>438</v>
      </c>
      <c r="PL162" t="s">
        <v>439</v>
      </c>
      <c r="PM162" t="s">
        <v>769</v>
      </c>
      <c r="PO162">
        <v>161</v>
      </c>
    </row>
    <row r="163" spans="1:431">
      <c r="A163" s="1">
        <v>45955.4460873495</v>
      </c>
      <c r="B163" s="1">
        <v>45955.4581674653</v>
      </c>
      <c r="C163" t="s">
        <v>1817</v>
      </c>
      <c r="D163" t="s">
        <v>374</v>
      </c>
      <c r="E163" t="s">
        <v>1184</v>
      </c>
      <c r="G163" t="s">
        <v>3192</v>
      </c>
      <c r="H163" t="s">
        <v>3193</v>
      </c>
      <c r="I163" t="s">
        <v>377</v>
      </c>
      <c r="J163" t="s">
        <v>534</v>
      </c>
      <c r="K163" t="s">
        <v>379</v>
      </c>
      <c r="O163" t="s">
        <v>380</v>
      </c>
      <c r="P163" t="s">
        <v>380</v>
      </c>
      <c r="R163" t="s">
        <v>380</v>
      </c>
      <c r="S163" t="s">
        <v>407</v>
      </c>
      <c r="U163" t="s">
        <v>380</v>
      </c>
      <c r="V163" t="s">
        <v>380</v>
      </c>
      <c r="X163" t="s">
        <v>380</v>
      </c>
      <c r="Y163" t="s">
        <v>380</v>
      </c>
      <c r="AA163" t="s">
        <v>380</v>
      </c>
      <c r="AB163" t="s">
        <v>380</v>
      </c>
      <c r="AD163" t="s">
        <v>380</v>
      </c>
      <c r="AE163" t="s">
        <v>380</v>
      </c>
      <c r="AG163" t="s">
        <v>380</v>
      </c>
      <c r="AH163" t="s">
        <v>380</v>
      </c>
      <c r="AJ163" t="s">
        <v>380</v>
      </c>
      <c r="AK163" t="s">
        <v>380</v>
      </c>
      <c r="AM163" t="s">
        <v>380</v>
      </c>
      <c r="AN163" t="s">
        <v>380</v>
      </c>
      <c r="AP163" t="s">
        <v>380</v>
      </c>
      <c r="AQ163" t="s">
        <v>380</v>
      </c>
      <c r="AR163" t="s">
        <v>381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F163" t="s">
        <v>380</v>
      </c>
      <c r="BG163" t="s">
        <v>632</v>
      </c>
      <c r="BH163" t="s">
        <v>380</v>
      </c>
      <c r="BI163" t="s">
        <v>634</v>
      </c>
      <c r="BJ163" t="s">
        <v>380</v>
      </c>
      <c r="BK163">
        <v>0.5</v>
      </c>
      <c r="BL163" t="s">
        <v>380</v>
      </c>
      <c r="BM163">
        <v>0.5</v>
      </c>
      <c r="BN163" t="s">
        <v>380</v>
      </c>
      <c r="BO163">
        <v>2</v>
      </c>
      <c r="BQ163" t="s">
        <v>380</v>
      </c>
      <c r="BR163">
        <v>1</v>
      </c>
      <c r="BS163" t="s">
        <v>380</v>
      </c>
      <c r="BT163">
        <v>0.5</v>
      </c>
      <c r="BU163" t="s">
        <v>380</v>
      </c>
      <c r="BV163">
        <v>0.5</v>
      </c>
      <c r="BW163" t="s">
        <v>380</v>
      </c>
      <c r="BX163">
        <v>20</v>
      </c>
      <c r="BZ163" t="s">
        <v>407</v>
      </c>
      <c r="CB163" t="s">
        <v>380</v>
      </c>
      <c r="CC163">
        <v>2</v>
      </c>
      <c r="CD163" t="s">
        <v>380</v>
      </c>
      <c r="CE163">
        <v>2</v>
      </c>
      <c r="CF163" t="s">
        <v>380</v>
      </c>
      <c r="CG163">
        <v>20</v>
      </c>
      <c r="CH163" t="s">
        <v>380</v>
      </c>
      <c r="CI163">
        <v>0.5</v>
      </c>
      <c r="CK163" t="s">
        <v>380</v>
      </c>
      <c r="CL163">
        <v>76</v>
      </c>
      <c r="CM163" t="s">
        <v>380</v>
      </c>
      <c r="CN163">
        <v>1</v>
      </c>
      <c r="CO163" t="s">
        <v>380</v>
      </c>
      <c r="CP163">
        <v>1</v>
      </c>
      <c r="CQ163" t="s">
        <v>1987</v>
      </c>
      <c r="CR163" t="s">
        <v>774</v>
      </c>
      <c r="CT163" t="s">
        <v>384</v>
      </c>
      <c r="CU163" t="s">
        <v>384</v>
      </c>
      <c r="CV163" t="s">
        <v>384</v>
      </c>
      <c r="CW163" t="s">
        <v>384</v>
      </c>
      <c r="CX163" t="s">
        <v>384</v>
      </c>
      <c r="CY163" t="s">
        <v>384</v>
      </c>
      <c r="CZ163" t="s">
        <v>384</v>
      </c>
      <c r="DA163" t="s">
        <v>384</v>
      </c>
      <c r="DB163" t="s">
        <v>384</v>
      </c>
      <c r="DC163" t="s">
        <v>384</v>
      </c>
      <c r="DD163" t="s">
        <v>384</v>
      </c>
      <c r="DE163" t="s">
        <v>384</v>
      </c>
      <c r="DF163" t="s">
        <v>384</v>
      </c>
      <c r="DG163" t="s">
        <v>384</v>
      </c>
      <c r="DH163" t="s">
        <v>384</v>
      </c>
      <c r="DI163" t="s">
        <v>384</v>
      </c>
      <c r="DJ163" t="s">
        <v>384</v>
      </c>
      <c r="DK163" t="s">
        <v>386</v>
      </c>
      <c r="DL163" t="s">
        <v>387</v>
      </c>
      <c r="DN163" t="s">
        <v>380</v>
      </c>
      <c r="DO163" t="s">
        <v>3047</v>
      </c>
      <c r="DP163" t="s">
        <v>636</v>
      </c>
      <c r="DQ163" t="s">
        <v>799</v>
      </c>
      <c r="DR163" t="s">
        <v>638</v>
      </c>
      <c r="DS163" t="s">
        <v>407</v>
      </c>
      <c r="DZ163" t="s">
        <v>390</v>
      </c>
      <c r="EA163" t="s">
        <v>555</v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0</v>
      </c>
      <c r="EQ163" t="s">
        <v>392</v>
      </c>
      <c r="ER163" t="s">
        <v>380</v>
      </c>
      <c r="ES163" t="s">
        <v>393</v>
      </c>
      <c r="EU163" t="s">
        <v>394</v>
      </c>
      <c r="EW163" t="s">
        <v>395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G163" t="s">
        <v>801</v>
      </c>
      <c r="FH163">
        <v>1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R163" t="s">
        <v>397</v>
      </c>
      <c r="FS163" t="s">
        <v>558</v>
      </c>
      <c r="FV163" t="s">
        <v>1231</v>
      </c>
      <c r="FW163">
        <v>1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F163" t="s">
        <v>1586</v>
      </c>
      <c r="GG163">
        <v>0</v>
      </c>
      <c r="GH163">
        <v>0</v>
      </c>
      <c r="GI163">
        <v>1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R163" t="s">
        <v>401</v>
      </c>
      <c r="GT163" t="s">
        <v>460</v>
      </c>
      <c r="GV163" t="s">
        <v>403</v>
      </c>
      <c r="GW163" t="s">
        <v>404</v>
      </c>
      <c r="GY163" t="s">
        <v>591</v>
      </c>
      <c r="HA163" t="s">
        <v>404</v>
      </c>
      <c r="HB163" t="s">
        <v>462</v>
      </c>
      <c r="HC163" t="s">
        <v>407</v>
      </c>
      <c r="HF163" t="s">
        <v>408</v>
      </c>
      <c r="HG163" t="s">
        <v>1520</v>
      </c>
      <c r="HH163" t="s">
        <v>410</v>
      </c>
      <c r="HI163" t="s">
        <v>1520</v>
      </c>
      <c r="HK163" t="s">
        <v>412</v>
      </c>
      <c r="HL163" t="s">
        <v>3194</v>
      </c>
      <c r="HM163" t="s">
        <v>414</v>
      </c>
      <c r="HN163" t="s">
        <v>415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0</v>
      </c>
      <c r="HW163" t="s">
        <v>497</v>
      </c>
      <c r="HX163" t="s">
        <v>565</v>
      </c>
      <c r="HY163" t="s">
        <v>418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I163" t="s">
        <v>545</v>
      </c>
      <c r="IJ163">
        <v>0</v>
      </c>
      <c r="IK163">
        <v>0</v>
      </c>
      <c r="IL163">
        <v>0</v>
      </c>
      <c r="IM163">
        <v>1</v>
      </c>
      <c r="IN163">
        <v>0</v>
      </c>
      <c r="IO163">
        <v>0</v>
      </c>
      <c r="IR163" t="s">
        <v>466</v>
      </c>
      <c r="IT163" t="s">
        <v>3195</v>
      </c>
      <c r="IU163" t="s">
        <v>1259</v>
      </c>
      <c r="IW163" t="s">
        <v>3196</v>
      </c>
      <c r="IX163" t="s">
        <v>503</v>
      </c>
      <c r="IY163">
        <v>0</v>
      </c>
      <c r="IZ163">
        <v>0</v>
      </c>
      <c r="JA163">
        <v>0</v>
      </c>
      <c r="JB163">
        <v>0</v>
      </c>
      <c r="JC163">
        <v>1</v>
      </c>
      <c r="JD163">
        <v>0</v>
      </c>
      <c r="JE163">
        <v>0</v>
      </c>
      <c r="JF163">
        <v>0</v>
      </c>
      <c r="JG163">
        <v>0</v>
      </c>
      <c r="JH163">
        <v>0</v>
      </c>
      <c r="JK163" t="s">
        <v>545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 t="s">
        <v>3197</v>
      </c>
      <c r="JT163" t="s">
        <v>380</v>
      </c>
      <c r="JU163" t="s">
        <v>506</v>
      </c>
      <c r="JV163">
        <v>0</v>
      </c>
      <c r="JW163">
        <v>0</v>
      </c>
      <c r="JX163">
        <v>0</v>
      </c>
      <c r="JY163">
        <v>0</v>
      </c>
      <c r="JZ163">
        <v>1</v>
      </c>
      <c r="KA163">
        <v>0</v>
      </c>
      <c r="KC163" t="s">
        <v>428</v>
      </c>
      <c r="KD163">
        <v>1</v>
      </c>
      <c r="KE163">
        <v>0</v>
      </c>
      <c r="KF163">
        <v>0</v>
      </c>
      <c r="KG163">
        <v>0</v>
      </c>
      <c r="KH163">
        <v>0</v>
      </c>
      <c r="KI163">
        <v>0</v>
      </c>
      <c r="KL163" t="s">
        <v>380</v>
      </c>
      <c r="KM163">
        <v>1</v>
      </c>
      <c r="KN163" t="s">
        <v>429</v>
      </c>
      <c r="KO163" t="s">
        <v>430</v>
      </c>
      <c r="KP163" t="s">
        <v>380</v>
      </c>
      <c r="KQ163" t="s">
        <v>431</v>
      </c>
      <c r="LA163" t="s">
        <v>407</v>
      </c>
      <c r="LK163" t="s">
        <v>507</v>
      </c>
      <c r="LM163" t="s">
        <v>3198</v>
      </c>
      <c r="LN163" s="2" t="s">
        <v>3199</v>
      </c>
      <c r="LO163" t="s">
        <v>3200</v>
      </c>
      <c r="LP163">
        <v>0.5971565</v>
      </c>
      <c r="LQ163">
        <v>34.4662367</v>
      </c>
      <c r="LR163">
        <v>1330.287</v>
      </c>
      <c r="LS163">
        <v>1.337</v>
      </c>
      <c r="PF163">
        <v>590546746</v>
      </c>
      <c r="PG163" t="s">
        <v>3201</v>
      </c>
      <c r="PH163" s="1">
        <v>45955.3340625</v>
      </c>
      <c r="PI163" t="s">
        <v>437</v>
      </c>
      <c r="PK163" t="s">
        <v>438</v>
      </c>
      <c r="PL163" t="s">
        <v>439</v>
      </c>
      <c r="PM163" t="s">
        <v>769</v>
      </c>
      <c r="PO163">
        <v>162</v>
      </c>
    </row>
    <row r="164" spans="1:431">
      <c r="A164" s="1">
        <v>45955.4604376852</v>
      </c>
      <c r="B164" s="1">
        <v>45955.4812050463</v>
      </c>
      <c r="C164" t="s">
        <v>1817</v>
      </c>
      <c r="D164" t="s">
        <v>374</v>
      </c>
      <c r="E164" t="s">
        <v>1184</v>
      </c>
      <c r="G164" t="s">
        <v>3192</v>
      </c>
      <c r="H164" t="s">
        <v>3202</v>
      </c>
      <c r="I164" t="s">
        <v>377</v>
      </c>
      <c r="J164" t="s">
        <v>3203</v>
      </c>
      <c r="K164" t="s">
        <v>379</v>
      </c>
      <c r="O164" t="s">
        <v>380</v>
      </c>
      <c r="P164" t="s">
        <v>380</v>
      </c>
      <c r="R164" t="s">
        <v>380</v>
      </c>
      <c r="S164" t="s">
        <v>407</v>
      </c>
      <c r="U164" t="s">
        <v>380</v>
      </c>
      <c r="V164" t="s">
        <v>380</v>
      </c>
      <c r="X164" t="s">
        <v>380</v>
      </c>
      <c r="Y164" t="s">
        <v>380</v>
      </c>
      <c r="AA164" t="s">
        <v>380</v>
      </c>
      <c r="AB164" t="s">
        <v>380</v>
      </c>
      <c r="AD164" t="s">
        <v>380</v>
      </c>
      <c r="AE164" t="s">
        <v>380</v>
      </c>
      <c r="AG164" t="s">
        <v>380</v>
      </c>
      <c r="AH164" t="s">
        <v>380</v>
      </c>
      <c r="AJ164" t="s">
        <v>380</v>
      </c>
      <c r="AK164" t="s">
        <v>380</v>
      </c>
      <c r="AM164" t="s">
        <v>380</v>
      </c>
      <c r="AN164" t="s">
        <v>380</v>
      </c>
      <c r="AP164" t="s">
        <v>380</v>
      </c>
      <c r="AQ164" t="s">
        <v>380</v>
      </c>
      <c r="AR164" t="s">
        <v>381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F164" t="s">
        <v>380</v>
      </c>
      <c r="BG164" t="s">
        <v>1166</v>
      </c>
      <c r="BH164" t="s">
        <v>380</v>
      </c>
      <c r="BI164" t="s">
        <v>1166</v>
      </c>
      <c r="BJ164" t="s">
        <v>380</v>
      </c>
      <c r="BK164">
        <v>0.25</v>
      </c>
      <c r="BL164" t="s">
        <v>380</v>
      </c>
      <c r="BM164">
        <v>0.25</v>
      </c>
      <c r="BN164" t="s">
        <v>380</v>
      </c>
      <c r="BO164">
        <v>0.25</v>
      </c>
      <c r="BQ164" t="s">
        <v>380</v>
      </c>
      <c r="BR164">
        <v>1</v>
      </c>
      <c r="BS164" t="s">
        <v>380</v>
      </c>
      <c r="BT164">
        <v>0.5</v>
      </c>
      <c r="BU164" t="s">
        <v>380</v>
      </c>
      <c r="BV164">
        <v>0.25</v>
      </c>
      <c r="BW164" t="s">
        <v>380</v>
      </c>
      <c r="BX164">
        <v>5</v>
      </c>
      <c r="BZ164" t="s">
        <v>407</v>
      </c>
      <c r="CB164" t="s">
        <v>380</v>
      </c>
      <c r="CC164">
        <v>0.5</v>
      </c>
      <c r="CD164" t="s">
        <v>380</v>
      </c>
      <c r="CE164">
        <v>0.5</v>
      </c>
      <c r="CF164" t="s">
        <v>380</v>
      </c>
      <c r="CG164">
        <v>30</v>
      </c>
      <c r="CH164" t="s">
        <v>380</v>
      </c>
      <c r="CI164">
        <v>0.125</v>
      </c>
      <c r="CK164" t="s">
        <v>380</v>
      </c>
      <c r="CL164">
        <v>35</v>
      </c>
      <c r="CM164" t="s">
        <v>380</v>
      </c>
      <c r="CN164">
        <v>1</v>
      </c>
      <c r="CO164" t="s">
        <v>380</v>
      </c>
      <c r="CP164">
        <v>0.25</v>
      </c>
      <c r="CQ164" t="s">
        <v>1987</v>
      </c>
      <c r="CR164" t="s">
        <v>774</v>
      </c>
      <c r="CT164" t="s">
        <v>384</v>
      </c>
      <c r="CU164" t="s">
        <v>384</v>
      </c>
      <c r="CV164" t="s">
        <v>384</v>
      </c>
      <c r="CW164" t="s">
        <v>384</v>
      </c>
      <c r="CX164" t="s">
        <v>384</v>
      </c>
      <c r="CY164" t="s">
        <v>384</v>
      </c>
      <c r="CZ164" t="s">
        <v>384</v>
      </c>
      <c r="DA164" t="s">
        <v>384</v>
      </c>
      <c r="DB164" t="s">
        <v>384</v>
      </c>
      <c r="DC164" t="s">
        <v>384</v>
      </c>
      <c r="DD164" t="s">
        <v>384</v>
      </c>
      <c r="DE164" t="s">
        <v>384</v>
      </c>
      <c r="DF164" t="s">
        <v>384</v>
      </c>
      <c r="DG164" t="s">
        <v>384</v>
      </c>
      <c r="DH164" t="s">
        <v>384</v>
      </c>
      <c r="DI164" t="s">
        <v>384</v>
      </c>
      <c r="DJ164" t="s">
        <v>384</v>
      </c>
      <c r="DK164" t="s">
        <v>386</v>
      </c>
      <c r="DL164" t="s">
        <v>387</v>
      </c>
      <c r="DN164" t="s">
        <v>380</v>
      </c>
      <c r="DO164" t="s">
        <v>3047</v>
      </c>
      <c r="DP164" t="s">
        <v>636</v>
      </c>
      <c r="DQ164" t="s">
        <v>1023</v>
      </c>
      <c r="DR164" t="s">
        <v>1584</v>
      </c>
      <c r="DS164" t="s">
        <v>407</v>
      </c>
      <c r="DZ164" t="s">
        <v>390</v>
      </c>
      <c r="EA164" t="s">
        <v>391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Q164" t="s">
        <v>392</v>
      </c>
      <c r="ER164" t="s">
        <v>380</v>
      </c>
      <c r="ES164" t="s">
        <v>393</v>
      </c>
      <c r="EU164" t="s">
        <v>394</v>
      </c>
      <c r="EW164" t="s">
        <v>395</v>
      </c>
      <c r="EX164">
        <v>1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G164" t="s">
        <v>801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R164" t="s">
        <v>397</v>
      </c>
      <c r="FS164" t="s">
        <v>558</v>
      </c>
      <c r="FV164" t="s">
        <v>1231</v>
      </c>
      <c r="FW164">
        <v>1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F164" t="s">
        <v>3204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1</v>
      </c>
      <c r="GN164">
        <v>0</v>
      </c>
      <c r="GO164">
        <v>0</v>
      </c>
      <c r="GP164">
        <v>0</v>
      </c>
      <c r="GR164" t="s">
        <v>401</v>
      </c>
      <c r="GT164" t="s">
        <v>460</v>
      </c>
      <c r="GV164" t="s">
        <v>403</v>
      </c>
      <c r="GW164" t="s">
        <v>404</v>
      </c>
      <c r="GY164" t="s">
        <v>591</v>
      </c>
      <c r="HA164" t="s">
        <v>404</v>
      </c>
      <c r="HB164" t="s">
        <v>462</v>
      </c>
      <c r="HC164" t="s">
        <v>407</v>
      </c>
      <c r="HF164" t="s">
        <v>408</v>
      </c>
      <c r="HG164" t="s">
        <v>1520</v>
      </c>
      <c r="HH164" t="s">
        <v>410</v>
      </c>
      <c r="HI164" t="s">
        <v>1520</v>
      </c>
      <c r="HK164" t="s">
        <v>412</v>
      </c>
      <c r="HL164" t="s">
        <v>3205</v>
      </c>
      <c r="HM164" t="s">
        <v>414</v>
      </c>
      <c r="HN164" t="s">
        <v>415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  <c r="HW164" t="s">
        <v>497</v>
      </c>
      <c r="HX164" t="s">
        <v>565</v>
      </c>
      <c r="HY164" t="s">
        <v>418</v>
      </c>
      <c r="HZ164">
        <v>1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I164" t="s">
        <v>2602</v>
      </c>
      <c r="IJ164">
        <v>0</v>
      </c>
      <c r="IK164">
        <v>0</v>
      </c>
      <c r="IL164">
        <v>0</v>
      </c>
      <c r="IM164">
        <v>0</v>
      </c>
      <c r="IN164">
        <v>1</v>
      </c>
      <c r="IO164">
        <v>0</v>
      </c>
      <c r="IR164" t="s">
        <v>466</v>
      </c>
      <c r="IT164" t="s">
        <v>3206</v>
      </c>
      <c r="IU164" t="s">
        <v>622</v>
      </c>
      <c r="IW164" t="s">
        <v>3207</v>
      </c>
      <c r="IX164" t="s">
        <v>3208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1</v>
      </c>
      <c r="JK164" t="s">
        <v>545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 t="s">
        <v>3209</v>
      </c>
      <c r="JT164" t="s">
        <v>380</v>
      </c>
      <c r="JU164" t="s">
        <v>572</v>
      </c>
      <c r="JV164">
        <v>0</v>
      </c>
      <c r="JW164">
        <v>0</v>
      </c>
      <c r="JX164">
        <v>0</v>
      </c>
      <c r="JY164">
        <v>1</v>
      </c>
      <c r="JZ164">
        <v>1</v>
      </c>
      <c r="KA164">
        <v>0</v>
      </c>
      <c r="KC164" t="s">
        <v>428</v>
      </c>
      <c r="KD164">
        <v>1</v>
      </c>
      <c r="KE164">
        <v>0</v>
      </c>
      <c r="KF164">
        <v>0</v>
      </c>
      <c r="KG164">
        <v>0</v>
      </c>
      <c r="KH164">
        <v>0</v>
      </c>
      <c r="KI164">
        <v>0</v>
      </c>
      <c r="KL164" t="s">
        <v>407</v>
      </c>
      <c r="KN164" t="s">
        <v>471</v>
      </c>
      <c r="KZ164" t="s">
        <v>407</v>
      </c>
      <c r="LA164" t="s">
        <v>380</v>
      </c>
      <c r="LB164" t="s">
        <v>380</v>
      </c>
      <c r="LK164" t="s">
        <v>507</v>
      </c>
      <c r="LM164" t="s">
        <v>3210</v>
      </c>
      <c r="LN164" s="2" t="s">
        <v>3211</v>
      </c>
      <c r="LO164" t="s">
        <v>3212</v>
      </c>
      <c r="LP164">
        <v>0.5971282</v>
      </c>
      <c r="LQ164">
        <v>34.4664432</v>
      </c>
      <c r="LR164">
        <v>1350.105</v>
      </c>
      <c r="LS164">
        <v>3.106</v>
      </c>
      <c r="PF164">
        <v>590563653</v>
      </c>
      <c r="PG164" t="s">
        <v>3213</v>
      </c>
      <c r="PH164" s="1">
        <v>45955.3571064815</v>
      </c>
      <c r="PI164" t="s">
        <v>437</v>
      </c>
      <c r="PK164" t="s">
        <v>438</v>
      </c>
      <c r="PL164" t="s">
        <v>439</v>
      </c>
      <c r="PM164" t="s">
        <v>769</v>
      </c>
      <c r="PO164">
        <v>163</v>
      </c>
    </row>
    <row r="165" spans="1:431">
      <c r="A165" s="1">
        <v>45955.4813642245</v>
      </c>
      <c r="B165" s="1">
        <v>45955.492537037</v>
      </c>
      <c r="C165" t="s">
        <v>1817</v>
      </c>
      <c r="D165" t="s">
        <v>374</v>
      </c>
      <c r="E165" t="s">
        <v>1184</v>
      </c>
      <c r="G165" t="s">
        <v>1512</v>
      </c>
      <c r="H165" t="s">
        <v>3214</v>
      </c>
      <c r="I165" t="s">
        <v>377</v>
      </c>
      <c r="J165" t="s">
        <v>378</v>
      </c>
      <c r="K165" t="s">
        <v>379</v>
      </c>
      <c r="O165" t="s">
        <v>380</v>
      </c>
      <c r="P165" t="s">
        <v>380</v>
      </c>
      <c r="R165" t="s">
        <v>380</v>
      </c>
      <c r="S165" t="s">
        <v>380</v>
      </c>
      <c r="U165" t="s">
        <v>380</v>
      </c>
      <c r="V165" t="s">
        <v>380</v>
      </c>
      <c r="X165" t="s">
        <v>380</v>
      </c>
      <c r="Y165" t="s">
        <v>380</v>
      </c>
      <c r="AA165" t="s">
        <v>380</v>
      </c>
      <c r="AB165" t="s">
        <v>380</v>
      </c>
      <c r="AD165" t="s">
        <v>380</v>
      </c>
      <c r="AE165" t="s">
        <v>380</v>
      </c>
      <c r="AG165" t="s">
        <v>380</v>
      </c>
      <c r="AH165" t="s">
        <v>380</v>
      </c>
      <c r="AJ165" t="s">
        <v>380</v>
      </c>
      <c r="AK165" t="s">
        <v>380</v>
      </c>
      <c r="AM165" t="s">
        <v>380</v>
      </c>
      <c r="AN165" t="s">
        <v>380</v>
      </c>
      <c r="AP165" t="s">
        <v>380</v>
      </c>
      <c r="AQ165" t="s">
        <v>380</v>
      </c>
      <c r="AR165" t="s">
        <v>381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F165" t="s">
        <v>380</v>
      </c>
      <c r="BG165" t="s">
        <v>901</v>
      </c>
      <c r="BH165" t="s">
        <v>380</v>
      </c>
      <c r="BI165" t="s">
        <v>815</v>
      </c>
      <c r="BJ165" t="s">
        <v>380</v>
      </c>
      <c r="BK165">
        <v>1</v>
      </c>
      <c r="BL165" t="s">
        <v>380</v>
      </c>
      <c r="BM165">
        <v>1</v>
      </c>
      <c r="BN165" t="s">
        <v>380</v>
      </c>
      <c r="BO165">
        <v>1</v>
      </c>
      <c r="BQ165" t="s">
        <v>380</v>
      </c>
      <c r="BR165">
        <v>1</v>
      </c>
      <c r="BS165" t="s">
        <v>380</v>
      </c>
      <c r="BT165">
        <v>0.5</v>
      </c>
      <c r="BU165" t="s">
        <v>380</v>
      </c>
      <c r="BV165">
        <v>0.5</v>
      </c>
      <c r="BW165" t="s">
        <v>380</v>
      </c>
      <c r="BX165">
        <v>4</v>
      </c>
      <c r="BZ165" t="s">
        <v>380</v>
      </c>
      <c r="CA165">
        <v>0.25</v>
      </c>
      <c r="CB165" t="s">
        <v>380</v>
      </c>
      <c r="CC165">
        <v>2</v>
      </c>
      <c r="CD165" t="s">
        <v>380</v>
      </c>
      <c r="CE165">
        <v>2</v>
      </c>
      <c r="CF165" t="s">
        <v>380</v>
      </c>
      <c r="CG165">
        <v>40</v>
      </c>
      <c r="CH165" t="s">
        <v>380</v>
      </c>
      <c r="CI165">
        <v>0.5</v>
      </c>
      <c r="CK165" t="s">
        <v>380</v>
      </c>
      <c r="CL165">
        <v>100</v>
      </c>
      <c r="CM165" t="s">
        <v>380</v>
      </c>
      <c r="CN165">
        <v>1</v>
      </c>
      <c r="CO165" t="s">
        <v>380</v>
      </c>
      <c r="CP165">
        <v>0.5</v>
      </c>
      <c r="CQ165" t="s">
        <v>1987</v>
      </c>
      <c r="CR165" t="s">
        <v>383</v>
      </c>
      <c r="CT165" t="s">
        <v>384</v>
      </c>
      <c r="CU165" t="s">
        <v>384</v>
      </c>
      <c r="CV165" t="s">
        <v>384</v>
      </c>
      <c r="CW165" t="s">
        <v>384</v>
      </c>
      <c r="CX165" t="s">
        <v>384</v>
      </c>
      <c r="CY165" t="s">
        <v>384</v>
      </c>
      <c r="CZ165" t="s">
        <v>384</v>
      </c>
      <c r="DA165" t="s">
        <v>384</v>
      </c>
      <c r="DB165" t="s">
        <v>384</v>
      </c>
      <c r="DC165" t="s">
        <v>384</v>
      </c>
      <c r="DD165" t="s">
        <v>384</v>
      </c>
      <c r="DE165" t="s">
        <v>384</v>
      </c>
      <c r="DF165" t="s">
        <v>384</v>
      </c>
      <c r="DG165" t="s">
        <v>384</v>
      </c>
      <c r="DH165" t="s">
        <v>384</v>
      </c>
      <c r="DI165" t="s">
        <v>384</v>
      </c>
      <c r="DJ165" t="s">
        <v>384</v>
      </c>
      <c r="DK165" t="s">
        <v>386</v>
      </c>
      <c r="DL165" t="s">
        <v>387</v>
      </c>
      <c r="DN165" t="s">
        <v>380</v>
      </c>
      <c r="DO165" t="s">
        <v>1582</v>
      </c>
      <c r="DP165" t="s">
        <v>799</v>
      </c>
      <c r="DQ165" t="s">
        <v>799</v>
      </c>
      <c r="DR165" t="s">
        <v>1955</v>
      </c>
      <c r="DS165" t="s">
        <v>380</v>
      </c>
      <c r="DT165" t="s">
        <v>380</v>
      </c>
      <c r="DU165" t="s">
        <v>1582</v>
      </c>
      <c r="DV165" t="s">
        <v>751</v>
      </c>
      <c r="DW165" t="s">
        <v>1204</v>
      </c>
      <c r="DX165" t="s">
        <v>799</v>
      </c>
      <c r="DY165" t="s">
        <v>1750</v>
      </c>
      <c r="DZ165" t="s">
        <v>390</v>
      </c>
      <c r="EA165" t="s">
        <v>391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Q165" t="s">
        <v>392</v>
      </c>
      <c r="ER165" t="s">
        <v>380</v>
      </c>
      <c r="ES165" t="s">
        <v>393</v>
      </c>
      <c r="EU165" t="s">
        <v>394</v>
      </c>
      <c r="EW165" t="s">
        <v>395</v>
      </c>
      <c r="EX165">
        <v>1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G165" t="s">
        <v>801</v>
      </c>
      <c r="FH165">
        <v>1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R165" t="s">
        <v>397</v>
      </c>
      <c r="FS165" t="s">
        <v>558</v>
      </c>
      <c r="FV165" t="s">
        <v>1231</v>
      </c>
      <c r="FW165">
        <v>1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F165" t="s">
        <v>1586</v>
      </c>
      <c r="GG165">
        <v>0</v>
      </c>
      <c r="GH165">
        <v>0</v>
      </c>
      <c r="GI165">
        <v>1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R165" t="s">
        <v>401</v>
      </c>
      <c r="GT165" t="s">
        <v>460</v>
      </c>
      <c r="GV165" t="s">
        <v>403</v>
      </c>
      <c r="GW165" t="s">
        <v>404</v>
      </c>
      <c r="GY165" t="s">
        <v>461</v>
      </c>
      <c r="HA165" t="s">
        <v>404</v>
      </c>
      <c r="HB165" t="s">
        <v>462</v>
      </c>
      <c r="HC165" t="s">
        <v>407</v>
      </c>
      <c r="HF165" t="s">
        <v>408</v>
      </c>
      <c r="HG165" t="s">
        <v>563</v>
      </c>
      <c r="HH165" t="s">
        <v>410</v>
      </c>
      <c r="HI165" t="s">
        <v>563</v>
      </c>
      <c r="HK165" t="s">
        <v>412</v>
      </c>
      <c r="HL165" t="s">
        <v>1848</v>
      </c>
      <c r="HM165" t="s">
        <v>414</v>
      </c>
      <c r="HN165" t="s">
        <v>415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1</v>
      </c>
      <c r="HU165">
        <v>0</v>
      </c>
      <c r="HW165" t="s">
        <v>497</v>
      </c>
      <c r="HX165" t="s">
        <v>565</v>
      </c>
      <c r="HY165" t="s">
        <v>418</v>
      </c>
      <c r="HZ165">
        <v>1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I165" t="s">
        <v>545</v>
      </c>
      <c r="IJ165">
        <v>0</v>
      </c>
      <c r="IK165">
        <v>0</v>
      </c>
      <c r="IL165">
        <v>0</v>
      </c>
      <c r="IM165">
        <v>1</v>
      </c>
      <c r="IN165">
        <v>0</v>
      </c>
      <c r="IO165">
        <v>0</v>
      </c>
      <c r="IR165" t="s">
        <v>466</v>
      </c>
      <c r="IT165" t="s">
        <v>3215</v>
      </c>
      <c r="IU165" t="s">
        <v>1259</v>
      </c>
      <c r="IW165" t="s">
        <v>3216</v>
      </c>
      <c r="IX165" t="s">
        <v>503</v>
      </c>
      <c r="IY165">
        <v>0</v>
      </c>
      <c r="IZ165">
        <v>0</v>
      </c>
      <c r="JA165">
        <v>0</v>
      </c>
      <c r="JB165">
        <v>0</v>
      </c>
      <c r="JC165">
        <v>1</v>
      </c>
      <c r="JD165">
        <v>0</v>
      </c>
      <c r="JE165">
        <v>0</v>
      </c>
      <c r="JF165">
        <v>0</v>
      </c>
      <c r="JG165">
        <v>0</v>
      </c>
      <c r="JH165">
        <v>0</v>
      </c>
      <c r="JK165" t="s">
        <v>545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 t="s">
        <v>3217</v>
      </c>
      <c r="JT165" t="s">
        <v>380</v>
      </c>
      <c r="JU165" t="s">
        <v>572</v>
      </c>
      <c r="JV165">
        <v>0</v>
      </c>
      <c r="JW165">
        <v>0</v>
      </c>
      <c r="JX165">
        <v>0</v>
      </c>
      <c r="JY165">
        <v>1</v>
      </c>
      <c r="JZ165">
        <v>1</v>
      </c>
      <c r="KA165">
        <v>0</v>
      </c>
      <c r="KC165" t="s">
        <v>428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L165" t="s">
        <v>380</v>
      </c>
      <c r="KM165">
        <v>1</v>
      </c>
      <c r="KN165" t="s">
        <v>429</v>
      </c>
      <c r="KO165" t="s">
        <v>430</v>
      </c>
      <c r="KP165" t="s">
        <v>380</v>
      </c>
      <c r="KQ165" t="s">
        <v>431</v>
      </c>
      <c r="LA165" t="s">
        <v>407</v>
      </c>
      <c r="LK165" t="s">
        <v>507</v>
      </c>
      <c r="LM165" t="s">
        <v>3218</v>
      </c>
      <c r="LN165" s="2" t="s">
        <v>3219</v>
      </c>
      <c r="LO165" t="s">
        <v>3220</v>
      </c>
      <c r="LP165">
        <v>0.5971882</v>
      </c>
      <c r="LQ165">
        <v>34.4663188</v>
      </c>
      <c r="LR165">
        <v>1273.266</v>
      </c>
      <c r="LS165">
        <v>1.667</v>
      </c>
      <c r="PF165">
        <v>590572275</v>
      </c>
      <c r="PG165" t="s">
        <v>3221</v>
      </c>
      <c r="PH165" s="1">
        <v>45955.3684490741</v>
      </c>
      <c r="PI165" t="s">
        <v>437</v>
      </c>
      <c r="PK165" t="s">
        <v>438</v>
      </c>
      <c r="PL165" t="s">
        <v>439</v>
      </c>
      <c r="PM165" t="s">
        <v>769</v>
      </c>
      <c r="PO165">
        <v>164</v>
      </c>
    </row>
    <row r="166" spans="1:431">
      <c r="A166" s="1">
        <v>45955.4944607407</v>
      </c>
      <c r="B166" s="1">
        <v>45955.5051898148</v>
      </c>
      <c r="C166" t="s">
        <v>607</v>
      </c>
      <c r="D166" t="s">
        <v>374</v>
      </c>
      <c r="E166" t="s">
        <v>375</v>
      </c>
      <c r="G166" t="s">
        <v>919</v>
      </c>
      <c r="H166" t="s">
        <v>3222</v>
      </c>
      <c r="I166" t="s">
        <v>444</v>
      </c>
      <c r="J166" t="s">
        <v>714</v>
      </c>
      <c r="K166" t="s">
        <v>379</v>
      </c>
      <c r="O166" t="s">
        <v>380</v>
      </c>
      <c r="P166" t="s">
        <v>380</v>
      </c>
      <c r="R166" t="s">
        <v>380</v>
      </c>
      <c r="S166" t="s">
        <v>380</v>
      </c>
      <c r="U166" t="s">
        <v>380</v>
      </c>
      <c r="V166" t="s">
        <v>380</v>
      </c>
      <c r="X166" t="s">
        <v>380</v>
      </c>
      <c r="Y166" t="s">
        <v>407</v>
      </c>
      <c r="AA166" t="s">
        <v>380</v>
      </c>
      <c r="AB166" t="s">
        <v>380</v>
      </c>
      <c r="AD166" t="s">
        <v>380</v>
      </c>
      <c r="AE166" t="s">
        <v>380</v>
      </c>
      <c r="AG166" t="s">
        <v>380</v>
      </c>
      <c r="AH166" t="s">
        <v>380</v>
      </c>
      <c r="AJ166" t="s">
        <v>380</v>
      </c>
      <c r="AK166" t="s">
        <v>380</v>
      </c>
      <c r="AM166" t="s">
        <v>380</v>
      </c>
      <c r="AN166" t="s">
        <v>380</v>
      </c>
      <c r="AP166" t="s">
        <v>380</v>
      </c>
      <c r="AQ166" t="s">
        <v>407</v>
      </c>
      <c r="AR166" t="s">
        <v>381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F166" t="s">
        <v>380</v>
      </c>
      <c r="BG166" t="s">
        <v>901</v>
      </c>
      <c r="BH166" t="s">
        <v>407</v>
      </c>
      <c r="BJ166" t="s">
        <v>380</v>
      </c>
      <c r="BK166">
        <v>1</v>
      </c>
      <c r="BL166" t="s">
        <v>380</v>
      </c>
      <c r="BM166">
        <v>0.5</v>
      </c>
      <c r="BN166" t="s">
        <v>380</v>
      </c>
      <c r="BO166">
        <v>1</v>
      </c>
      <c r="BQ166" t="s">
        <v>380</v>
      </c>
      <c r="BR166">
        <v>1</v>
      </c>
      <c r="BS166" t="s">
        <v>380</v>
      </c>
      <c r="BT166">
        <v>0.1</v>
      </c>
      <c r="BU166" t="s">
        <v>407</v>
      </c>
      <c r="BW166" t="s">
        <v>407</v>
      </c>
      <c r="BZ166" t="s">
        <v>380</v>
      </c>
      <c r="CA166">
        <v>0.1</v>
      </c>
      <c r="CB166" t="s">
        <v>380</v>
      </c>
      <c r="CC166">
        <v>0.5</v>
      </c>
      <c r="CD166" t="s">
        <v>380</v>
      </c>
      <c r="CE166">
        <v>0.5</v>
      </c>
      <c r="CF166" t="s">
        <v>380</v>
      </c>
      <c r="CG166">
        <v>20</v>
      </c>
      <c r="CH166" t="s">
        <v>380</v>
      </c>
      <c r="CI166">
        <v>0.1</v>
      </c>
      <c r="CK166" t="s">
        <v>380</v>
      </c>
      <c r="CL166">
        <v>50</v>
      </c>
      <c r="CM166" t="s">
        <v>380</v>
      </c>
      <c r="CN166">
        <v>4</v>
      </c>
      <c r="CO166" t="s">
        <v>380</v>
      </c>
      <c r="CP166">
        <v>0.2</v>
      </c>
      <c r="CQ166" t="s">
        <v>481</v>
      </c>
      <c r="CR166" t="s">
        <v>383</v>
      </c>
      <c r="CT166" t="s">
        <v>384</v>
      </c>
      <c r="CU166" t="s">
        <v>384</v>
      </c>
      <c r="CV166" t="s">
        <v>384</v>
      </c>
      <c r="CW166" t="s">
        <v>384</v>
      </c>
      <c r="CX166" t="s">
        <v>384</v>
      </c>
      <c r="CY166" t="s">
        <v>384</v>
      </c>
      <c r="CZ166" t="s">
        <v>384</v>
      </c>
      <c r="DA166" t="s">
        <v>447</v>
      </c>
      <c r="DB166" t="s">
        <v>447</v>
      </c>
      <c r="DC166" t="s">
        <v>384</v>
      </c>
      <c r="DD166" t="s">
        <v>384</v>
      </c>
      <c r="DE166" t="s">
        <v>384</v>
      </c>
      <c r="DF166" t="s">
        <v>384</v>
      </c>
      <c r="DG166" t="s">
        <v>384</v>
      </c>
      <c r="DH166" t="s">
        <v>384</v>
      </c>
      <c r="DI166" t="s">
        <v>384</v>
      </c>
      <c r="DJ166" t="s">
        <v>384</v>
      </c>
      <c r="DK166" t="s">
        <v>386</v>
      </c>
      <c r="DL166" t="s">
        <v>387</v>
      </c>
      <c r="DN166" t="s">
        <v>407</v>
      </c>
      <c r="DS166" t="s">
        <v>380</v>
      </c>
      <c r="DT166" t="s">
        <v>380</v>
      </c>
      <c r="DU166" t="s">
        <v>3223</v>
      </c>
      <c r="DV166" t="s">
        <v>718</v>
      </c>
      <c r="DW166" t="s">
        <v>2040</v>
      </c>
      <c r="DX166" t="s">
        <v>1023</v>
      </c>
      <c r="DY166" t="s">
        <v>1698</v>
      </c>
      <c r="DZ166" t="s">
        <v>390</v>
      </c>
      <c r="EA166" t="s">
        <v>485</v>
      </c>
      <c r="EB166">
        <v>0</v>
      </c>
      <c r="EC166">
        <v>1</v>
      </c>
      <c r="ED166">
        <v>0</v>
      </c>
      <c r="EE166">
        <v>0</v>
      </c>
      <c r="EF166">
        <v>0</v>
      </c>
      <c r="EG166">
        <v>0</v>
      </c>
      <c r="EQ166" t="s">
        <v>486</v>
      </c>
      <c r="ER166" t="s">
        <v>380</v>
      </c>
      <c r="ES166" t="s">
        <v>393</v>
      </c>
      <c r="EU166" t="s">
        <v>394</v>
      </c>
      <c r="EW166" t="s">
        <v>695</v>
      </c>
      <c r="EX166">
        <v>1</v>
      </c>
      <c r="EY166">
        <v>1</v>
      </c>
      <c r="EZ166">
        <v>1</v>
      </c>
      <c r="FA166">
        <v>0</v>
      </c>
      <c r="FB166">
        <v>0</v>
      </c>
      <c r="FC166">
        <v>0</v>
      </c>
      <c r="FD166">
        <v>0</v>
      </c>
      <c r="FE166">
        <v>0</v>
      </c>
      <c r="FG166" t="s">
        <v>724</v>
      </c>
      <c r="FH166">
        <v>1</v>
      </c>
      <c r="FI166">
        <v>0</v>
      </c>
      <c r="FJ166">
        <v>1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R166" t="s">
        <v>397</v>
      </c>
      <c r="FS166" t="s">
        <v>398</v>
      </c>
      <c r="FV166" t="s">
        <v>1231</v>
      </c>
      <c r="FW166">
        <v>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F166" t="s">
        <v>2007</v>
      </c>
      <c r="GG166">
        <v>0</v>
      </c>
      <c r="GH166">
        <v>0</v>
      </c>
      <c r="GI166">
        <v>0</v>
      </c>
      <c r="GJ166">
        <v>1</v>
      </c>
      <c r="GK166">
        <v>1</v>
      </c>
      <c r="GL166">
        <v>0</v>
      </c>
      <c r="GM166">
        <v>0</v>
      </c>
      <c r="GN166">
        <v>0</v>
      </c>
      <c r="GO166">
        <v>0</v>
      </c>
      <c r="GP166">
        <v>0</v>
      </c>
      <c r="GR166" t="s">
        <v>401</v>
      </c>
      <c r="GT166" t="s">
        <v>402</v>
      </c>
      <c r="GV166" t="s">
        <v>403</v>
      </c>
      <c r="GW166" t="s">
        <v>404</v>
      </c>
      <c r="GY166" t="s">
        <v>461</v>
      </c>
      <c r="HA166" t="s">
        <v>404</v>
      </c>
      <c r="HB166" t="s">
        <v>462</v>
      </c>
      <c r="HC166" t="s">
        <v>407</v>
      </c>
      <c r="HF166" t="s">
        <v>408</v>
      </c>
      <c r="HG166" t="s">
        <v>3224</v>
      </c>
      <c r="HH166" t="s">
        <v>410</v>
      </c>
      <c r="HI166" t="s">
        <v>3225</v>
      </c>
      <c r="HK166" t="s">
        <v>412</v>
      </c>
      <c r="HL166" t="s">
        <v>3226</v>
      </c>
      <c r="HM166" t="s">
        <v>414</v>
      </c>
      <c r="HN166" t="s">
        <v>3227</v>
      </c>
      <c r="HO166">
        <v>0</v>
      </c>
      <c r="HP166">
        <v>1</v>
      </c>
      <c r="HQ166">
        <v>0</v>
      </c>
      <c r="HR166">
        <v>0</v>
      </c>
      <c r="HS166">
        <v>0</v>
      </c>
      <c r="HT166">
        <v>1</v>
      </c>
      <c r="HU166">
        <v>0</v>
      </c>
      <c r="HW166" t="s">
        <v>497</v>
      </c>
      <c r="HX166" t="s">
        <v>565</v>
      </c>
      <c r="HY166" t="s">
        <v>991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1</v>
      </c>
      <c r="IG166" t="s">
        <v>3228</v>
      </c>
      <c r="II166" t="s">
        <v>2066</v>
      </c>
      <c r="IJ166">
        <v>0</v>
      </c>
      <c r="IK166">
        <v>1</v>
      </c>
      <c r="IL166">
        <v>1</v>
      </c>
      <c r="IM166">
        <v>1</v>
      </c>
      <c r="IN166">
        <v>0</v>
      </c>
      <c r="IO166">
        <v>0</v>
      </c>
      <c r="IR166" t="s">
        <v>466</v>
      </c>
      <c r="IT166" t="s">
        <v>3229</v>
      </c>
      <c r="IU166" t="s">
        <v>422</v>
      </c>
      <c r="IW166" t="s">
        <v>3230</v>
      </c>
      <c r="IX166" t="s">
        <v>469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1</v>
      </c>
      <c r="JF166">
        <v>0</v>
      </c>
      <c r="JG166">
        <v>0</v>
      </c>
      <c r="JH166">
        <v>0</v>
      </c>
      <c r="JK166" t="s">
        <v>1239</v>
      </c>
      <c r="JL166">
        <v>1</v>
      </c>
      <c r="JM166">
        <v>1</v>
      </c>
      <c r="JN166">
        <v>0</v>
      </c>
      <c r="JO166">
        <v>0</v>
      </c>
      <c r="JP166">
        <v>0</v>
      </c>
      <c r="JQ166">
        <v>0</v>
      </c>
      <c r="JR166" t="s">
        <v>3231</v>
      </c>
      <c r="JT166" t="s">
        <v>407</v>
      </c>
      <c r="KL166" t="s">
        <v>380</v>
      </c>
      <c r="KM166">
        <v>1</v>
      </c>
      <c r="KN166" t="s">
        <v>429</v>
      </c>
      <c r="KO166" t="s">
        <v>430</v>
      </c>
      <c r="KP166" t="s">
        <v>380</v>
      </c>
      <c r="KQ166" t="s">
        <v>625</v>
      </c>
      <c r="LA166" t="s">
        <v>407</v>
      </c>
      <c r="LK166" t="s">
        <v>432</v>
      </c>
      <c r="LM166" t="s">
        <v>3232</v>
      </c>
      <c r="LN166" s="2" t="s">
        <v>3233</v>
      </c>
      <c r="LO166" t="s">
        <v>3234</v>
      </c>
      <c r="LP166">
        <v>0.8345811</v>
      </c>
      <c r="LQ166">
        <v>34.7482492</v>
      </c>
      <c r="LR166">
        <v>1707</v>
      </c>
      <c r="LS166">
        <v>5</v>
      </c>
      <c r="PF166">
        <v>590580577</v>
      </c>
      <c r="PG166" t="s">
        <v>3235</v>
      </c>
      <c r="PH166" s="1">
        <v>45955.3802893519</v>
      </c>
      <c r="PI166" t="s">
        <v>437</v>
      </c>
      <c r="PK166" t="s">
        <v>438</v>
      </c>
      <c r="PL166" t="s">
        <v>439</v>
      </c>
      <c r="PM166" t="s">
        <v>769</v>
      </c>
      <c r="PO166">
        <v>165</v>
      </c>
    </row>
    <row r="167" spans="1:431">
      <c r="A167" s="1">
        <v>45955.4928171528</v>
      </c>
      <c r="B167" s="1">
        <v>45955.5064254282</v>
      </c>
      <c r="C167" t="s">
        <v>1817</v>
      </c>
      <c r="D167" t="s">
        <v>374</v>
      </c>
      <c r="E167" t="s">
        <v>1184</v>
      </c>
      <c r="G167" t="s">
        <v>1512</v>
      </c>
      <c r="H167" t="s">
        <v>3236</v>
      </c>
      <c r="I167" t="s">
        <v>377</v>
      </c>
      <c r="J167" t="s">
        <v>378</v>
      </c>
      <c r="K167" t="s">
        <v>379</v>
      </c>
      <c r="O167" t="s">
        <v>380</v>
      </c>
      <c r="P167" t="s">
        <v>380</v>
      </c>
      <c r="R167" t="s">
        <v>380</v>
      </c>
      <c r="S167" t="s">
        <v>380</v>
      </c>
      <c r="U167" t="s">
        <v>380</v>
      </c>
      <c r="V167" t="s">
        <v>380</v>
      </c>
      <c r="X167" t="s">
        <v>380</v>
      </c>
      <c r="Y167" t="s">
        <v>380</v>
      </c>
      <c r="AA167" t="s">
        <v>380</v>
      </c>
      <c r="AB167" t="s">
        <v>380</v>
      </c>
      <c r="AD167" t="s">
        <v>380</v>
      </c>
      <c r="AE167" t="s">
        <v>380</v>
      </c>
      <c r="AG167" t="s">
        <v>380</v>
      </c>
      <c r="AH167" t="s">
        <v>380</v>
      </c>
      <c r="AJ167" t="s">
        <v>380</v>
      </c>
      <c r="AK167" t="s">
        <v>380</v>
      </c>
      <c r="AM167" t="s">
        <v>380</v>
      </c>
      <c r="AN167" t="s">
        <v>380</v>
      </c>
      <c r="AP167" t="s">
        <v>380</v>
      </c>
      <c r="AQ167" t="s">
        <v>380</v>
      </c>
      <c r="AR167" t="s">
        <v>381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F167" t="s">
        <v>380</v>
      </c>
      <c r="BG167" t="s">
        <v>634</v>
      </c>
      <c r="BH167" t="s">
        <v>380</v>
      </c>
      <c r="BI167" t="s">
        <v>634</v>
      </c>
      <c r="BJ167" t="s">
        <v>380</v>
      </c>
      <c r="BK167">
        <v>1</v>
      </c>
      <c r="BL167" t="s">
        <v>380</v>
      </c>
      <c r="BM167">
        <v>1</v>
      </c>
      <c r="BN167" t="s">
        <v>380</v>
      </c>
      <c r="BO167">
        <v>1</v>
      </c>
      <c r="BQ167" t="s">
        <v>380</v>
      </c>
      <c r="BR167">
        <v>1</v>
      </c>
      <c r="BS167" t="s">
        <v>380</v>
      </c>
      <c r="BT167">
        <v>0.5</v>
      </c>
      <c r="BU167" t="s">
        <v>380</v>
      </c>
      <c r="BV167">
        <v>1</v>
      </c>
      <c r="BW167" t="s">
        <v>380</v>
      </c>
      <c r="BX167">
        <v>10</v>
      </c>
      <c r="BZ167" t="s">
        <v>380</v>
      </c>
      <c r="CA167">
        <v>0.25</v>
      </c>
      <c r="CB167" t="s">
        <v>380</v>
      </c>
      <c r="CC167">
        <v>1</v>
      </c>
      <c r="CD167" t="s">
        <v>380</v>
      </c>
      <c r="CE167">
        <v>1</v>
      </c>
      <c r="CF167" t="s">
        <v>380</v>
      </c>
      <c r="CG167">
        <v>25</v>
      </c>
      <c r="CH167" t="s">
        <v>380</v>
      </c>
      <c r="CI167">
        <v>0.5</v>
      </c>
      <c r="CK167" t="s">
        <v>380</v>
      </c>
      <c r="CL167">
        <v>1000</v>
      </c>
      <c r="CM167" t="s">
        <v>380</v>
      </c>
      <c r="CN167">
        <v>1</v>
      </c>
      <c r="CO167" t="s">
        <v>380</v>
      </c>
      <c r="CP167">
        <v>0.5</v>
      </c>
      <c r="CQ167" t="s">
        <v>1987</v>
      </c>
      <c r="CR167" t="s">
        <v>383</v>
      </c>
      <c r="CT167" t="s">
        <v>384</v>
      </c>
      <c r="CU167" t="s">
        <v>384</v>
      </c>
      <c r="CV167" t="s">
        <v>384</v>
      </c>
      <c r="CW167" t="s">
        <v>384</v>
      </c>
      <c r="CX167" t="s">
        <v>384</v>
      </c>
      <c r="CY167" t="s">
        <v>384</v>
      </c>
      <c r="CZ167" t="s">
        <v>384</v>
      </c>
      <c r="DA167" t="s">
        <v>384</v>
      </c>
      <c r="DB167" t="s">
        <v>384</v>
      </c>
      <c r="DC167" t="s">
        <v>384</v>
      </c>
      <c r="DD167" t="s">
        <v>384</v>
      </c>
      <c r="DE167" t="s">
        <v>384</v>
      </c>
      <c r="DF167" t="s">
        <v>384</v>
      </c>
      <c r="DG167" t="s">
        <v>384</v>
      </c>
      <c r="DH167" t="s">
        <v>384</v>
      </c>
      <c r="DI167" t="s">
        <v>384</v>
      </c>
      <c r="DJ167" t="s">
        <v>384</v>
      </c>
      <c r="DK167" t="s">
        <v>386</v>
      </c>
      <c r="DL167" t="s">
        <v>387</v>
      </c>
      <c r="DN167" t="s">
        <v>380</v>
      </c>
      <c r="DO167" t="s">
        <v>3237</v>
      </c>
      <c r="DP167" t="s">
        <v>1272</v>
      </c>
      <c r="DQ167" t="s">
        <v>980</v>
      </c>
      <c r="DR167" t="s">
        <v>1065</v>
      </c>
      <c r="DS167" t="s">
        <v>380</v>
      </c>
      <c r="DT167" t="s">
        <v>380</v>
      </c>
      <c r="DU167" t="s">
        <v>1582</v>
      </c>
      <c r="DV167" t="s">
        <v>667</v>
      </c>
      <c r="DW167" t="s">
        <v>864</v>
      </c>
      <c r="DX167" t="s">
        <v>980</v>
      </c>
      <c r="DY167" t="s">
        <v>3238</v>
      </c>
      <c r="DZ167" t="s">
        <v>390</v>
      </c>
      <c r="EA167" t="s">
        <v>391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Q167" t="s">
        <v>392</v>
      </c>
      <c r="ER167" t="s">
        <v>380</v>
      </c>
      <c r="ES167" t="s">
        <v>393</v>
      </c>
      <c r="EU167" t="s">
        <v>394</v>
      </c>
      <c r="EW167" t="s">
        <v>395</v>
      </c>
      <c r="EX167">
        <v>1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G167" t="s">
        <v>801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R167" t="s">
        <v>397</v>
      </c>
      <c r="FS167" t="s">
        <v>558</v>
      </c>
      <c r="FV167" t="s">
        <v>1231</v>
      </c>
      <c r="FW167">
        <v>1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F167" t="s">
        <v>1586</v>
      </c>
      <c r="GG167">
        <v>0</v>
      </c>
      <c r="GH167">
        <v>0</v>
      </c>
      <c r="GI167">
        <v>1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R167" t="s">
        <v>401</v>
      </c>
      <c r="GT167" t="s">
        <v>460</v>
      </c>
      <c r="GV167" t="s">
        <v>403</v>
      </c>
      <c r="GW167" t="s">
        <v>404</v>
      </c>
      <c r="GY167" t="s">
        <v>492</v>
      </c>
      <c r="HA167" t="s">
        <v>404</v>
      </c>
      <c r="HB167" t="s">
        <v>462</v>
      </c>
      <c r="HC167" t="s">
        <v>407</v>
      </c>
      <c r="HF167" t="s">
        <v>408</v>
      </c>
      <c r="HG167" t="s">
        <v>699</v>
      </c>
      <c r="HH167" t="s">
        <v>410</v>
      </c>
      <c r="HI167" t="s">
        <v>699</v>
      </c>
      <c r="HK167" t="s">
        <v>412</v>
      </c>
      <c r="HL167" t="s">
        <v>3239</v>
      </c>
      <c r="HM167" t="s">
        <v>414</v>
      </c>
      <c r="HN167" t="s">
        <v>415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W167" t="s">
        <v>497</v>
      </c>
      <c r="HX167" t="s">
        <v>565</v>
      </c>
      <c r="HY167" t="s">
        <v>418</v>
      </c>
      <c r="HZ167">
        <v>1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I167" t="s">
        <v>545</v>
      </c>
      <c r="IJ167">
        <v>0</v>
      </c>
      <c r="IK167">
        <v>0</v>
      </c>
      <c r="IL167">
        <v>0</v>
      </c>
      <c r="IM167">
        <v>1</v>
      </c>
      <c r="IN167">
        <v>0</v>
      </c>
      <c r="IO167">
        <v>0</v>
      </c>
      <c r="IR167" t="s">
        <v>466</v>
      </c>
      <c r="IT167" t="s">
        <v>3240</v>
      </c>
      <c r="IU167" t="s">
        <v>1259</v>
      </c>
      <c r="IW167" t="s">
        <v>3241</v>
      </c>
      <c r="IX167" t="s">
        <v>503</v>
      </c>
      <c r="IY167">
        <v>0</v>
      </c>
      <c r="IZ167">
        <v>0</v>
      </c>
      <c r="JA167">
        <v>0</v>
      </c>
      <c r="JB167">
        <v>0</v>
      </c>
      <c r="JC167">
        <v>1</v>
      </c>
      <c r="JD167">
        <v>0</v>
      </c>
      <c r="JE167">
        <v>0</v>
      </c>
      <c r="JF167">
        <v>0</v>
      </c>
      <c r="JG167">
        <v>0</v>
      </c>
      <c r="JH167">
        <v>0</v>
      </c>
      <c r="JK167" t="s">
        <v>545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 t="s">
        <v>3242</v>
      </c>
      <c r="JT167" t="s">
        <v>380</v>
      </c>
      <c r="JU167" t="s">
        <v>572</v>
      </c>
      <c r="JV167">
        <v>0</v>
      </c>
      <c r="JW167">
        <v>0</v>
      </c>
      <c r="JX167">
        <v>0</v>
      </c>
      <c r="JY167">
        <v>1</v>
      </c>
      <c r="JZ167">
        <v>1</v>
      </c>
      <c r="KA167">
        <v>0</v>
      </c>
      <c r="KC167" t="s">
        <v>428</v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L167" t="s">
        <v>380</v>
      </c>
      <c r="KM167">
        <v>1</v>
      </c>
      <c r="KN167" t="s">
        <v>429</v>
      </c>
      <c r="KO167" t="s">
        <v>430</v>
      </c>
      <c r="KP167" t="s">
        <v>380</v>
      </c>
      <c r="KQ167" t="s">
        <v>431</v>
      </c>
      <c r="LA167" t="s">
        <v>380</v>
      </c>
      <c r="LB167" t="s">
        <v>407</v>
      </c>
      <c r="LC167" t="s">
        <v>914</v>
      </c>
      <c r="LD167">
        <v>1</v>
      </c>
      <c r="LE167">
        <v>0</v>
      </c>
      <c r="LF167">
        <v>0</v>
      </c>
      <c r="LG167">
        <v>0</v>
      </c>
      <c r="LH167">
        <v>0</v>
      </c>
      <c r="LI167">
        <v>0</v>
      </c>
      <c r="LK167" t="s">
        <v>507</v>
      </c>
      <c r="LM167" t="s">
        <v>3243</v>
      </c>
      <c r="LN167" s="2" t="s">
        <v>3244</v>
      </c>
      <c r="LO167" t="s">
        <v>3245</v>
      </c>
      <c r="LP167">
        <v>0.5970734</v>
      </c>
      <c r="LQ167">
        <v>34.4662648</v>
      </c>
      <c r="LR167">
        <v>1292.89</v>
      </c>
      <c r="LS167">
        <v>1.956</v>
      </c>
      <c r="PF167">
        <v>590582175</v>
      </c>
      <c r="PG167" t="s">
        <v>3246</v>
      </c>
      <c r="PH167" s="1">
        <v>45955.3823726852</v>
      </c>
      <c r="PI167" t="s">
        <v>437</v>
      </c>
      <c r="PK167" t="s">
        <v>438</v>
      </c>
      <c r="PL167" t="s">
        <v>439</v>
      </c>
      <c r="PM167" t="s">
        <v>769</v>
      </c>
      <c r="PO167">
        <v>166</v>
      </c>
    </row>
    <row r="168" spans="1:431">
      <c r="A168" s="1">
        <v>45955.4952272222</v>
      </c>
      <c r="B168" s="1">
        <v>45955.5138685069</v>
      </c>
      <c r="C168" t="s">
        <v>860</v>
      </c>
      <c r="D168" t="s">
        <v>374</v>
      </c>
      <c r="E168" t="s">
        <v>375</v>
      </c>
      <c r="G168" t="s">
        <v>919</v>
      </c>
      <c r="H168" t="s">
        <v>3247</v>
      </c>
      <c r="I168" t="s">
        <v>377</v>
      </c>
      <c r="J168" t="s">
        <v>378</v>
      </c>
      <c r="K168" t="s">
        <v>379</v>
      </c>
      <c r="O168" t="s">
        <v>380</v>
      </c>
      <c r="P168" t="s">
        <v>380</v>
      </c>
      <c r="R168" t="s">
        <v>380</v>
      </c>
      <c r="S168" t="s">
        <v>380</v>
      </c>
      <c r="U168" t="s">
        <v>380</v>
      </c>
      <c r="V168" t="s">
        <v>380</v>
      </c>
      <c r="X168" t="s">
        <v>380</v>
      </c>
      <c r="Y168" t="s">
        <v>380</v>
      </c>
      <c r="AA168" t="s">
        <v>380</v>
      </c>
      <c r="AB168" t="s">
        <v>380</v>
      </c>
      <c r="AD168" t="s">
        <v>380</v>
      </c>
      <c r="AE168" t="s">
        <v>380</v>
      </c>
      <c r="AG168" t="s">
        <v>380</v>
      </c>
      <c r="AH168" t="s">
        <v>380</v>
      </c>
      <c r="AJ168" t="s">
        <v>380</v>
      </c>
      <c r="AK168" t="s">
        <v>380</v>
      </c>
      <c r="AM168" t="s">
        <v>380</v>
      </c>
      <c r="AN168" t="s">
        <v>380</v>
      </c>
      <c r="AP168" t="s">
        <v>380</v>
      </c>
      <c r="AQ168" t="s">
        <v>380</v>
      </c>
      <c r="AR168" t="s">
        <v>3248</v>
      </c>
      <c r="AS168">
        <v>1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F168" t="s">
        <v>380</v>
      </c>
      <c r="BG168" t="s">
        <v>662</v>
      </c>
      <c r="BH168" t="s">
        <v>380</v>
      </c>
      <c r="BI168" t="s">
        <v>815</v>
      </c>
      <c r="BJ168" t="s">
        <v>380</v>
      </c>
      <c r="BK168">
        <v>0.2</v>
      </c>
      <c r="BL168" t="s">
        <v>380</v>
      </c>
      <c r="BM168">
        <v>0.1</v>
      </c>
      <c r="BN168" t="s">
        <v>380</v>
      </c>
      <c r="BO168">
        <v>0.2</v>
      </c>
      <c r="BQ168" t="s">
        <v>380</v>
      </c>
      <c r="BR168">
        <v>1</v>
      </c>
      <c r="BS168" t="s">
        <v>380</v>
      </c>
      <c r="BT168">
        <v>0.1</v>
      </c>
      <c r="BU168" t="s">
        <v>380</v>
      </c>
      <c r="BV168">
        <v>0.4</v>
      </c>
      <c r="BW168" t="s">
        <v>380</v>
      </c>
      <c r="BX168">
        <v>40</v>
      </c>
      <c r="BZ168" t="s">
        <v>380</v>
      </c>
      <c r="CA168">
        <v>0.2</v>
      </c>
      <c r="CB168" t="s">
        <v>380</v>
      </c>
      <c r="CC168">
        <v>0.4</v>
      </c>
      <c r="CD168" t="s">
        <v>380</v>
      </c>
      <c r="CE168">
        <v>0.2</v>
      </c>
      <c r="CF168" t="s">
        <v>380</v>
      </c>
      <c r="CG168">
        <v>16</v>
      </c>
      <c r="CH168" t="s">
        <v>380</v>
      </c>
      <c r="CI168">
        <v>0.4</v>
      </c>
      <c r="CK168" t="s">
        <v>380</v>
      </c>
      <c r="CL168">
        <v>40</v>
      </c>
      <c r="CM168" t="s">
        <v>380</v>
      </c>
      <c r="CN168">
        <v>5</v>
      </c>
      <c r="CO168" t="s">
        <v>380</v>
      </c>
      <c r="CP168">
        <v>0.4</v>
      </c>
      <c r="CQ168" t="s">
        <v>481</v>
      </c>
      <c r="CR168" t="s">
        <v>1042</v>
      </c>
      <c r="CT168" t="s">
        <v>384</v>
      </c>
      <c r="CU168" t="s">
        <v>384</v>
      </c>
      <c r="CV168" t="s">
        <v>385</v>
      </c>
      <c r="CW168" t="s">
        <v>385</v>
      </c>
      <c r="CX168" t="s">
        <v>384</v>
      </c>
      <c r="CY168" t="s">
        <v>384</v>
      </c>
      <c r="CZ168" t="s">
        <v>447</v>
      </c>
      <c r="DA168" t="s">
        <v>385</v>
      </c>
      <c r="DB168" t="s">
        <v>384</v>
      </c>
      <c r="DC168" t="s">
        <v>447</v>
      </c>
      <c r="DD168" t="s">
        <v>447</v>
      </c>
      <c r="DE168" t="s">
        <v>744</v>
      </c>
      <c r="DF168" t="s">
        <v>384</v>
      </c>
      <c r="DG168" t="s">
        <v>385</v>
      </c>
      <c r="DH168" t="s">
        <v>744</v>
      </c>
      <c r="DI168" t="s">
        <v>384</v>
      </c>
      <c r="DJ168" t="s">
        <v>384</v>
      </c>
      <c r="DK168" t="s">
        <v>610</v>
      </c>
      <c r="DL168" t="s">
        <v>665</v>
      </c>
      <c r="DN168" t="s">
        <v>380</v>
      </c>
      <c r="DO168" t="s">
        <v>2335</v>
      </c>
      <c r="DP168" t="s">
        <v>3249</v>
      </c>
      <c r="DQ168" t="s">
        <v>3250</v>
      </c>
      <c r="DR168" t="s">
        <v>3251</v>
      </c>
      <c r="DS168" t="s">
        <v>407</v>
      </c>
      <c r="DZ168" t="s">
        <v>484</v>
      </c>
      <c r="EA168" t="s">
        <v>583</v>
      </c>
      <c r="EB168">
        <v>1</v>
      </c>
      <c r="EC168">
        <v>1</v>
      </c>
      <c r="ED168">
        <v>0</v>
      </c>
      <c r="EE168">
        <v>0</v>
      </c>
      <c r="EF168">
        <v>0</v>
      </c>
      <c r="EG168">
        <v>0</v>
      </c>
      <c r="EQ168" t="s">
        <v>392</v>
      </c>
      <c r="ER168" t="s">
        <v>380</v>
      </c>
      <c r="ES168" t="s">
        <v>451</v>
      </c>
      <c r="EU168" t="s">
        <v>2585</v>
      </c>
      <c r="EW168" t="s">
        <v>3252</v>
      </c>
      <c r="EX168">
        <v>0</v>
      </c>
      <c r="EY168">
        <v>0</v>
      </c>
      <c r="EZ168">
        <v>1</v>
      </c>
      <c r="FA168">
        <v>1</v>
      </c>
      <c r="FB168">
        <v>0</v>
      </c>
      <c r="FC168">
        <v>0</v>
      </c>
      <c r="FD168">
        <v>0</v>
      </c>
      <c r="FE168">
        <v>0</v>
      </c>
      <c r="FG168" t="s">
        <v>488</v>
      </c>
      <c r="FH168">
        <v>1</v>
      </c>
      <c r="FI168">
        <v>0</v>
      </c>
      <c r="FJ168">
        <v>0</v>
      </c>
      <c r="FK168">
        <v>1</v>
      </c>
      <c r="FL168">
        <v>0</v>
      </c>
      <c r="FM168">
        <v>1</v>
      </c>
      <c r="FN168">
        <v>0</v>
      </c>
      <c r="FO168">
        <v>0</v>
      </c>
      <c r="FP168">
        <v>0</v>
      </c>
      <c r="FR168" t="s">
        <v>455</v>
      </c>
      <c r="FS168" t="s">
        <v>558</v>
      </c>
      <c r="FV168" t="s">
        <v>2788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0</v>
      </c>
      <c r="GC168">
        <v>0</v>
      </c>
      <c r="GD168">
        <v>0</v>
      </c>
      <c r="GF168" t="s">
        <v>802</v>
      </c>
      <c r="GG168">
        <v>1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R168" t="s">
        <v>521</v>
      </c>
      <c r="GT168" t="s">
        <v>726</v>
      </c>
      <c r="GU168" t="s">
        <v>3137</v>
      </c>
      <c r="GV168" t="s">
        <v>403</v>
      </c>
      <c r="GW168" t="s">
        <v>404</v>
      </c>
      <c r="GY168" t="s">
        <v>492</v>
      </c>
      <c r="HA168" t="s">
        <v>404</v>
      </c>
      <c r="HB168" t="s">
        <v>462</v>
      </c>
      <c r="HC168" t="s">
        <v>407</v>
      </c>
      <c r="HF168" t="s">
        <v>616</v>
      </c>
      <c r="HG168" t="s">
        <v>3253</v>
      </c>
      <c r="HH168" t="s">
        <v>562</v>
      </c>
      <c r="HI168" t="s">
        <v>1520</v>
      </c>
      <c r="HK168" t="s">
        <v>412</v>
      </c>
      <c r="HL168" t="s">
        <v>3254</v>
      </c>
      <c r="HM168" t="s">
        <v>414</v>
      </c>
      <c r="HN168" t="s">
        <v>415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1</v>
      </c>
      <c r="HU168">
        <v>0</v>
      </c>
      <c r="HW168" t="s">
        <v>497</v>
      </c>
      <c r="HX168" t="s">
        <v>565</v>
      </c>
      <c r="HY168" t="s">
        <v>418</v>
      </c>
      <c r="HZ168">
        <v>1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I168" t="s">
        <v>1053</v>
      </c>
      <c r="IJ168">
        <v>1</v>
      </c>
      <c r="IK168">
        <v>1</v>
      </c>
      <c r="IL168">
        <v>1</v>
      </c>
      <c r="IM168">
        <v>0</v>
      </c>
      <c r="IN168">
        <v>0</v>
      </c>
      <c r="IO168">
        <v>0</v>
      </c>
      <c r="IR168" t="s">
        <v>869</v>
      </c>
      <c r="IT168" t="s">
        <v>3255</v>
      </c>
      <c r="IU168" t="s">
        <v>500</v>
      </c>
      <c r="IV168" t="s">
        <v>3256</v>
      </c>
      <c r="IW168" t="s">
        <v>3257</v>
      </c>
      <c r="IX168" t="s">
        <v>469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1</v>
      </c>
      <c r="JF168">
        <v>0</v>
      </c>
      <c r="JG168">
        <v>0</v>
      </c>
      <c r="JH168">
        <v>0</v>
      </c>
      <c r="JK168" t="s">
        <v>3258</v>
      </c>
      <c r="JL168">
        <v>1</v>
      </c>
      <c r="JM168">
        <v>1</v>
      </c>
      <c r="JN168">
        <v>1</v>
      </c>
      <c r="JO168">
        <v>1</v>
      </c>
      <c r="JP168">
        <v>0</v>
      </c>
      <c r="JQ168">
        <v>0</v>
      </c>
      <c r="JR168" t="s">
        <v>3259</v>
      </c>
      <c r="JT168" t="s">
        <v>380</v>
      </c>
      <c r="JU168" t="s">
        <v>572</v>
      </c>
      <c r="JV168">
        <v>0</v>
      </c>
      <c r="JW168">
        <v>0</v>
      </c>
      <c r="JX168">
        <v>0</v>
      </c>
      <c r="JY168">
        <v>1</v>
      </c>
      <c r="JZ168">
        <v>1</v>
      </c>
      <c r="KA168">
        <v>0</v>
      </c>
      <c r="KC168" t="s">
        <v>428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L168" t="s">
        <v>380</v>
      </c>
      <c r="KM168">
        <v>2</v>
      </c>
      <c r="KN168" t="s">
        <v>471</v>
      </c>
      <c r="LA168" t="s">
        <v>407</v>
      </c>
      <c r="LK168" t="s">
        <v>432</v>
      </c>
      <c r="LM168" t="s">
        <v>3260</v>
      </c>
      <c r="LN168" s="2" t="s">
        <v>3261</v>
      </c>
      <c r="LO168" t="s">
        <v>3262</v>
      </c>
      <c r="LP168">
        <v>0.8370205</v>
      </c>
      <c r="LQ168">
        <v>34.7259039</v>
      </c>
      <c r="LR168">
        <v>0</v>
      </c>
      <c r="LS168">
        <v>2000</v>
      </c>
      <c r="PF168">
        <v>590586791</v>
      </c>
      <c r="PG168" t="s">
        <v>3263</v>
      </c>
      <c r="PH168" s="1">
        <v>45955.3890625</v>
      </c>
      <c r="PI168" t="s">
        <v>437</v>
      </c>
      <c r="PK168" t="s">
        <v>438</v>
      </c>
      <c r="PL168" t="s">
        <v>439</v>
      </c>
      <c r="PM168" t="s">
        <v>769</v>
      </c>
      <c r="PO168">
        <v>167</v>
      </c>
    </row>
    <row r="169" spans="1:431">
      <c r="A169" s="1">
        <v>45955.5071736921</v>
      </c>
      <c r="B169" s="1">
        <v>45955.522696956</v>
      </c>
      <c r="C169" t="s">
        <v>607</v>
      </c>
      <c r="D169" t="s">
        <v>374</v>
      </c>
      <c r="E169" t="s">
        <v>375</v>
      </c>
      <c r="G169" t="s">
        <v>919</v>
      </c>
      <c r="H169" t="s">
        <v>3264</v>
      </c>
      <c r="I169" t="s">
        <v>444</v>
      </c>
      <c r="J169" t="s">
        <v>714</v>
      </c>
      <c r="K169" t="s">
        <v>480</v>
      </c>
      <c r="O169" t="s">
        <v>380</v>
      </c>
      <c r="P169" t="s">
        <v>380</v>
      </c>
      <c r="R169" t="s">
        <v>380</v>
      </c>
      <c r="S169" t="s">
        <v>380</v>
      </c>
      <c r="U169" t="s">
        <v>380</v>
      </c>
      <c r="V169" t="s">
        <v>380</v>
      </c>
      <c r="X169" t="s">
        <v>380</v>
      </c>
      <c r="Y169" t="s">
        <v>380</v>
      </c>
      <c r="AA169" t="s">
        <v>380</v>
      </c>
      <c r="AB169" t="s">
        <v>380</v>
      </c>
      <c r="AD169" t="s">
        <v>380</v>
      </c>
      <c r="AE169" t="s">
        <v>380</v>
      </c>
      <c r="AG169" t="s">
        <v>380</v>
      </c>
      <c r="AH169" t="s">
        <v>380</v>
      </c>
      <c r="AJ169" t="s">
        <v>380</v>
      </c>
      <c r="AK169" t="s">
        <v>380</v>
      </c>
      <c r="AM169" t="s">
        <v>380</v>
      </c>
      <c r="AN169" t="s">
        <v>380</v>
      </c>
      <c r="AP169" t="s">
        <v>380</v>
      </c>
      <c r="AQ169" t="s">
        <v>380</v>
      </c>
      <c r="AR169" t="s">
        <v>381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F169" t="s">
        <v>380</v>
      </c>
      <c r="BG169" t="s">
        <v>3265</v>
      </c>
      <c r="BH169" t="s">
        <v>380</v>
      </c>
      <c r="BI169" t="s">
        <v>662</v>
      </c>
      <c r="BJ169" t="s">
        <v>380</v>
      </c>
      <c r="BK169">
        <v>0.5</v>
      </c>
      <c r="BL169" t="s">
        <v>380</v>
      </c>
      <c r="BM169">
        <v>0.5</v>
      </c>
      <c r="BN169" t="s">
        <v>380</v>
      </c>
      <c r="BO169">
        <v>0.5</v>
      </c>
      <c r="BQ169" t="s">
        <v>380</v>
      </c>
      <c r="BR169">
        <v>1</v>
      </c>
      <c r="BS169" t="s">
        <v>380</v>
      </c>
      <c r="BT169">
        <v>0.1</v>
      </c>
      <c r="BU169" t="s">
        <v>380</v>
      </c>
      <c r="BV169">
        <v>0.1</v>
      </c>
      <c r="BW169" t="s">
        <v>407</v>
      </c>
      <c r="BZ169" t="s">
        <v>380</v>
      </c>
      <c r="CA169">
        <v>0.08</v>
      </c>
      <c r="CB169" t="s">
        <v>380</v>
      </c>
      <c r="CC169">
        <v>0.1</v>
      </c>
      <c r="CD169" t="s">
        <v>380</v>
      </c>
      <c r="CE169">
        <v>0.2</v>
      </c>
      <c r="CF169" t="s">
        <v>380</v>
      </c>
      <c r="CG169">
        <v>20</v>
      </c>
      <c r="CH169" t="s">
        <v>380</v>
      </c>
      <c r="CI169">
        <v>0.08</v>
      </c>
      <c r="CK169" t="s">
        <v>380</v>
      </c>
      <c r="CL169">
        <v>15</v>
      </c>
      <c r="CM169" t="s">
        <v>380</v>
      </c>
      <c r="CN169">
        <v>4</v>
      </c>
      <c r="CO169" t="s">
        <v>380</v>
      </c>
      <c r="CP169">
        <v>0.1</v>
      </c>
      <c r="CQ169" t="s">
        <v>515</v>
      </c>
      <c r="CR169" t="s">
        <v>383</v>
      </c>
      <c r="CT169" t="s">
        <v>384</v>
      </c>
      <c r="CU169" t="s">
        <v>384</v>
      </c>
      <c r="CV169" t="s">
        <v>384</v>
      </c>
      <c r="CW169" t="s">
        <v>384</v>
      </c>
      <c r="CX169" t="s">
        <v>384</v>
      </c>
      <c r="CY169" t="s">
        <v>384</v>
      </c>
      <c r="CZ169" t="s">
        <v>384</v>
      </c>
      <c r="DA169" t="s">
        <v>384</v>
      </c>
      <c r="DB169" t="s">
        <v>447</v>
      </c>
      <c r="DC169" t="s">
        <v>384</v>
      </c>
      <c r="DD169" t="s">
        <v>384</v>
      </c>
      <c r="DE169" t="s">
        <v>384</v>
      </c>
      <c r="DF169" t="s">
        <v>384</v>
      </c>
      <c r="DG169" t="s">
        <v>384</v>
      </c>
      <c r="DH169" t="s">
        <v>384</v>
      </c>
      <c r="DI169" t="s">
        <v>384</v>
      </c>
      <c r="DJ169" t="s">
        <v>384</v>
      </c>
      <c r="DK169" t="s">
        <v>386</v>
      </c>
      <c r="DL169" t="s">
        <v>387</v>
      </c>
      <c r="DN169" t="s">
        <v>380</v>
      </c>
      <c r="DO169" t="s">
        <v>1355</v>
      </c>
      <c r="DP169" t="s">
        <v>984</v>
      </c>
      <c r="DQ169" t="s">
        <v>980</v>
      </c>
      <c r="DR169" t="s">
        <v>1270</v>
      </c>
      <c r="DS169" t="s">
        <v>380</v>
      </c>
      <c r="DT169" t="s">
        <v>380</v>
      </c>
      <c r="DU169" t="s">
        <v>1935</v>
      </c>
      <c r="DV169" t="s">
        <v>1168</v>
      </c>
      <c r="DW169" t="s">
        <v>1170</v>
      </c>
      <c r="DX169" t="s">
        <v>817</v>
      </c>
      <c r="DY169" t="s">
        <v>1581</v>
      </c>
      <c r="DZ169" t="s">
        <v>390</v>
      </c>
      <c r="EA169" t="s">
        <v>1339</v>
      </c>
      <c r="EB169">
        <v>1</v>
      </c>
      <c r="EC169">
        <v>1</v>
      </c>
      <c r="ED169">
        <v>0</v>
      </c>
      <c r="EE169">
        <v>0</v>
      </c>
      <c r="EF169">
        <v>0</v>
      </c>
      <c r="EG169">
        <v>0</v>
      </c>
      <c r="EQ169" t="s">
        <v>486</v>
      </c>
      <c r="ER169" t="s">
        <v>380</v>
      </c>
      <c r="ES169" t="s">
        <v>393</v>
      </c>
      <c r="EU169" t="s">
        <v>394</v>
      </c>
      <c r="EW169" t="s">
        <v>1083</v>
      </c>
      <c r="EX169">
        <v>1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G169" t="s">
        <v>1604</v>
      </c>
      <c r="FH169">
        <v>1</v>
      </c>
      <c r="FI169">
        <v>0</v>
      </c>
      <c r="FJ169">
        <v>1</v>
      </c>
      <c r="FK169">
        <v>1</v>
      </c>
      <c r="FL169">
        <v>1</v>
      </c>
      <c r="FM169">
        <v>0</v>
      </c>
      <c r="FN169">
        <v>0</v>
      </c>
      <c r="FO169">
        <v>0</v>
      </c>
      <c r="FP169">
        <v>0</v>
      </c>
      <c r="FR169" t="s">
        <v>397</v>
      </c>
      <c r="FS169" t="s">
        <v>500</v>
      </c>
      <c r="FT169" t="s">
        <v>501</v>
      </c>
      <c r="FV169" t="s">
        <v>2006</v>
      </c>
      <c r="FW169">
        <v>1</v>
      </c>
      <c r="FX169">
        <v>0</v>
      </c>
      <c r="FY169">
        <v>1</v>
      </c>
      <c r="FZ169">
        <v>0</v>
      </c>
      <c r="GA169">
        <v>0</v>
      </c>
      <c r="GB169">
        <v>0</v>
      </c>
      <c r="GC169">
        <v>0</v>
      </c>
      <c r="GD169">
        <v>0</v>
      </c>
      <c r="GF169" t="s">
        <v>985</v>
      </c>
      <c r="GG169">
        <v>1</v>
      </c>
      <c r="GH169">
        <v>0</v>
      </c>
      <c r="GI169">
        <v>0</v>
      </c>
      <c r="GJ169">
        <v>1</v>
      </c>
      <c r="GK169">
        <v>1</v>
      </c>
      <c r="GL169">
        <v>0</v>
      </c>
      <c r="GM169">
        <v>0</v>
      </c>
      <c r="GN169">
        <v>0</v>
      </c>
      <c r="GO169">
        <v>0</v>
      </c>
      <c r="GP169">
        <v>0</v>
      </c>
      <c r="GR169" t="s">
        <v>401</v>
      </c>
      <c r="GT169" t="s">
        <v>402</v>
      </c>
      <c r="GV169" t="s">
        <v>403</v>
      </c>
      <c r="GW169" t="s">
        <v>404</v>
      </c>
      <c r="GY169" t="s">
        <v>492</v>
      </c>
      <c r="HA169" t="s">
        <v>404</v>
      </c>
      <c r="HB169" t="s">
        <v>462</v>
      </c>
      <c r="HC169" t="s">
        <v>407</v>
      </c>
      <c r="HF169" t="s">
        <v>408</v>
      </c>
      <c r="HG169" t="s">
        <v>3266</v>
      </c>
      <c r="HH169" t="s">
        <v>410</v>
      </c>
      <c r="HI169" t="s">
        <v>3267</v>
      </c>
      <c r="HK169" t="s">
        <v>412</v>
      </c>
      <c r="HL169" t="s">
        <v>3268</v>
      </c>
      <c r="HM169" t="s">
        <v>414</v>
      </c>
      <c r="HN169" t="s">
        <v>2659</v>
      </c>
      <c r="HO169">
        <v>1</v>
      </c>
      <c r="HP169">
        <v>1</v>
      </c>
      <c r="HQ169">
        <v>0</v>
      </c>
      <c r="HR169">
        <v>0</v>
      </c>
      <c r="HS169">
        <v>0</v>
      </c>
      <c r="HT169">
        <v>1</v>
      </c>
      <c r="HU169">
        <v>0</v>
      </c>
      <c r="HW169" t="s">
        <v>497</v>
      </c>
      <c r="HX169" t="s">
        <v>565</v>
      </c>
      <c r="HY169" t="s">
        <v>3269</v>
      </c>
      <c r="HZ169">
        <v>1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1</v>
      </c>
      <c r="IG169" t="s">
        <v>1361</v>
      </c>
      <c r="II169" t="s">
        <v>1053</v>
      </c>
      <c r="IJ169">
        <v>1</v>
      </c>
      <c r="IK169">
        <v>1</v>
      </c>
      <c r="IL169">
        <v>1</v>
      </c>
      <c r="IM169">
        <v>0</v>
      </c>
      <c r="IN169">
        <v>0</v>
      </c>
      <c r="IO169">
        <v>0</v>
      </c>
      <c r="IR169" t="s">
        <v>466</v>
      </c>
      <c r="IT169" t="s">
        <v>3270</v>
      </c>
      <c r="IU169" t="s">
        <v>422</v>
      </c>
      <c r="IW169" t="s">
        <v>3271</v>
      </c>
      <c r="IX169" t="s">
        <v>469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1</v>
      </c>
      <c r="JF169">
        <v>0</v>
      </c>
      <c r="JG169">
        <v>0</v>
      </c>
      <c r="JH169">
        <v>0</v>
      </c>
      <c r="JK169" t="s">
        <v>1239</v>
      </c>
      <c r="JL169">
        <v>1</v>
      </c>
      <c r="JM169">
        <v>1</v>
      </c>
      <c r="JN169">
        <v>0</v>
      </c>
      <c r="JO169">
        <v>0</v>
      </c>
      <c r="JP169">
        <v>0</v>
      </c>
      <c r="JQ169">
        <v>0</v>
      </c>
      <c r="JR169" t="s">
        <v>3272</v>
      </c>
      <c r="JT169" t="s">
        <v>380</v>
      </c>
      <c r="JU169" t="s">
        <v>427</v>
      </c>
      <c r="JV169">
        <v>0</v>
      </c>
      <c r="JW169">
        <v>0</v>
      </c>
      <c r="JX169">
        <v>0</v>
      </c>
      <c r="JY169">
        <v>1</v>
      </c>
      <c r="JZ169">
        <v>0</v>
      </c>
      <c r="KA169">
        <v>0</v>
      </c>
      <c r="KC169" t="s">
        <v>428</v>
      </c>
      <c r="KD169">
        <v>1</v>
      </c>
      <c r="KE169">
        <v>0</v>
      </c>
      <c r="KF169">
        <v>0</v>
      </c>
      <c r="KG169">
        <v>0</v>
      </c>
      <c r="KH169">
        <v>0</v>
      </c>
      <c r="KI169">
        <v>0</v>
      </c>
      <c r="KL169" t="s">
        <v>380</v>
      </c>
      <c r="KM169">
        <v>1</v>
      </c>
      <c r="KN169" t="s">
        <v>429</v>
      </c>
      <c r="KO169" t="s">
        <v>430</v>
      </c>
      <c r="KP169" t="s">
        <v>380</v>
      </c>
      <c r="KQ169" t="s">
        <v>625</v>
      </c>
      <c r="LA169" t="s">
        <v>407</v>
      </c>
      <c r="LK169" t="s">
        <v>432</v>
      </c>
      <c r="LM169" t="s">
        <v>3273</v>
      </c>
      <c r="LN169" s="2" t="s">
        <v>3274</v>
      </c>
      <c r="LO169" t="s">
        <v>3275</v>
      </c>
      <c r="LP169">
        <v>0.834545</v>
      </c>
      <c r="LQ169">
        <v>34.7483178</v>
      </c>
      <c r="LR169">
        <v>1704</v>
      </c>
      <c r="LS169">
        <v>5</v>
      </c>
      <c r="PF169">
        <v>590593295</v>
      </c>
      <c r="PG169" t="s">
        <v>3276</v>
      </c>
      <c r="PH169" s="1">
        <v>45955.3978125</v>
      </c>
      <c r="PI169" t="s">
        <v>437</v>
      </c>
      <c r="PK169" t="s">
        <v>438</v>
      </c>
      <c r="PL169" t="s">
        <v>439</v>
      </c>
      <c r="PM169" t="s">
        <v>769</v>
      </c>
      <c r="PO169">
        <v>168</v>
      </c>
    </row>
    <row r="170" spans="1:431">
      <c r="A170" s="1">
        <v>45955.5250105324</v>
      </c>
      <c r="B170" s="1">
        <v>45955.5407553125</v>
      </c>
      <c r="C170" t="s">
        <v>607</v>
      </c>
      <c r="D170" t="s">
        <v>374</v>
      </c>
      <c r="E170" t="s">
        <v>375</v>
      </c>
      <c r="G170" t="s">
        <v>919</v>
      </c>
      <c r="H170" t="s">
        <v>3277</v>
      </c>
      <c r="I170" t="s">
        <v>444</v>
      </c>
      <c r="J170" t="s">
        <v>445</v>
      </c>
      <c r="K170" t="s">
        <v>480</v>
      </c>
      <c r="O170" t="s">
        <v>380</v>
      </c>
      <c r="P170" t="s">
        <v>380</v>
      </c>
      <c r="R170" t="s">
        <v>380</v>
      </c>
      <c r="S170" t="s">
        <v>380</v>
      </c>
      <c r="U170" t="s">
        <v>380</v>
      </c>
      <c r="V170" t="s">
        <v>380</v>
      </c>
      <c r="X170" t="s">
        <v>380</v>
      </c>
      <c r="Y170" t="s">
        <v>380</v>
      </c>
      <c r="AA170" t="s">
        <v>380</v>
      </c>
      <c r="AB170" t="s">
        <v>380</v>
      </c>
      <c r="AD170" t="s">
        <v>380</v>
      </c>
      <c r="AE170" t="s">
        <v>380</v>
      </c>
      <c r="AG170" t="s">
        <v>380</v>
      </c>
      <c r="AH170" t="s">
        <v>380</v>
      </c>
      <c r="AJ170" t="s">
        <v>380</v>
      </c>
      <c r="AK170" t="s">
        <v>380</v>
      </c>
      <c r="AM170" t="s">
        <v>380</v>
      </c>
      <c r="AN170" t="s">
        <v>380</v>
      </c>
      <c r="AP170" t="s">
        <v>380</v>
      </c>
      <c r="AQ170" t="s">
        <v>380</v>
      </c>
      <c r="AR170" t="s">
        <v>381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F170" t="s">
        <v>380</v>
      </c>
      <c r="BG170" t="s">
        <v>921</v>
      </c>
      <c r="BH170" t="s">
        <v>380</v>
      </c>
      <c r="BI170" t="s">
        <v>921</v>
      </c>
      <c r="BJ170" t="s">
        <v>380</v>
      </c>
      <c r="BK170">
        <v>0.2</v>
      </c>
      <c r="BL170" t="s">
        <v>380</v>
      </c>
      <c r="BM170">
        <v>0.2</v>
      </c>
      <c r="BN170" t="s">
        <v>380</v>
      </c>
      <c r="BO170">
        <v>0.2</v>
      </c>
      <c r="BQ170" t="s">
        <v>380</v>
      </c>
      <c r="BR170">
        <v>1</v>
      </c>
      <c r="BS170" t="s">
        <v>380</v>
      </c>
      <c r="BT170">
        <v>0.1</v>
      </c>
      <c r="BU170" t="s">
        <v>380</v>
      </c>
      <c r="BV170">
        <v>0.1</v>
      </c>
      <c r="BW170" t="s">
        <v>380</v>
      </c>
      <c r="BX170">
        <v>1</v>
      </c>
      <c r="BZ170" t="s">
        <v>380</v>
      </c>
      <c r="CA170">
        <v>0.08</v>
      </c>
      <c r="CB170" t="s">
        <v>380</v>
      </c>
      <c r="CC170">
        <v>0.2</v>
      </c>
      <c r="CD170" t="s">
        <v>380</v>
      </c>
      <c r="CE170">
        <v>0.2</v>
      </c>
      <c r="CF170" t="s">
        <v>380</v>
      </c>
      <c r="CG170">
        <v>20</v>
      </c>
      <c r="CH170" t="s">
        <v>380</v>
      </c>
      <c r="CI170">
        <v>0.08</v>
      </c>
      <c r="CK170" t="s">
        <v>380</v>
      </c>
      <c r="CL170">
        <v>30</v>
      </c>
      <c r="CM170" t="s">
        <v>380</v>
      </c>
      <c r="CN170">
        <v>4</v>
      </c>
      <c r="CO170" t="s">
        <v>380</v>
      </c>
      <c r="CP170">
        <v>0.2</v>
      </c>
      <c r="CQ170" t="s">
        <v>515</v>
      </c>
      <c r="CR170" t="s">
        <v>383</v>
      </c>
      <c r="CT170" t="s">
        <v>384</v>
      </c>
      <c r="CU170" t="s">
        <v>384</v>
      </c>
      <c r="CV170" t="s">
        <v>384</v>
      </c>
      <c r="CW170" t="s">
        <v>384</v>
      </c>
      <c r="CX170" t="s">
        <v>384</v>
      </c>
      <c r="CY170" t="s">
        <v>384</v>
      </c>
      <c r="CZ170" t="s">
        <v>384</v>
      </c>
      <c r="DA170" t="s">
        <v>384</v>
      </c>
      <c r="DB170" t="s">
        <v>384</v>
      </c>
      <c r="DC170" t="s">
        <v>384</v>
      </c>
      <c r="DD170" t="s">
        <v>384</v>
      </c>
      <c r="DE170" t="s">
        <v>384</v>
      </c>
      <c r="DF170" t="s">
        <v>384</v>
      </c>
      <c r="DG170" t="s">
        <v>384</v>
      </c>
      <c r="DH170" t="s">
        <v>384</v>
      </c>
      <c r="DI170" t="s">
        <v>384</v>
      </c>
      <c r="DJ170" t="s">
        <v>384</v>
      </c>
      <c r="DK170" t="s">
        <v>386</v>
      </c>
      <c r="DL170" t="s">
        <v>387</v>
      </c>
      <c r="DN170" t="s">
        <v>407</v>
      </c>
      <c r="DS170" t="s">
        <v>380</v>
      </c>
      <c r="DT170" t="s">
        <v>380</v>
      </c>
      <c r="DU170" t="s">
        <v>3278</v>
      </c>
      <c r="DV170" t="s">
        <v>719</v>
      </c>
      <c r="DW170" t="s">
        <v>717</v>
      </c>
      <c r="DX170" t="s">
        <v>636</v>
      </c>
      <c r="DY170" t="s">
        <v>2336</v>
      </c>
      <c r="DZ170" t="s">
        <v>390</v>
      </c>
      <c r="EA170" t="s">
        <v>583</v>
      </c>
      <c r="EB170">
        <v>1</v>
      </c>
      <c r="EC170">
        <v>1</v>
      </c>
      <c r="ED170">
        <v>0</v>
      </c>
      <c r="EE170">
        <v>0</v>
      </c>
      <c r="EF170">
        <v>0</v>
      </c>
      <c r="EG170">
        <v>0</v>
      </c>
      <c r="EQ170" t="s">
        <v>486</v>
      </c>
      <c r="ER170" t="s">
        <v>380</v>
      </c>
      <c r="ES170" t="s">
        <v>393</v>
      </c>
      <c r="EU170" t="s">
        <v>394</v>
      </c>
      <c r="EW170" t="s">
        <v>753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0</v>
      </c>
      <c r="FD170">
        <v>0</v>
      </c>
      <c r="FE170">
        <v>0</v>
      </c>
      <c r="FG170" t="s">
        <v>1604</v>
      </c>
      <c r="FH170">
        <v>1</v>
      </c>
      <c r="FI170">
        <v>0</v>
      </c>
      <c r="FJ170">
        <v>1</v>
      </c>
      <c r="FK170">
        <v>1</v>
      </c>
      <c r="FL170">
        <v>1</v>
      </c>
      <c r="FM170">
        <v>0</v>
      </c>
      <c r="FN170">
        <v>0</v>
      </c>
      <c r="FO170">
        <v>0</v>
      </c>
      <c r="FP170">
        <v>0</v>
      </c>
      <c r="FR170" t="s">
        <v>397</v>
      </c>
      <c r="FS170" t="s">
        <v>615</v>
      </c>
      <c r="FV170" t="s">
        <v>755</v>
      </c>
      <c r="FW170">
        <v>1</v>
      </c>
      <c r="FX170">
        <v>1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F170" t="s">
        <v>985</v>
      </c>
      <c r="GG170">
        <v>1</v>
      </c>
      <c r="GH170">
        <v>0</v>
      </c>
      <c r="GI170">
        <v>0</v>
      </c>
      <c r="GJ170">
        <v>1</v>
      </c>
      <c r="GK170">
        <v>1</v>
      </c>
      <c r="GL170">
        <v>0</v>
      </c>
      <c r="GM170">
        <v>0</v>
      </c>
      <c r="GN170">
        <v>0</v>
      </c>
      <c r="GO170">
        <v>0</v>
      </c>
      <c r="GP170">
        <v>0</v>
      </c>
      <c r="GR170" t="s">
        <v>401</v>
      </c>
      <c r="GT170" t="s">
        <v>402</v>
      </c>
      <c r="GV170" t="s">
        <v>403</v>
      </c>
      <c r="GW170" t="s">
        <v>404</v>
      </c>
      <c r="GY170" t="s">
        <v>492</v>
      </c>
      <c r="HA170" t="s">
        <v>404</v>
      </c>
      <c r="HB170" t="s">
        <v>462</v>
      </c>
      <c r="HC170" t="s">
        <v>407</v>
      </c>
      <c r="HF170" t="s">
        <v>408</v>
      </c>
      <c r="HG170" t="s">
        <v>3279</v>
      </c>
      <c r="HH170" t="s">
        <v>410</v>
      </c>
      <c r="HI170" t="s">
        <v>3280</v>
      </c>
      <c r="HK170" t="s">
        <v>412</v>
      </c>
      <c r="HL170" t="s">
        <v>3281</v>
      </c>
      <c r="HM170" t="s">
        <v>414</v>
      </c>
      <c r="HN170" t="s">
        <v>2659</v>
      </c>
      <c r="HO170">
        <v>1</v>
      </c>
      <c r="HP170">
        <v>1</v>
      </c>
      <c r="HQ170">
        <v>0</v>
      </c>
      <c r="HR170">
        <v>0</v>
      </c>
      <c r="HS170">
        <v>0</v>
      </c>
      <c r="HT170">
        <v>1</v>
      </c>
      <c r="HU170">
        <v>0</v>
      </c>
      <c r="HW170" t="s">
        <v>497</v>
      </c>
      <c r="HX170" t="s">
        <v>565</v>
      </c>
      <c r="HY170" t="s">
        <v>3269</v>
      </c>
      <c r="HZ170">
        <v>1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1</v>
      </c>
      <c r="IG170" t="s">
        <v>3228</v>
      </c>
      <c r="II170" t="s">
        <v>566</v>
      </c>
      <c r="IJ170">
        <v>1</v>
      </c>
      <c r="IK170">
        <v>1</v>
      </c>
      <c r="IL170">
        <v>1</v>
      </c>
      <c r="IM170">
        <v>1</v>
      </c>
      <c r="IN170">
        <v>0</v>
      </c>
      <c r="IO170">
        <v>0</v>
      </c>
      <c r="IR170" t="s">
        <v>466</v>
      </c>
      <c r="IT170" t="s">
        <v>3282</v>
      </c>
      <c r="IU170" t="s">
        <v>622</v>
      </c>
      <c r="IW170" t="s">
        <v>3283</v>
      </c>
      <c r="IX170" t="s">
        <v>469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</v>
      </c>
      <c r="JF170">
        <v>0</v>
      </c>
      <c r="JG170">
        <v>0</v>
      </c>
      <c r="JH170">
        <v>0</v>
      </c>
      <c r="JK170" t="s">
        <v>1239</v>
      </c>
      <c r="JL170">
        <v>1</v>
      </c>
      <c r="JM170">
        <v>1</v>
      </c>
      <c r="JN170">
        <v>0</v>
      </c>
      <c r="JO170">
        <v>0</v>
      </c>
      <c r="JP170">
        <v>0</v>
      </c>
      <c r="JQ170">
        <v>0</v>
      </c>
      <c r="JR170" t="s">
        <v>3284</v>
      </c>
      <c r="JT170" t="s">
        <v>380</v>
      </c>
      <c r="JU170" t="s">
        <v>427</v>
      </c>
      <c r="JV170">
        <v>0</v>
      </c>
      <c r="JW170">
        <v>0</v>
      </c>
      <c r="JX170">
        <v>0</v>
      </c>
      <c r="JY170">
        <v>1</v>
      </c>
      <c r="JZ170">
        <v>0</v>
      </c>
      <c r="KA170">
        <v>0</v>
      </c>
      <c r="KC170" t="s">
        <v>428</v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L170" t="s">
        <v>407</v>
      </c>
      <c r="KN170" t="s">
        <v>471</v>
      </c>
      <c r="KZ170" t="s">
        <v>407</v>
      </c>
      <c r="LA170" t="s">
        <v>407</v>
      </c>
      <c r="LK170" t="s">
        <v>472</v>
      </c>
      <c r="LM170" t="s">
        <v>3285</v>
      </c>
      <c r="LN170" s="2" t="s">
        <v>3286</v>
      </c>
      <c r="LO170" t="s">
        <v>3287</v>
      </c>
      <c r="LP170">
        <v>0.834565</v>
      </c>
      <c r="LQ170">
        <v>34.7482547</v>
      </c>
      <c r="LR170">
        <v>1720</v>
      </c>
      <c r="LS170">
        <v>4.9</v>
      </c>
      <c r="PF170">
        <v>590604271</v>
      </c>
      <c r="PG170" t="s">
        <v>3288</v>
      </c>
      <c r="PH170" s="1">
        <v>45955.4158912037</v>
      </c>
      <c r="PI170" t="s">
        <v>437</v>
      </c>
      <c r="PK170" t="s">
        <v>438</v>
      </c>
      <c r="PL170" t="s">
        <v>439</v>
      </c>
      <c r="PM170" t="s">
        <v>769</v>
      </c>
      <c r="PO170">
        <v>169</v>
      </c>
    </row>
    <row r="171" spans="1:431">
      <c r="A171" s="1">
        <v>45955.5245639699</v>
      </c>
      <c r="B171" s="1">
        <v>45955.5407488426</v>
      </c>
      <c r="C171" t="s">
        <v>512</v>
      </c>
      <c r="D171" t="s">
        <v>374</v>
      </c>
      <c r="E171" t="s">
        <v>375</v>
      </c>
      <c r="G171" t="s">
        <v>513</v>
      </c>
      <c r="H171" t="s">
        <v>3289</v>
      </c>
      <c r="I171" t="s">
        <v>377</v>
      </c>
      <c r="J171" t="s">
        <v>714</v>
      </c>
      <c r="K171" t="s">
        <v>480</v>
      </c>
      <c r="O171" t="s">
        <v>380</v>
      </c>
      <c r="P171" t="s">
        <v>380</v>
      </c>
      <c r="R171" t="s">
        <v>380</v>
      </c>
      <c r="S171" t="s">
        <v>380</v>
      </c>
      <c r="U171" t="s">
        <v>380</v>
      </c>
      <c r="V171" t="s">
        <v>380</v>
      </c>
      <c r="X171" t="s">
        <v>380</v>
      </c>
      <c r="Y171" t="s">
        <v>380</v>
      </c>
      <c r="AA171" t="s">
        <v>380</v>
      </c>
      <c r="AB171" t="s">
        <v>380</v>
      </c>
      <c r="AD171" t="s">
        <v>380</v>
      </c>
      <c r="AE171" t="s">
        <v>380</v>
      </c>
      <c r="AG171" t="s">
        <v>380</v>
      </c>
      <c r="AH171" t="s">
        <v>380</v>
      </c>
      <c r="AJ171" t="s">
        <v>380</v>
      </c>
      <c r="AK171" t="s">
        <v>380</v>
      </c>
      <c r="AM171" t="s">
        <v>380</v>
      </c>
      <c r="AN171" t="s">
        <v>380</v>
      </c>
      <c r="AP171" t="s">
        <v>407</v>
      </c>
      <c r="AQ171" t="s">
        <v>407</v>
      </c>
      <c r="AR171" t="s">
        <v>381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F171" t="s">
        <v>380</v>
      </c>
      <c r="BG171" t="s">
        <v>662</v>
      </c>
      <c r="BH171" t="s">
        <v>380</v>
      </c>
      <c r="BI171" t="s">
        <v>815</v>
      </c>
      <c r="BJ171" t="s">
        <v>380</v>
      </c>
      <c r="BK171">
        <v>0.4</v>
      </c>
      <c r="BL171" t="s">
        <v>380</v>
      </c>
      <c r="BM171">
        <v>0.2</v>
      </c>
      <c r="BN171" t="s">
        <v>380</v>
      </c>
      <c r="BO171">
        <v>0.8</v>
      </c>
      <c r="BQ171" t="s">
        <v>380</v>
      </c>
      <c r="BR171">
        <v>1</v>
      </c>
      <c r="BS171" t="s">
        <v>407</v>
      </c>
      <c r="BU171" t="s">
        <v>380</v>
      </c>
      <c r="BV171">
        <v>0.2</v>
      </c>
      <c r="BW171" t="s">
        <v>407</v>
      </c>
      <c r="BZ171" t="s">
        <v>380</v>
      </c>
      <c r="CA171">
        <v>0.4</v>
      </c>
      <c r="CB171" t="s">
        <v>380</v>
      </c>
      <c r="CC171">
        <v>0.4</v>
      </c>
      <c r="CD171" t="s">
        <v>380</v>
      </c>
      <c r="CE171">
        <v>0.8</v>
      </c>
      <c r="CF171" t="s">
        <v>380</v>
      </c>
      <c r="CG171">
        <v>15</v>
      </c>
      <c r="CH171" t="s">
        <v>380</v>
      </c>
      <c r="CI171">
        <v>0.4</v>
      </c>
      <c r="CK171" t="s">
        <v>380</v>
      </c>
      <c r="CL171">
        <v>200</v>
      </c>
      <c r="CM171" t="s">
        <v>380</v>
      </c>
      <c r="CN171">
        <v>20</v>
      </c>
      <c r="CO171" t="s">
        <v>380</v>
      </c>
      <c r="CP171">
        <v>0.8</v>
      </c>
      <c r="CQ171" t="s">
        <v>382</v>
      </c>
      <c r="CR171" t="s">
        <v>446</v>
      </c>
      <c r="CT171" t="s">
        <v>384</v>
      </c>
      <c r="CU171" t="s">
        <v>384</v>
      </c>
      <c r="CV171" t="s">
        <v>384</v>
      </c>
      <c r="CW171" t="s">
        <v>384</v>
      </c>
      <c r="CX171" t="s">
        <v>384</v>
      </c>
      <c r="CY171" t="s">
        <v>384</v>
      </c>
      <c r="CZ171" t="s">
        <v>448</v>
      </c>
      <c r="DA171" t="s">
        <v>384</v>
      </c>
      <c r="DB171" t="s">
        <v>384</v>
      </c>
      <c r="DC171" t="s">
        <v>384</v>
      </c>
      <c r="DD171" t="s">
        <v>384</v>
      </c>
      <c r="DE171" t="s">
        <v>384</v>
      </c>
      <c r="DF171" t="s">
        <v>384</v>
      </c>
      <c r="DG171" t="s">
        <v>384</v>
      </c>
      <c r="DH171" t="s">
        <v>384</v>
      </c>
      <c r="DI171" t="s">
        <v>384</v>
      </c>
      <c r="DJ171" t="s">
        <v>384</v>
      </c>
      <c r="DK171" t="s">
        <v>386</v>
      </c>
      <c r="DL171" t="s">
        <v>387</v>
      </c>
      <c r="DN171" t="s">
        <v>380</v>
      </c>
      <c r="DO171" t="s">
        <v>3290</v>
      </c>
      <c r="DP171" t="s">
        <v>984</v>
      </c>
      <c r="DQ171" t="s">
        <v>941</v>
      </c>
      <c r="DR171" t="s">
        <v>941</v>
      </c>
      <c r="DS171" t="s">
        <v>380</v>
      </c>
      <c r="DT171" t="s">
        <v>407</v>
      </c>
      <c r="DZ171" t="s">
        <v>390</v>
      </c>
      <c r="EA171" t="s">
        <v>485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Q171" t="s">
        <v>392</v>
      </c>
      <c r="ER171" t="s">
        <v>380</v>
      </c>
      <c r="ES171" t="s">
        <v>393</v>
      </c>
      <c r="EU171" t="s">
        <v>394</v>
      </c>
      <c r="EW171" t="s">
        <v>395</v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G171" t="s">
        <v>801</v>
      </c>
      <c r="FH171">
        <v>1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R171" t="s">
        <v>397</v>
      </c>
      <c r="FS171" t="s">
        <v>456</v>
      </c>
      <c r="FV171" t="s">
        <v>1231</v>
      </c>
      <c r="FW171">
        <v>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F171" t="s">
        <v>500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1</v>
      </c>
      <c r="GQ171" t="s">
        <v>407</v>
      </c>
      <c r="GR171" t="s">
        <v>521</v>
      </c>
      <c r="GT171" t="s">
        <v>460</v>
      </c>
      <c r="GV171" t="s">
        <v>1485</v>
      </c>
      <c r="GW171" t="s">
        <v>404</v>
      </c>
      <c r="GY171" t="s">
        <v>405</v>
      </c>
      <c r="HA171" t="s">
        <v>404</v>
      </c>
      <c r="HB171" t="s">
        <v>462</v>
      </c>
      <c r="HC171" t="s">
        <v>407</v>
      </c>
      <c r="HF171" t="s">
        <v>408</v>
      </c>
      <c r="HG171" t="s">
        <v>3291</v>
      </c>
      <c r="HH171" t="s">
        <v>410</v>
      </c>
      <c r="HI171" t="s">
        <v>3292</v>
      </c>
      <c r="HK171" t="s">
        <v>412</v>
      </c>
      <c r="HL171" t="s">
        <v>3293</v>
      </c>
      <c r="HM171" t="s">
        <v>414</v>
      </c>
      <c r="HN171" t="s">
        <v>415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  <c r="HW171" t="s">
        <v>497</v>
      </c>
      <c r="HX171" t="s">
        <v>524</v>
      </c>
      <c r="HY171" t="s">
        <v>418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I171" t="s">
        <v>498</v>
      </c>
      <c r="IJ171">
        <v>1</v>
      </c>
      <c r="IK171">
        <v>0</v>
      </c>
      <c r="IL171">
        <v>0</v>
      </c>
      <c r="IM171">
        <v>0</v>
      </c>
      <c r="IN171">
        <v>0</v>
      </c>
      <c r="IO171">
        <v>0</v>
      </c>
      <c r="IR171" t="s">
        <v>466</v>
      </c>
      <c r="IT171" t="s">
        <v>3294</v>
      </c>
      <c r="IU171" t="s">
        <v>526</v>
      </c>
      <c r="IW171" t="s">
        <v>3295</v>
      </c>
      <c r="IX171" t="s">
        <v>469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1</v>
      </c>
      <c r="JF171">
        <v>0</v>
      </c>
      <c r="JG171">
        <v>0</v>
      </c>
      <c r="JH171">
        <v>0</v>
      </c>
      <c r="JK171" t="s">
        <v>504</v>
      </c>
      <c r="JL171">
        <v>0</v>
      </c>
      <c r="JM171">
        <v>0</v>
      </c>
      <c r="JN171">
        <v>1</v>
      </c>
      <c r="JO171">
        <v>0</v>
      </c>
      <c r="JP171">
        <v>0</v>
      </c>
      <c r="JQ171">
        <v>0</v>
      </c>
      <c r="JR171" t="s">
        <v>3296</v>
      </c>
      <c r="JT171" t="s">
        <v>380</v>
      </c>
      <c r="JU171" t="s">
        <v>427</v>
      </c>
      <c r="JV171">
        <v>0</v>
      </c>
      <c r="JW171">
        <v>0</v>
      </c>
      <c r="JX171">
        <v>0</v>
      </c>
      <c r="JY171">
        <v>1</v>
      </c>
      <c r="JZ171">
        <v>0</v>
      </c>
      <c r="KA171">
        <v>0</v>
      </c>
      <c r="KC171" t="s">
        <v>428</v>
      </c>
      <c r="KD171">
        <v>1</v>
      </c>
      <c r="KE171">
        <v>0</v>
      </c>
      <c r="KF171">
        <v>0</v>
      </c>
      <c r="KG171">
        <v>0</v>
      </c>
      <c r="KH171">
        <v>0</v>
      </c>
      <c r="KI171">
        <v>0</v>
      </c>
      <c r="KL171" t="s">
        <v>407</v>
      </c>
      <c r="KN171" t="s">
        <v>471</v>
      </c>
      <c r="KZ171" t="s">
        <v>407</v>
      </c>
      <c r="LA171" t="s">
        <v>407</v>
      </c>
      <c r="LK171" t="s">
        <v>432</v>
      </c>
      <c r="LM171" t="s">
        <v>3297</v>
      </c>
      <c r="LN171" s="2" t="s">
        <v>3298</v>
      </c>
      <c r="LO171" t="s">
        <v>3299</v>
      </c>
      <c r="LP171">
        <v>0.8471483</v>
      </c>
      <c r="LQ171">
        <v>34.73571</v>
      </c>
      <c r="LR171">
        <v>1655.8</v>
      </c>
      <c r="LS171">
        <v>4.65</v>
      </c>
      <c r="PF171">
        <v>590604945</v>
      </c>
      <c r="PG171" t="s">
        <v>3300</v>
      </c>
      <c r="PH171" s="1">
        <v>45955.416724537</v>
      </c>
      <c r="PI171" t="s">
        <v>437</v>
      </c>
      <c r="PK171" t="s">
        <v>438</v>
      </c>
      <c r="PL171" t="s">
        <v>439</v>
      </c>
      <c r="PM171" t="s">
        <v>769</v>
      </c>
      <c r="PO171">
        <v>170</v>
      </c>
    </row>
    <row r="172" spans="1:431">
      <c r="A172" s="1">
        <v>45955.5236613194</v>
      </c>
      <c r="B172" s="1">
        <v>45955.5422164005</v>
      </c>
      <c r="C172" t="s">
        <v>373</v>
      </c>
      <c r="D172" t="s">
        <v>374</v>
      </c>
      <c r="E172" t="s">
        <v>375</v>
      </c>
      <c r="G172" t="s">
        <v>630</v>
      </c>
      <c r="H172" t="s">
        <v>3301</v>
      </c>
      <c r="I172" t="s">
        <v>444</v>
      </c>
      <c r="J172" t="s">
        <v>378</v>
      </c>
      <c r="K172" t="s">
        <v>379</v>
      </c>
      <c r="O172" t="s">
        <v>380</v>
      </c>
      <c r="P172" t="s">
        <v>380</v>
      </c>
      <c r="R172" t="s">
        <v>380</v>
      </c>
      <c r="S172" t="s">
        <v>380</v>
      </c>
      <c r="U172" t="s">
        <v>380</v>
      </c>
      <c r="V172" t="s">
        <v>380</v>
      </c>
      <c r="X172" t="s">
        <v>380</v>
      </c>
      <c r="Y172" t="s">
        <v>380</v>
      </c>
      <c r="AA172" t="s">
        <v>380</v>
      </c>
      <c r="AB172" t="s">
        <v>380</v>
      </c>
      <c r="AD172" t="s">
        <v>380</v>
      </c>
      <c r="AE172" t="s">
        <v>380</v>
      </c>
      <c r="AG172" t="s">
        <v>380</v>
      </c>
      <c r="AH172" t="s">
        <v>380</v>
      </c>
      <c r="AJ172" t="s">
        <v>380</v>
      </c>
      <c r="AK172" t="s">
        <v>380</v>
      </c>
      <c r="AM172" t="s">
        <v>380</v>
      </c>
      <c r="AN172" t="s">
        <v>380</v>
      </c>
      <c r="AP172" t="s">
        <v>380</v>
      </c>
      <c r="AQ172" t="s">
        <v>380</v>
      </c>
      <c r="AR172" t="s">
        <v>381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F172" t="s">
        <v>380</v>
      </c>
      <c r="BG172" t="s">
        <v>632</v>
      </c>
      <c r="BH172" t="s">
        <v>380</v>
      </c>
      <c r="BI172" t="s">
        <v>901</v>
      </c>
      <c r="BJ172" t="s">
        <v>380</v>
      </c>
      <c r="BK172">
        <v>0.2</v>
      </c>
      <c r="BL172" t="s">
        <v>380</v>
      </c>
      <c r="BM172">
        <v>0.75</v>
      </c>
      <c r="BN172" t="s">
        <v>380</v>
      </c>
      <c r="BO172">
        <v>0.75</v>
      </c>
      <c r="BQ172" t="s">
        <v>380</v>
      </c>
      <c r="BR172">
        <v>1</v>
      </c>
      <c r="BS172" t="s">
        <v>380</v>
      </c>
      <c r="BT172">
        <v>0.75</v>
      </c>
      <c r="BU172" t="s">
        <v>380</v>
      </c>
      <c r="BV172">
        <v>0.75</v>
      </c>
      <c r="BW172" t="s">
        <v>380</v>
      </c>
      <c r="BX172">
        <v>1</v>
      </c>
      <c r="BZ172" t="s">
        <v>380</v>
      </c>
      <c r="CA172">
        <v>0.75</v>
      </c>
      <c r="CB172" t="s">
        <v>380</v>
      </c>
      <c r="CC172">
        <v>0.2</v>
      </c>
      <c r="CD172" t="s">
        <v>380</v>
      </c>
      <c r="CE172">
        <v>0.75</v>
      </c>
      <c r="CF172" t="s">
        <v>380</v>
      </c>
      <c r="CG172">
        <v>20</v>
      </c>
      <c r="CH172" t="s">
        <v>380</v>
      </c>
      <c r="CI172">
        <v>0.2</v>
      </c>
      <c r="CK172" t="s">
        <v>380</v>
      </c>
      <c r="CL172">
        <v>20</v>
      </c>
      <c r="CM172" t="s">
        <v>380</v>
      </c>
      <c r="CN172">
        <v>8</v>
      </c>
      <c r="CO172" t="s">
        <v>380</v>
      </c>
      <c r="CP172">
        <v>0.2</v>
      </c>
      <c r="CQ172" t="s">
        <v>382</v>
      </c>
      <c r="CR172" t="s">
        <v>383</v>
      </c>
      <c r="CT172" t="s">
        <v>384</v>
      </c>
      <c r="CU172" t="s">
        <v>384</v>
      </c>
      <c r="CV172" t="s">
        <v>384</v>
      </c>
      <c r="CW172" t="s">
        <v>385</v>
      </c>
      <c r="CX172" t="s">
        <v>384</v>
      </c>
      <c r="CY172" t="s">
        <v>384</v>
      </c>
      <c r="CZ172" t="s">
        <v>385</v>
      </c>
      <c r="DA172" t="s">
        <v>384</v>
      </c>
      <c r="DB172" t="s">
        <v>385</v>
      </c>
      <c r="DC172" t="s">
        <v>385</v>
      </c>
      <c r="DD172" t="s">
        <v>384</v>
      </c>
      <c r="DE172" t="s">
        <v>384</v>
      </c>
      <c r="DF172" t="s">
        <v>384</v>
      </c>
      <c r="DG172" t="s">
        <v>384</v>
      </c>
      <c r="DH172" t="s">
        <v>384</v>
      </c>
      <c r="DI172" t="s">
        <v>385</v>
      </c>
      <c r="DJ172" t="s">
        <v>385</v>
      </c>
      <c r="DK172" t="s">
        <v>386</v>
      </c>
      <c r="DL172" t="s">
        <v>665</v>
      </c>
      <c r="DN172" t="s">
        <v>380</v>
      </c>
      <c r="DO172" t="s">
        <v>3302</v>
      </c>
      <c r="DP172" t="s">
        <v>2273</v>
      </c>
      <c r="DQ172" t="s">
        <v>716</v>
      </c>
      <c r="DR172" t="s">
        <v>981</v>
      </c>
      <c r="DS172" t="s">
        <v>380</v>
      </c>
      <c r="DT172" t="s">
        <v>380</v>
      </c>
      <c r="DU172" t="s">
        <v>3303</v>
      </c>
      <c r="DV172" t="s">
        <v>1674</v>
      </c>
      <c r="DW172" t="s">
        <v>980</v>
      </c>
      <c r="DX172" t="s">
        <v>720</v>
      </c>
      <c r="DY172" t="s">
        <v>3304</v>
      </c>
      <c r="DZ172" t="s">
        <v>484</v>
      </c>
      <c r="EA172" t="s">
        <v>391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Q172" t="s">
        <v>392</v>
      </c>
      <c r="ER172" t="s">
        <v>380</v>
      </c>
      <c r="ES172" t="s">
        <v>393</v>
      </c>
      <c r="EU172" t="s">
        <v>452</v>
      </c>
      <c r="EW172" t="s">
        <v>943</v>
      </c>
      <c r="EX172">
        <v>1</v>
      </c>
      <c r="EY172">
        <v>1</v>
      </c>
      <c r="EZ172">
        <v>1</v>
      </c>
      <c r="FA172">
        <v>1</v>
      </c>
      <c r="FB172">
        <v>0</v>
      </c>
      <c r="FC172">
        <v>0</v>
      </c>
      <c r="FD172">
        <v>0</v>
      </c>
      <c r="FE172">
        <v>0</v>
      </c>
      <c r="FG172" t="s">
        <v>676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0</v>
      </c>
      <c r="FO172">
        <v>0</v>
      </c>
      <c r="FP172">
        <v>0</v>
      </c>
      <c r="FR172" t="s">
        <v>455</v>
      </c>
      <c r="FS172" t="s">
        <v>456</v>
      </c>
      <c r="FV172" t="s">
        <v>2060</v>
      </c>
      <c r="FW172">
        <v>0</v>
      </c>
      <c r="FX172">
        <v>0</v>
      </c>
      <c r="FY172">
        <v>1</v>
      </c>
      <c r="FZ172">
        <v>1</v>
      </c>
      <c r="GA172">
        <v>0</v>
      </c>
      <c r="GB172">
        <v>0</v>
      </c>
      <c r="GC172">
        <v>0</v>
      </c>
      <c r="GD172">
        <v>0</v>
      </c>
      <c r="GF172" t="s">
        <v>3305</v>
      </c>
      <c r="GG172">
        <v>1</v>
      </c>
      <c r="GH172">
        <v>0</v>
      </c>
      <c r="GI172">
        <v>0</v>
      </c>
      <c r="GJ172">
        <v>0</v>
      </c>
      <c r="GK172">
        <v>1</v>
      </c>
      <c r="GL172">
        <v>0</v>
      </c>
      <c r="GM172">
        <v>0</v>
      </c>
      <c r="GN172">
        <v>0</v>
      </c>
      <c r="GO172">
        <v>0</v>
      </c>
      <c r="GP172">
        <v>1</v>
      </c>
      <c r="GQ172" t="s">
        <v>3306</v>
      </c>
      <c r="GR172" t="s">
        <v>401</v>
      </c>
      <c r="GT172" t="s">
        <v>402</v>
      </c>
      <c r="GV172" t="s">
        <v>403</v>
      </c>
      <c r="GW172" t="s">
        <v>491</v>
      </c>
      <c r="GY172" t="s">
        <v>405</v>
      </c>
      <c r="HA172" t="s">
        <v>491</v>
      </c>
      <c r="HB172" t="s">
        <v>406</v>
      </c>
      <c r="HC172" t="s">
        <v>407</v>
      </c>
      <c r="HF172" t="s">
        <v>408</v>
      </c>
      <c r="HG172" t="s">
        <v>3307</v>
      </c>
      <c r="HH172" t="s">
        <v>410</v>
      </c>
      <c r="HI172" t="s">
        <v>3308</v>
      </c>
      <c r="HK172" t="s">
        <v>680</v>
      </c>
      <c r="HL172" t="s">
        <v>1193</v>
      </c>
      <c r="HM172" t="s">
        <v>682</v>
      </c>
      <c r="HN172" t="s">
        <v>415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1</v>
      </c>
      <c r="HU172">
        <v>0</v>
      </c>
      <c r="HW172" t="s">
        <v>416</v>
      </c>
      <c r="HX172" t="s">
        <v>417</v>
      </c>
      <c r="HY172" t="s">
        <v>418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I172" t="s">
        <v>498</v>
      </c>
      <c r="IJ172">
        <v>1</v>
      </c>
      <c r="IK172">
        <v>0</v>
      </c>
      <c r="IL172">
        <v>0</v>
      </c>
      <c r="IM172">
        <v>0</v>
      </c>
      <c r="IN172">
        <v>0</v>
      </c>
      <c r="IO172">
        <v>0</v>
      </c>
      <c r="IR172" t="s">
        <v>420</v>
      </c>
      <c r="IT172" t="s">
        <v>3309</v>
      </c>
      <c r="IU172" t="s">
        <v>422</v>
      </c>
      <c r="IW172" t="s">
        <v>3310</v>
      </c>
      <c r="IX172" t="s">
        <v>424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1</v>
      </c>
      <c r="JH172">
        <v>0</v>
      </c>
      <c r="JK172" t="s">
        <v>504</v>
      </c>
      <c r="JL172">
        <v>0</v>
      </c>
      <c r="JM172">
        <v>0</v>
      </c>
      <c r="JN172">
        <v>1</v>
      </c>
      <c r="JO172">
        <v>0</v>
      </c>
      <c r="JP172">
        <v>0</v>
      </c>
      <c r="JQ172">
        <v>0</v>
      </c>
      <c r="JR172" t="s">
        <v>3311</v>
      </c>
      <c r="JT172" t="s">
        <v>380</v>
      </c>
      <c r="JU172" t="s">
        <v>427</v>
      </c>
      <c r="JV172">
        <v>0</v>
      </c>
      <c r="JW172">
        <v>0</v>
      </c>
      <c r="JX172">
        <v>0</v>
      </c>
      <c r="JY172">
        <v>1</v>
      </c>
      <c r="JZ172">
        <v>0</v>
      </c>
      <c r="KA172">
        <v>0</v>
      </c>
      <c r="KC172" t="s">
        <v>428</v>
      </c>
      <c r="KD172">
        <v>1</v>
      </c>
      <c r="KE172">
        <v>0</v>
      </c>
      <c r="KF172">
        <v>0</v>
      </c>
      <c r="KG172">
        <v>0</v>
      </c>
      <c r="KH172">
        <v>0</v>
      </c>
      <c r="KI172">
        <v>0</v>
      </c>
      <c r="KL172" t="s">
        <v>380</v>
      </c>
      <c r="KM172">
        <v>1</v>
      </c>
      <c r="KN172" t="s">
        <v>429</v>
      </c>
      <c r="KO172" t="s">
        <v>430</v>
      </c>
      <c r="KP172" t="s">
        <v>380</v>
      </c>
      <c r="KQ172" t="s">
        <v>431</v>
      </c>
      <c r="LA172" t="s">
        <v>380</v>
      </c>
      <c r="LB172" t="s">
        <v>380</v>
      </c>
      <c r="LK172" t="s">
        <v>432</v>
      </c>
      <c r="LM172" t="s">
        <v>3312</v>
      </c>
      <c r="LN172" s="2" t="s">
        <v>3313</v>
      </c>
      <c r="LO172" t="s">
        <v>3314</v>
      </c>
      <c r="LP172">
        <v>0.8468468</v>
      </c>
      <c r="LQ172">
        <v>34.7353248</v>
      </c>
      <c r="LR172">
        <v>1931.2</v>
      </c>
      <c r="LS172">
        <v>4.85</v>
      </c>
      <c r="PF172">
        <v>590605747</v>
      </c>
      <c r="PG172" t="s">
        <v>3315</v>
      </c>
      <c r="PH172" s="1">
        <v>45955.4175810185</v>
      </c>
      <c r="PI172" t="s">
        <v>437</v>
      </c>
      <c r="PK172" t="s">
        <v>438</v>
      </c>
      <c r="PL172" t="s">
        <v>439</v>
      </c>
      <c r="PM172" t="s">
        <v>769</v>
      </c>
      <c r="PO172">
        <v>171</v>
      </c>
    </row>
    <row r="173" spans="1:431">
      <c r="A173" s="1">
        <v>45955.523562581</v>
      </c>
      <c r="B173" s="1">
        <v>45955.5432117245</v>
      </c>
      <c r="C173" t="s">
        <v>441</v>
      </c>
      <c r="D173" t="s">
        <v>374</v>
      </c>
      <c r="E173" t="s">
        <v>375</v>
      </c>
      <c r="G173" t="s">
        <v>3316</v>
      </c>
      <c r="H173" t="s">
        <v>3317</v>
      </c>
      <c r="I173" t="s">
        <v>444</v>
      </c>
      <c r="J173" t="s">
        <v>534</v>
      </c>
      <c r="K173" t="s">
        <v>379</v>
      </c>
      <c r="O173" t="s">
        <v>380</v>
      </c>
      <c r="P173" t="s">
        <v>380</v>
      </c>
      <c r="R173" t="s">
        <v>380</v>
      </c>
      <c r="S173" t="s">
        <v>380</v>
      </c>
      <c r="U173" t="s">
        <v>380</v>
      </c>
      <c r="V173" t="s">
        <v>380</v>
      </c>
      <c r="X173" t="s">
        <v>380</v>
      </c>
      <c r="Y173" t="s">
        <v>407</v>
      </c>
      <c r="AA173" t="s">
        <v>380</v>
      </c>
      <c r="AB173" t="s">
        <v>380</v>
      </c>
      <c r="AD173" t="s">
        <v>380</v>
      </c>
      <c r="AE173" t="s">
        <v>380</v>
      </c>
      <c r="AG173" t="s">
        <v>380</v>
      </c>
      <c r="AH173" t="s">
        <v>380</v>
      </c>
      <c r="AJ173" t="s">
        <v>380</v>
      </c>
      <c r="AK173" t="s">
        <v>380</v>
      </c>
      <c r="AM173" t="s">
        <v>380</v>
      </c>
      <c r="AN173" t="s">
        <v>380</v>
      </c>
      <c r="AP173" t="s">
        <v>380</v>
      </c>
      <c r="AQ173" t="s">
        <v>380</v>
      </c>
      <c r="AR173" t="s">
        <v>381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F173" t="s">
        <v>380</v>
      </c>
      <c r="BG173" t="s">
        <v>632</v>
      </c>
      <c r="BH173" t="s">
        <v>380</v>
      </c>
      <c r="BI173" t="s">
        <v>1120</v>
      </c>
      <c r="BJ173" t="s">
        <v>380</v>
      </c>
      <c r="BK173">
        <v>0.2</v>
      </c>
      <c r="BL173" t="s">
        <v>380</v>
      </c>
      <c r="BM173">
        <v>0.2</v>
      </c>
      <c r="BN173" t="s">
        <v>380</v>
      </c>
      <c r="BO173">
        <v>0.4</v>
      </c>
      <c r="BQ173" t="s">
        <v>380</v>
      </c>
      <c r="BR173">
        <v>1</v>
      </c>
      <c r="BS173" t="s">
        <v>380</v>
      </c>
      <c r="BT173">
        <v>0.8</v>
      </c>
      <c r="BU173" t="s">
        <v>407</v>
      </c>
      <c r="BW173" t="s">
        <v>407</v>
      </c>
      <c r="BZ173" t="s">
        <v>380</v>
      </c>
      <c r="CA173">
        <v>0.8</v>
      </c>
      <c r="CB173" t="s">
        <v>380</v>
      </c>
      <c r="CC173">
        <v>0.2</v>
      </c>
      <c r="CD173" t="s">
        <v>380</v>
      </c>
      <c r="CE173">
        <v>0.8</v>
      </c>
      <c r="CF173" t="s">
        <v>380</v>
      </c>
      <c r="CG173">
        <v>40</v>
      </c>
      <c r="CH173" t="s">
        <v>380</v>
      </c>
      <c r="CI173">
        <v>0.8</v>
      </c>
      <c r="CK173" t="s">
        <v>380</v>
      </c>
      <c r="CL173">
        <v>200</v>
      </c>
      <c r="CM173" t="s">
        <v>407</v>
      </c>
      <c r="CO173" t="s">
        <v>407</v>
      </c>
      <c r="CQ173" t="s">
        <v>382</v>
      </c>
      <c r="CR173" t="s">
        <v>774</v>
      </c>
      <c r="CT173" t="s">
        <v>2584</v>
      </c>
      <c r="CU173" t="s">
        <v>384</v>
      </c>
      <c r="CV173" t="s">
        <v>384</v>
      </c>
      <c r="CW173" t="s">
        <v>448</v>
      </c>
      <c r="CX173" t="s">
        <v>385</v>
      </c>
      <c r="CY173" t="s">
        <v>384</v>
      </c>
      <c r="CZ173" t="s">
        <v>385</v>
      </c>
      <c r="DA173" t="s">
        <v>581</v>
      </c>
      <c r="DB173" t="s">
        <v>448</v>
      </c>
      <c r="DC173" t="s">
        <v>385</v>
      </c>
      <c r="DD173" t="s">
        <v>384</v>
      </c>
      <c r="DE173" t="s">
        <v>385</v>
      </c>
      <c r="DF173" t="s">
        <v>384</v>
      </c>
      <c r="DG173" t="s">
        <v>384</v>
      </c>
      <c r="DH173" t="s">
        <v>384</v>
      </c>
      <c r="DI173" t="s">
        <v>448</v>
      </c>
      <c r="DJ173" t="s">
        <v>448</v>
      </c>
      <c r="DK173" t="s">
        <v>386</v>
      </c>
      <c r="DL173" t="s">
        <v>387</v>
      </c>
      <c r="DN173" t="s">
        <v>407</v>
      </c>
      <c r="DS173" t="s">
        <v>407</v>
      </c>
      <c r="DZ173" t="s">
        <v>390</v>
      </c>
      <c r="EA173" t="s">
        <v>694</v>
      </c>
      <c r="EB173">
        <v>1</v>
      </c>
      <c r="EC173">
        <v>1</v>
      </c>
      <c r="ED173">
        <v>1</v>
      </c>
      <c r="EE173">
        <v>0</v>
      </c>
      <c r="EF173">
        <v>1</v>
      </c>
      <c r="EG173">
        <v>0</v>
      </c>
      <c r="EQ173" t="s">
        <v>392</v>
      </c>
      <c r="ER173" t="s">
        <v>380</v>
      </c>
      <c r="ES173" t="s">
        <v>451</v>
      </c>
      <c r="EU173" t="s">
        <v>394</v>
      </c>
      <c r="EW173" t="s">
        <v>3318</v>
      </c>
      <c r="EX173">
        <v>1</v>
      </c>
      <c r="EY173">
        <v>1</v>
      </c>
      <c r="EZ173">
        <v>0</v>
      </c>
      <c r="FA173">
        <v>0</v>
      </c>
      <c r="FB173">
        <v>1</v>
      </c>
      <c r="FC173">
        <v>1</v>
      </c>
      <c r="FD173">
        <v>1</v>
      </c>
      <c r="FE173">
        <v>0</v>
      </c>
      <c r="FG173" t="s">
        <v>3319</v>
      </c>
      <c r="FH173">
        <v>1</v>
      </c>
      <c r="FI173">
        <v>1</v>
      </c>
      <c r="FJ173">
        <v>1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0</v>
      </c>
      <c r="FR173" t="s">
        <v>397</v>
      </c>
      <c r="FS173" t="s">
        <v>456</v>
      </c>
      <c r="FV173" t="s">
        <v>3320</v>
      </c>
      <c r="FW173">
        <v>1</v>
      </c>
      <c r="FX173">
        <v>0</v>
      </c>
      <c r="FY173">
        <v>0</v>
      </c>
      <c r="FZ173">
        <v>1</v>
      </c>
      <c r="GA173">
        <v>1</v>
      </c>
      <c r="GB173">
        <v>1</v>
      </c>
      <c r="GC173">
        <v>0</v>
      </c>
      <c r="GD173">
        <v>0</v>
      </c>
      <c r="GF173" t="s">
        <v>3321</v>
      </c>
      <c r="GG173">
        <v>0</v>
      </c>
      <c r="GH173">
        <v>0</v>
      </c>
      <c r="GI173">
        <v>1</v>
      </c>
      <c r="GJ173">
        <v>0</v>
      </c>
      <c r="GK173">
        <v>0</v>
      </c>
      <c r="GL173">
        <v>1</v>
      </c>
      <c r="GM173">
        <v>0</v>
      </c>
      <c r="GN173">
        <v>0</v>
      </c>
      <c r="GO173">
        <v>1</v>
      </c>
      <c r="GP173">
        <v>0</v>
      </c>
      <c r="GR173" t="s">
        <v>521</v>
      </c>
      <c r="GT173" t="s">
        <v>460</v>
      </c>
      <c r="GV173" t="s">
        <v>403</v>
      </c>
      <c r="GW173" t="s">
        <v>404</v>
      </c>
      <c r="GY173" t="s">
        <v>461</v>
      </c>
      <c r="HA173" t="s">
        <v>404</v>
      </c>
      <c r="HB173" t="s">
        <v>462</v>
      </c>
      <c r="HC173" t="s">
        <v>407</v>
      </c>
      <c r="HF173" t="s">
        <v>408</v>
      </c>
      <c r="HG173" t="s">
        <v>3322</v>
      </c>
      <c r="HH173" t="s">
        <v>410</v>
      </c>
      <c r="HI173" t="s">
        <v>3323</v>
      </c>
      <c r="HK173" t="s">
        <v>412</v>
      </c>
      <c r="HL173" t="s">
        <v>3324</v>
      </c>
      <c r="HM173" t="s">
        <v>414</v>
      </c>
      <c r="HN173" t="s">
        <v>415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1</v>
      </c>
      <c r="HU173">
        <v>0</v>
      </c>
      <c r="HW173" t="s">
        <v>497</v>
      </c>
      <c r="HX173" t="s">
        <v>565</v>
      </c>
      <c r="HY173" t="s">
        <v>702</v>
      </c>
      <c r="HZ173">
        <v>1</v>
      </c>
      <c r="IA173">
        <v>0</v>
      </c>
      <c r="IB173">
        <v>0</v>
      </c>
      <c r="IC173">
        <v>1</v>
      </c>
      <c r="ID173">
        <v>0</v>
      </c>
      <c r="IE173">
        <v>0</v>
      </c>
      <c r="IF173">
        <v>0</v>
      </c>
      <c r="II173" t="s">
        <v>3325</v>
      </c>
      <c r="IJ173">
        <v>1</v>
      </c>
      <c r="IK173">
        <v>1</v>
      </c>
      <c r="IL173">
        <v>1</v>
      </c>
      <c r="IM173">
        <v>1</v>
      </c>
      <c r="IN173">
        <v>1</v>
      </c>
      <c r="IO173">
        <v>0</v>
      </c>
      <c r="IR173" t="s">
        <v>1110</v>
      </c>
      <c r="IT173" t="s">
        <v>3326</v>
      </c>
      <c r="IU173" t="s">
        <v>422</v>
      </c>
      <c r="IW173" t="s">
        <v>1798</v>
      </c>
      <c r="IX173" t="s">
        <v>1034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1</v>
      </c>
      <c r="JF173">
        <v>0</v>
      </c>
      <c r="JG173">
        <v>0</v>
      </c>
      <c r="JH173">
        <v>1</v>
      </c>
      <c r="JK173" t="s">
        <v>3327</v>
      </c>
      <c r="JL173">
        <v>1</v>
      </c>
      <c r="JM173">
        <v>0</v>
      </c>
      <c r="JN173">
        <v>1</v>
      </c>
      <c r="JO173">
        <v>1</v>
      </c>
      <c r="JP173">
        <v>1</v>
      </c>
      <c r="JQ173">
        <v>0</v>
      </c>
      <c r="JR173" t="s">
        <v>3328</v>
      </c>
      <c r="JT173" t="s">
        <v>380</v>
      </c>
      <c r="JU173" t="s">
        <v>572</v>
      </c>
      <c r="JV173">
        <v>0</v>
      </c>
      <c r="JW173">
        <v>0</v>
      </c>
      <c r="JX173">
        <v>0</v>
      </c>
      <c r="JY173">
        <v>1</v>
      </c>
      <c r="JZ173">
        <v>1</v>
      </c>
      <c r="KA173">
        <v>0</v>
      </c>
      <c r="KC173" t="s">
        <v>428</v>
      </c>
      <c r="KD173">
        <v>1</v>
      </c>
      <c r="KE173">
        <v>0</v>
      </c>
      <c r="KF173">
        <v>0</v>
      </c>
      <c r="KG173">
        <v>0</v>
      </c>
      <c r="KH173">
        <v>0</v>
      </c>
      <c r="KI173">
        <v>0</v>
      </c>
      <c r="KL173" t="s">
        <v>380</v>
      </c>
      <c r="KM173">
        <v>1</v>
      </c>
      <c r="KN173" t="s">
        <v>429</v>
      </c>
      <c r="KO173" t="s">
        <v>430</v>
      </c>
      <c r="KP173" t="s">
        <v>380</v>
      </c>
      <c r="KQ173" t="s">
        <v>431</v>
      </c>
      <c r="LA173" t="s">
        <v>407</v>
      </c>
      <c r="LK173" t="s">
        <v>432</v>
      </c>
      <c r="LM173" t="s">
        <v>3329</v>
      </c>
      <c r="LN173" s="2" t="s">
        <v>3330</v>
      </c>
      <c r="LO173" t="s">
        <v>3331</v>
      </c>
      <c r="LP173">
        <v>0.8471824</v>
      </c>
      <c r="LQ173">
        <v>34.7358367</v>
      </c>
      <c r="LR173">
        <v>1872.28173828125</v>
      </c>
      <c r="LS173">
        <v>4.846</v>
      </c>
      <c r="PF173">
        <v>590606356</v>
      </c>
      <c r="PG173" t="s">
        <v>3332</v>
      </c>
      <c r="PH173" s="1">
        <v>45955.418287037</v>
      </c>
      <c r="PI173" t="s">
        <v>437</v>
      </c>
      <c r="PK173" t="s">
        <v>438</v>
      </c>
      <c r="PL173" t="s">
        <v>439</v>
      </c>
      <c r="PM173" t="s">
        <v>769</v>
      </c>
      <c r="PO173">
        <v>172</v>
      </c>
    </row>
    <row r="174" spans="1:431">
      <c r="A174" s="1">
        <v>45955.5230458333</v>
      </c>
      <c r="B174" s="1">
        <v>45955.541958206</v>
      </c>
      <c r="C174" t="s">
        <v>551</v>
      </c>
      <c r="D174" t="s">
        <v>374</v>
      </c>
      <c r="E174" t="s">
        <v>375</v>
      </c>
      <c r="G174" t="s">
        <v>899</v>
      </c>
      <c r="H174" t="s">
        <v>3333</v>
      </c>
      <c r="I174" t="s">
        <v>377</v>
      </c>
      <c r="J174" t="s">
        <v>534</v>
      </c>
      <c r="K174" t="s">
        <v>379</v>
      </c>
      <c r="O174" t="s">
        <v>380</v>
      </c>
      <c r="P174" t="s">
        <v>380</v>
      </c>
      <c r="R174" t="s">
        <v>380</v>
      </c>
      <c r="S174" t="s">
        <v>380</v>
      </c>
      <c r="U174" t="s">
        <v>380</v>
      </c>
      <c r="V174" t="s">
        <v>380</v>
      </c>
      <c r="X174" t="s">
        <v>380</v>
      </c>
      <c r="Y174" t="s">
        <v>380</v>
      </c>
      <c r="AA174" t="s">
        <v>380</v>
      </c>
      <c r="AB174" t="s">
        <v>380</v>
      </c>
      <c r="AD174" t="s">
        <v>380</v>
      </c>
      <c r="AE174" t="s">
        <v>380</v>
      </c>
      <c r="AG174" t="s">
        <v>380</v>
      </c>
      <c r="AH174" t="s">
        <v>380</v>
      </c>
      <c r="AJ174" t="s">
        <v>380</v>
      </c>
      <c r="AK174" t="s">
        <v>380</v>
      </c>
      <c r="AM174" t="s">
        <v>380</v>
      </c>
      <c r="AN174" t="s">
        <v>380</v>
      </c>
      <c r="AP174" t="s">
        <v>380</v>
      </c>
      <c r="AQ174" t="s">
        <v>380</v>
      </c>
      <c r="AR174" t="s">
        <v>381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F174" t="s">
        <v>380</v>
      </c>
      <c r="BG174" t="s">
        <v>662</v>
      </c>
      <c r="BH174" t="s">
        <v>380</v>
      </c>
      <c r="BI174" t="s">
        <v>921</v>
      </c>
      <c r="BJ174" t="s">
        <v>380</v>
      </c>
      <c r="BK174">
        <v>1</v>
      </c>
      <c r="BL174" t="s">
        <v>380</v>
      </c>
      <c r="BM174">
        <v>1</v>
      </c>
      <c r="BN174" t="s">
        <v>380</v>
      </c>
      <c r="BO174">
        <v>1</v>
      </c>
      <c r="BQ174" t="s">
        <v>380</v>
      </c>
      <c r="BR174">
        <v>1</v>
      </c>
      <c r="BS174" t="s">
        <v>380</v>
      </c>
      <c r="BT174">
        <v>1</v>
      </c>
      <c r="BU174" t="s">
        <v>380</v>
      </c>
      <c r="BV174">
        <v>0.3</v>
      </c>
      <c r="BW174" t="s">
        <v>380</v>
      </c>
      <c r="BX174">
        <v>3</v>
      </c>
      <c r="BZ174" t="s">
        <v>380</v>
      </c>
      <c r="CA174">
        <v>0.3</v>
      </c>
      <c r="CB174" t="s">
        <v>380</v>
      </c>
      <c r="CC174">
        <v>0.3</v>
      </c>
      <c r="CD174" t="s">
        <v>380</v>
      </c>
      <c r="CE174">
        <v>1</v>
      </c>
      <c r="CF174" t="s">
        <v>380</v>
      </c>
      <c r="CG174">
        <v>30</v>
      </c>
      <c r="CH174" t="s">
        <v>380</v>
      </c>
      <c r="CI174">
        <v>1</v>
      </c>
      <c r="CK174" t="s">
        <v>380</v>
      </c>
      <c r="CL174">
        <v>100</v>
      </c>
      <c r="CM174" t="s">
        <v>380</v>
      </c>
      <c r="CN174">
        <v>30</v>
      </c>
      <c r="CO174" t="s">
        <v>380</v>
      </c>
      <c r="CP174">
        <v>1</v>
      </c>
      <c r="CQ174" t="s">
        <v>481</v>
      </c>
      <c r="CR174" t="s">
        <v>383</v>
      </c>
      <c r="CT174" t="s">
        <v>384</v>
      </c>
      <c r="CU174" t="s">
        <v>384</v>
      </c>
      <c r="CV174" t="s">
        <v>384</v>
      </c>
      <c r="CW174" t="s">
        <v>384</v>
      </c>
      <c r="CX174" t="s">
        <v>384</v>
      </c>
      <c r="CY174" t="s">
        <v>384</v>
      </c>
      <c r="CZ174" t="s">
        <v>384</v>
      </c>
      <c r="DA174" t="s">
        <v>384</v>
      </c>
      <c r="DB174" t="s">
        <v>384</v>
      </c>
      <c r="DC174" t="s">
        <v>384</v>
      </c>
      <c r="DD174" t="s">
        <v>384</v>
      </c>
      <c r="DE174" t="s">
        <v>384</v>
      </c>
      <c r="DF174" t="s">
        <v>384</v>
      </c>
      <c r="DG174" t="s">
        <v>384</v>
      </c>
      <c r="DH174" t="s">
        <v>384</v>
      </c>
      <c r="DI174" t="s">
        <v>384</v>
      </c>
      <c r="DJ174" t="s">
        <v>384</v>
      </c>
      <c r="DK174" t="s">
        <v>386</v>
      </c>
      <c r="DL174" t="s">
        <v>387</v>
      </c>
      <c r="DN174" t="s">
        <v>380</v>
      </c>
      <c r="DO174" t="s">
        <v>3334</v>
      </c>
      <c r="DP174" t="s">
        <v>717</v>
      </c>
      <c r="DQ174" t="s">
        <v>1170</v>
      </c>
      <c r="DR174" t="s">
        <v>3335</v>
      </c>
      <c r="DS174" t="s">
        <v>380</v>
      </c>
      <c r="DT174" t="s">
        <v>407</v>
      </c>
      <c r="DZ174" t="s">
        <v>390</v>
      </c>
      <c r="EA174" t="s">
        <v>112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 t="s">
        <v>2473</v>
      </c>
      <c r="EQ174" t="s">
        <v>392</v>
      </c>
      <c r="ER174" t="s">
        <v>380</v>
      </c>
      <c r="ES174" t="s">
        <v>393</v>
      </c>
      <c r="EU174" t="s">
        <v>394</v>
      </c>
      <c r="EW174" t="s">
        <v>556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0</v>
      </c>
      <c r="FE174">
        <v>0</v>
      </c>
      <c r="FG174" t="s">
        <v>676</v>
      </c>
      <c r="FH174">
        <v>1</v>
      </c>
      <c r="FI174">
        <v>1</v>
      </c>
      <c r="FJ174">
        <v>1</v>
      </c>
      <c r="FK174">
        <v>1</v>
      </c>
      <c r="FL174">
        <v>1</v>
      </c>
      <c r="FM174">
        <v>1</v>
      </c>
      <c r="FN174">
        <v>0</v>
      </c>
      <c r="FO174">
        <v>0</v>
      </c>
      <c r="FP174">
        <v>0</v>
      </c>
      <c r="FR174" t="s">
        <v>397</v>
      </c>
      <c r="FS174" t="s">
        <v>558</v>
      </c>
      <c r="FV174" t="s">
        <v>3336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0</v>
      </c>
      <c r="GD174">
        <v>0</v>
      </c>
      <c r="GF174" t="s">
        <v>2755</v>
      </c>
      <c r="GG174">
        <v>1</v>
      </c>
      <c r="GH174">
        <v>0</v>
      </c>
      <c r="GI174">
        <v>1</v>
      </c>
      <c r="GJ174">
        <v>1</v>
      </c>
      <c r="GK174">
        <v>0</v>
      </c>
      <c r="GL174">
        <v>1</v>
      </c>
      <c r="GM174">
        <v>0</v>
      </c>
      <c r="GN174">
        <v>0</v>
      </c>
      <c r="GO174">
        <v>0</v>
      </c>
      <c r="GP174">
        <v>0</v>
      </c>
      <c r="GR174" t="s">
        <v>521</v>
      </c>
      <c r="GT174" t="s">
        <v>402</v>
      </c>
      <c r="GV174" t="s">
        <v>403</v>
      </c>
      <c r="GW174" t="s">
        <v>404</v>
      </c>
      <c r="GY174" t="s">
        <v>591</v>
      </c>
      <c r="HA174" t="s">
        <v>404</v>
      </c>
      <c r="HB174" t="s">
        <v>462</v>
      </c>
      <c r="HC174" t="s">
        <v>407</v>
      </c>
      <c r="HF174" t="s">
        <v>408</v>
      </c>
      <c r="HG174" t="s">
        <v>3337</v>
      </c>
      <c r="HH174" t="s">
        <v>410</v>
      </c>
      <c r="HI174" t="s">
        <v>1215</v>
      </c>
      <c r="HK174" t="s">
        <v>412</v>
      </c>
      <c r="HL174" t="s">
        <v>3338</v>
      </c>
      <c r="HM174" t="s">
        <v>414</v>
      </c>
      <c r="HN174" t="s">
        <v>415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  <c r="HW174" t="s">
        <v>497</v>
      </c>
      <c r="HX174" t="s">
        <v>565</v>
      </c>
      <c r="HY174" t="s">
        <v>418</v>
      </c>
      <c r="HZ174">
        <v>1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I174" t="s">
        <v>2112</v>
      </c>
      <c r="IJ174">
        <v>1</v>
      </c>
      <c r="IK174">
        <v>1</v>
      </c>
      <c r="IL174">
        <v>1</v>
      </c>
      <c r="IM174">
        <v>1</v>
      </c>
      <c r="IN174">
        <v>0</v>
      </c>
      <c r="IO174">
        <v>0</v>
      </c>
      <c r="IR174" t="s">
        <v>466</v>
      </c>
      <c r="IT174" t="s">
        <v>3339</v>
      </c>
      <c r="IU174" t="s">
        <v>500</v>
      </c>
      <c r="IV174" t="s">
        <v>3340</v>
      </c>
      <c r="IW174" t="s">
        <v>3341</v>
      </c>
      <c r="IX174" t="s">
        <v>1329</v>
      </c>
      <c r="IY174">
        <v>0</v>
      </c>
      <c r="IZ174">
        <v>0</v>
      </c>
      <c r="JA174">
        <v>0</v>
      </c>
      <c r="JB174">
        <v>0</v>
      </c>
      <c r="JC174">
        <v>1</v>
      </c>
      <c r="JD174">
        <v>0</v>
      </c>
      <c r="JE174">
        <v>1</v>
      </c>
      <c r="JF174">
        <v>0</v>
      </c>
      <c r="JG174">
        <v>1</v>
      </c>
      <c r="JH174">
        <v>0</v>
      </c>
      <c r="JK174" t="s">
        <v>570</v>
      </c>
      <c r="JL174">
        <v>1</v>
      </c>
      <c r="JM174">
        <v>1</v>
      </c>
      <c r="JN174">
        <v>1</v>
      </c>
      <c r="JO174">
        <v>1</v>
      </c>
      <c r="JP174">
        <v>0</v>
      </c>
      <c r="JQ174">
        <v>0</v>
      </c>
      <c r="JR174" t="s">
        <v>3342</v>
      </c>
      <c r="JT174" t="s">
        <v>380</v>
      </c>
      <c r="JU174" t="s">
        <v>572</v>
      </c>
      <c r="JV174">
        <v>0</v>
      </c>
      <c r="JW174">
        <v>0</v>
      </c>
      <c r="JX174">
        <v>0</v>
      </c>
      <c r="JY174">
        <v>1</v>
      </c>
      <c r="JZ174">
        <v>1</v>
      </c>
      <c r="KA174">
        <v>0</v>
      </c>
      <c r="KC174" t="s">
        <v>428</v>
      </c>
      <c r="KD174">
        <v>1</v>
      </c>
      <c r="KE174">
        <v>0</v>
      </c>
      <c r="KF174">
        <v>0</v>
      </c>
      <c r="KG174">
        <v>0</v>
      </c>
      <c r="KH174">
        <v>0</v>
      </c>
      <c r="KI174">
        <v>0</v>
      </c>
      <c r="KL174" t="s">
        <v>380</v>
      </c>
      <c r="KM174">
        <v>1</v>
      </c>
      <c r="KN174" t="s">
        <v>429</v>
      </c>
      <c r="KO174" t="s">
        <v>430</v>
      </c>
      <c r="KP174" t="s">
        <v>380</v>
      </c>
      <c r="KQ174" t="s">
        <v>431</v>
      </c>
      <c r="LA174" t="s">
        <v>380</v>
      </c>
      <c r="LB174" t="s">
        <v>380</v>
      </c>
      <c r="LK174" t="s">
        <v>893</v>
      </c>
      <c r="LL174" t="s">
        <v>2764</v>
      </c>
      <c r="LM174" t="s">
        <v>3343</v>
      </c>
      <c r="LN174" s="2" t="s">
        <v>3344</v>
      </c>
      <c r="LO174" t="s">
        <v>3345</v>
      </c>
      <c r="LP174">
        <v>0.8469557</v>
      </c>
      <c r="LQ174">
        <v>34.7354487</v>
      </c>
      <c r="LR174">
        <v>1901.3</v>
      </c>
      <c r="LS174">
        <v>4</v>
      </c>
      <c r="PF174">
        <v>590608010</v>
      </c>
      <c r="PG174" t="s">
        <v>3346</v>
      </c>
      <c r="PH174" s="1">
        <v>45955.4199537037</v>
      </c>
      <c r="PI174" t="s">
        <v>437</v>
      </c>
      <c r="PK174" t="s">
        <v>438</v>
      </c>
      <c r="PL174" t="s">
        <v>439</v>
      </c>
      <c r="PM174" t="s">
        <v>769</v>
      </c>
      <c r="PO174">
        <v>173</v>
      </c>
    </row>
    <row r="175" spans="1:431">
      <c r="A175" s="1">
        <v>45955.5142069907</v>
      </c>
      <c r="B175" s="1">
        <v>45955.5326837037</v>
      </c>
      <c r="C175" t="s">
        <v>860</v>
      </c>
      <c r="D175" t="s">
        <v>374</v>
      </c>
      <c r="E175" t="s">
        <v>375</v>
      </c>
      <c r="G175" t="s">
        <v>1100</v>
      </c>
      <c r="H175" t="s">
        <v>3347</v>
      </c>
      <c r="I175" t="s">
        <v>444</v>
      </c>
      <c r="J175" t="s">
        <v>445</v>
      </c>
      <c r="K175" t="s">
        <v>379</v>
      </c>
      <c r="O175" t="s">
        <v>380</v>
      </c>
      <c r="P175" t="s">
        <v>380</v>
      </c>
      <c r="R175" t="s">
        <v>380</v>
      </c>
      <c r="S175" t="s">
        <v>380</v>
      </c>
      <c r="U175" t="s">
        <v>380</v>
      </c>
      <c r="V175" t="s">
        <v>380</v>
      </c>
      <c r="X175" t="s">
        <v>380</v>
      </c>
      <c r="Y175" t="s">
        <v>380</v>
      </c>
      <c r="AA175" t="s">
        <v>380</v>
      </c>
      <c r="AB175" t="s">
        <v>380</v>
      </c>
      <c r="AD175" t="s">
        <v>380</v>
      </c>
      <c r="AE175" t="s">
        <v>380</v>
      </c>
      <c r="AG175" t="s">
        <v>380</v>
      </c>
      <c r="AH175" t="s">
        <v>380</v>
      </c>
      <c r="AJ175" t="s">
        <v>380</v>
      </c>
      <c r="AK175" t="s">
        <v>380</v>
      </c>
      <c r="AM175" t="s">
        <v>380</v>
      </c>
      <c r="AN175" t="s">
        <v>380</v>
      </c>
      <c r="AP175" t="s">
        <v>380</v>
      </c>
      <c r="AQ175" t="s">
        <v>380</v>
      </c>
      <c r="AR175" t="s">
        <v>381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F175" t="s">
        <v>380</v>
      </c>
      <c r="BG175" t="s">
        <v>1166</v>
      </c>
      <c r="BH175" t="s">
        <v>380</v>
      </c>
      <c r="BI175" t="s">
        <v>901</v>
      </c>
      <c r="BJ175" t="s">
        <v>380</v>
      </c>
      <c r="BK175">
        <v>0.1</v>
      </c>
      <c r="BL175" t="s">
        <v>380</v>
      </c>
      <c r="BM175">
        <v>0.1</v>
      </c>
      <c r="BN175" t="s">
        <v>380</v>
      </c>
      <c r="BO175">
        <v>0.1</v>
      </c>
      <c r="BQ175" t="s">
        <v>380</v>
      </c>
      <c r="BR175">
        <v>1</v>
      </c>
      <c r="BS175" t="s">
        <v>380</v>
      </c>
      <c r="BT175">
        <v>0.1</v>
      </c>
      <c r="BU175" t="s">
        <v>380</v>
      </c>
      <c r="BV175">
        <v>0.1</v>
      </c>
      <c r="BW175" t="s">
        <v>380</v>
      </c>
      <c r="BX175">
        <v>2</v>
      </c>
      <c r="BZ175" t="s">
        <v>380</v>
      </c>
      <c r="CA175">
        <v>0.1</v>
      </c>
      <c r="CB175" t="s">
        <v>380</v>
      </c>
      <c r="CC175">
        <v>0.2</v>
      </c>
      <c r="CD175" t="s">
        <v>407</v>
      </c>
      <c r="CF175" t="s">
        <v>380</v>
      </c>
      <c r="CG175">
        <v>6</v>
      </c>
      <c r="CH175" t="s">
        <v>380</v>
      </c>
      <c r="CI175">
        <v>0.1</v>
      </c>
      <c r="CK175" t="s">
        <v>380</v>
      </c>
      <c r="CL175">
        <v>9</v>
      </c>
      <c r="CM175" t="s">
        <v>407</v>
      </c>
      <c r="CO175" t="s">
        <v>380</v>
      </c>
      <c r="CP175">
        <v>0.1</v>
      </c>
      <c r="CQ175" t="s">
        <v>481</v>
      </c>
      <c r="CR175" t="s">
        <v>774</v>
      </c>
      <c r="CT175" t="s">
        <v>384</v>
      </c>
      <c r="CU175" t="s">
        <v>384</v>
      </c>
      <c r="CV175" t="s">
        <v>447</v>
      </c>
      <c r="CW175" t="s">
        <v>385</v>
      </c>
      <c r="CX175" t="s">
        <v>384</v>
      </c>
      <c r="CY175" t="s">
        <v>384</v>
      </c>
      <c r="CZ175" t="s">
        <v>447</v>
      </c>
      <c r="DA175" t="s">
        <v>385</v>
      </c>
      <c r="DB175" t="s">
        <v>384</v>
      </c>
      <c r="DC175" t="s">
        <v>385</v>
      </c>
      <c r="DD175" t="s">
        <v>384</v>
      </c>
      <c r="DE175" t="s">
        <v>1464</v>
      </c>
      <c r="DF175" t="s">
        <v>384</v>
      </c>
      <c r="DG175" t="s">
        <v>384</v>
      </c>
      <c r="DH175" t="s">
        <v>447</v>
      </c>
      <c r="DI175" t="s">
        <v>448</v>
      </c>
      <c r="DJ175" t="s">
        <v>384</v>
      </c>
      <c r="DK175" t="s">
        <v>1968</v>
      </c>
      <c r="DL175" t="s">
        <v>665</v>
      </c>
      <c r="DN175" t="s">
        <v>380</v>
      </c>
      <c r="DO175" t="s">
        <v>3348</v>
      </c>
      <c r="DP175" t="s">
        <v>2104</v>
      </c>
      <c r="DQ175" t="s">
        <v>3349</v>
      </c>
      <c r="DR175" t="s">
        <v>3350</v>
      </c>
      <c r="DS175" t="s">
        <v>407</v>
      </c>
      <c r="DZ175" t="s">
        <v>390</v>
      </c>
      <c r="EA175" t="s">
        <v>485</v>
      </c>
      <c r="EB175">
        <v>0</v>
      </c>
      <c r="EC175">
        <v>1</v>
      </c>
      <c r="ED175">
        <v>0</v>
      </c>
      <c r="EE175">
        <v>0</v>
      </c>
      <c r="EF175">
        <v>0</v>
      </c>
      <c r="EG175">
        <v>0</v>
      </c>
      <c r="EQ175" t="s">
        <v>392</v>
      </c>
      <c r="ER175" t="s">
        <v>380</v>
      </c>
      <c r="ES175" t="s">
        <v>1913</v>
      </c>
      <c r="EU175" t="s">
        <v>452</v>
      </c>
      <c r="EW175" t="s">
        <v>2573</v>
      </c>
      <c r="EX175">
        <v>1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G175" t="s">
        <v>801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R175" t="s">
        <v>960</v>
      </c>
      <c r="FS175" t="s">
        <v>456</v>
      </c>
      <c r="FV175" t="s">
        <v>1231</v>
      </c>
      <c r="FW175">
        <v>1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F175" t="s">
        <v>646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1</v>
      </c>
      <c r="GM175">
        <v>0</v>
      </c>
      <c r="GN175">
        <v>0</v>
      </c>
      <c r="GO175">
        <v>0</v>
      </c>
      <c r="GP175">
        <v>0</v>
      </c>
      <c r="GR175" t="s">
        <v>521</v>
      </c>
      <c r="GT175" t="s">
        <v>402</v>
      </c>
      <c r="GV175" t="s">
        <v>403</v>
      </c>
      <c r="GW175" t="s">
        <v>404</v>
      </c>
      <c r="GY175" t="s">
        <v>492</v>
      </c>
      <c r="HA175" t="s">
        <v>404</v>
      </c>
      <c r="HB175" t="s">
        <v>462</v>
      </c>
      <c r="HC175" t="s">
        <v>407</v>
      </c>
      <c r="HF175" t="s">
        <v>408</v>
      </c>
      <c r="HG175" t="s">
        <v>3351</v>
      </c>
      <c r="HH175" t="s">
        <v>410</v>
      </c>
      <c r="HI175" t="s">
        <v>3352</v>
      </c>
      <c r="HK175" t="s">
        <v>412</v>
      </c>
      <c r="HL175" t="s">
        <v>3353</v>
      </c>
      <c r="HM175" t="s">
        <v>414</v>
      </c>
      <c r="HN175" t="s">
        <v>415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1</v>
      </c>
      <c r="HU175">
        <v>0</v>
      </c>
      <c r="HW175" t="s">
        <v>497</v>
      </c>
      <c r="HX175" t="s">
        <v>565</v>
      </c>
      <c r="HY175" t="s">
        <v>418</v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I175" t="s">
        <v>1153</v>
      </c>
      <c r="IJ175">
        <v>1</v>
      </c>
      <c r="IK175">
        <v>0</v>
      </c>
      <c r="IL175">
        <v>1</v>
      </c>
      <c r="IM175">
        <v>0</v>
      </c>
      <c r="IN175">
        <v>0</v>
      </c>
      <c r="IO175">
        <v>0</v>
      </c>
      <c r="IR175" t="s">
        <v>652</v>
      </c>
      <c r="IT175" t="s">
        <v>3354</v>
      </c>
      <c r="IU175" t="s">
        <v>500</v>
      </c>
      <c r="IV175" t="s">
        <v>2326</v>
      </c>
      <c r="IW175" t="s">
        <v>3355</v>
      </c>
      <c r="IX175" t="s">
        <v>503</v>
      </c>
      <c r="IY175">
        <v>0</v>
      </c>
      <c r="IZ175">
        <v>0</v>
      </c>
      <c r="JA175">
        <v>0</v>
      </c>
      <c r="JB175">
        <v>0</v>
      </c>
      <c r="JC175">
        <v>1</v>
      </c>
      <c r="JD175">
        <v>0</v>
      </c>
      <c r="JE175">
        <v>0</v>
      </c>
      <c r="JF175">
        <v>0</v>
      </c>
      <c r="JG175">
        <v>0</v>
      </c>
      <c r="JH175">
        <v>0</v>
      </c>
      <c r="JK175" t="s">
        <v>425</v>
      </c>
      <c r="JL175">
        <v>0</v>
      </c>
      <c r="JM175">
        <v>1</v>
      </c>
      <c r="JN175">
        <v>0</v>
      </c>
      <c r="JO175">
        <v>0</v>
      </c>
      <c r="JP175">
        <v>0</v>
      </c>
      <c r="JQ175">
        <v>0</v>
      </c>
      <c r="JR175" t="s">
        <v>3356</v>
      </c>
      <c r="JT175" t="s">
        <v>380</v>
      </c>
      <c r="JU175" t="s">
        <v>572</v>
      </c>
      <c r="JV175">
        <v>0</v>
      </c>
      <c r="JW175">
        <v>0</v>
      </c>
      <c r="JX175">
        <v>0</v>
      </c>
      <c r="JY175">
        <v>1</v>
      </c>
      <c r="JZ175">
        <v>1</v>
      </c>
      <c r="KA175">
        <v>0</v>
      </c>
      <c r="KC175" t="s">
        <v>3357</v>
      </c>
      <c r="KD175">
        <v>1</v>
      </c>
      <c r="KE175">
        <v>0</v>
      </c>
      <c r="KF175">
        <v>0</v>
      </c>
      <c r="KG175">
        <v>0</v>
      </c>
      <c r="KH175">
        <v>1</v>
      </c>
      <c r="KI175">
        <v>0</v>
      </c>
      <c r="KL175" t="s">
        <v>380</v>
      </c>
      <c r="KM175">
        <v>1</v>
      </c>
      <c r="KN175" t="s">
        <v>429</v>
      </c>
      <c r="KO175" t="s">
        <v>430</v>
      </c>
      <c r="KP175" t="s">
        <v>380</v>
      </c>
      <c r="KQ175" t="s">
        <v>431</v>
      </c>
      <c r="LA175" t="s">
        <v>380</v>
      </c>
      <c r="LB175" t="s">
        <v>407</v>
      </c>
      <c r="LC175" t="s">
        <v>914</v>
      </c>
      <c r="LD175">
        <v>1</v>
      </c>
      <c r="LE175">
        <v>0</v>
      </c>
      <c r="LF175">
        <v>0</v>
      </c>
      <c r="LG175">
        <v>0</v>
      </c>
      <c r="LH175">
        <v>0</v>
      </c>
      <c r="LI175">
        <v>0</v>
      </c>
      <c r="LK175" t="s">
        <v>893</v>
      </c>
      <c r="LL175" t="s">
        <v>3358</v>
      </c>
      <c r="LM175" t="s">
        <v>3359</v>
      </c>
      <c r="LN175" s="2" t="s">
        <v>3360</v>
      </c>
      <c r="LO175" t="s">
        <v>3361</v>
      </c>
      <c r="LP175">
        <v>0.8347043</v>
      </c>
      <c r="LQ175">
        <v>34.7483026</v>
      </c>
      <c r="LR175">
        <v>1718.969</v>
      </c>
      <c r="LS175">
        <v>3.534</v>
      </c>
      <c r="PF175">
        <v>590615393</v>
      </c>
      <c r="PG175" t="s">
        <v>3362</v>
      </c>
      <c r="PH175" s="1">
        <v>45955.4300462963</v>
      </c>
      <c r="PI175" t="s">
        <v>437</v>
      </c>
      <c r="PK175" t="s">
        <v>438</v>
      </c>
      <c r="PL175" t="s">
        <v>439</v>
      </c>
      <c r="PM175" t="s">
        <v>769</v>
      </c>
      <c r="PO175">
        <v>174</v>
      </c>
    </row>
    <row r="176" spans="1:431">
      <c r="A176" s="1">
        <v>45955.5331029514</v>
      </c>
      <c r="B176" s="1">
        <v>45955.5534371875</v>
      </c>
      <c r="C176" t="s">
        <v>860</v>
      </c>
      <c r="D176" t="s">
        <v>374</v>
      </c>
      <c r="E176" t="s">
        <v>375</v>
      </c>
      <c r="G176" t="s">
        <v>919</v>
      </c>
      <c r="H176" t="s">
        <v>3363</v>
      </c>
      <c r="I176" t="s">
        <v>444</v>
      </c>
      <c r="J176" t="s">
        <v>378</v>
      </c>
      <c r="K176" t="s">
        <v>480</v>
      </c>
      <c r="O176" t="s">
        <v>380</v>
      </c>
      <c r="P176" t="s">
        <v>380</v>
      </c>
      <c r="R176" t="s">
        <v>380</v>
      </c>
      <c r="S176" t="s">
        <v>380</v>
      </c>
      <c r="U176" t="s">
        <v>380</v>
      </c>
      <c r="V176" t="s">
        <v>380</v>
      </c>
      <c r="X176" t="s">
        <v>380</v>
      </c>
      <c r="Y176" t="s">
        <v>380</v>
      </c>
      <c r="AA176" t="s">
        <v>380</v>
      </c>
      <c r="AB176" t="s">
        <v>380</v>
      </c>
      <c r="AD176" t="s">
        <v>380</v>
      </c>
      <c r="AE176" t="s">
        <v>380</v>
      </c>
      <c r="AG176" t="s">
        <v>380</v>
      </c>
      <c r="AH176" t="s">
        <v>380</v>
      </c>
      <c r="AJ176" t="s">
        <v>380</v>
      </c>
      <c r="AK176" t="s">
        <v>380</v>
      </c>
      <c r="AM176" t="s">
        <v>380</v>
      </c>
      <c r="AN176" t="s">
        <v>380</v>
      </c>
      <c r="AP176" t="s">
        <v>380</v>
      </c>
      <c r="AQ176" t="s">
        <v>380</v>
      </c>
      <c r="AR176" t="s">
        <v>3248</v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F176" t="s">
        <v>380</v>
      </c>
      <c r="BG176" t="s">
        <v>662</v>
      </c>
      <c r="BH176" t="s">
        <v>380</v>
      </c>
      <c r="BI176" t="s">
        <v>815</v>
      </c>
      <c r="BJ176" t="s">
        <v>380</v>
      </c>
      <c r="BK176">
        <v>0.1</v>
      </c>
      <c r="BL176" t="s">
        <v>380</v>
      </c>
      <c r="BM176">
        <v>0.2</v>
      </c>
      <c r="BN176" t="s">
        <v>380</v>
      </c>
      <c r="BO176">
        <v>0.4</v>
      </c>
      <c r="BQ176" t="s">
        <v>380</v>
      </c>
      <c r="BR176">
        <v>1</v>
      </c>
      <c r="BS176" t="s">
        <v>380</v>
      </c>
      <c r="BT176">
        <v>0.1</v>
      </c>
      <c r="BU176" t="s">
        <v>380</v>
      </c>
      <c r="BV176">
        <v>0.2</v>
      </c>
      <c r="BW176" t="s">
        <v>407</v>
      </c>
      <c r="BZ176" t="s">
        <v>407</v>
      </c>
      <c r="CB176" t="s">
        <v>380</v>
      </c>
      <c r="CC176">
        <v>0.6</v>
      </c>
      <c r="CD176" t="s">
        <v>380</v>
      </c>
      <c r="CE176">
        <v>0.2</v>
      </c>
      <c r="CF176" t="s">
        <v>380</v>
      </c>
      <c r="CG176">
        <v>15</v>
      </c>
      <c r="CH176" t="s">
        <v>380</v>
      </c>
      <c r="CI176">
        <v>0.1</v>
      </c>
      <c r="CK176" t="s">
        <v>380</v>
      </c>
      <c r="CL176">
        <v>20</v>
      </c>
      <c r="CM176" t="s">
        <v>407</v>
      </c>
      <c r="CO176" t="s">
        <v>380</v>
      </c>
      <c r="CP176">
        <v>0.2</v>
      </c>
      <c r="CQ176" t="s">
        <v>481</v>
      </c>
      <c r="CR176" t="s">
        <v>383</v>
      </c>
      <c r="CT176" t="s">
        <v>384</v>
      </c>
      <c r="CU176" t="s">
        <v>384</v>
      </c>
      <c r="CV176" t="s">
        <v>384</v>
      </c>
      <c r="CW176" t="s">
        <v>448</v>
      </c>
      <c r="CX176" t="s">
        <v>384</v>
      </c>
      <c r="CY176" t="s">
        <v>384</v>
      </c>
      <c r="CZ176" t="s">
        <v>385</v>
      </c>
      <c r="DA176" t="s">
        <v>384</v>
      </c>
      <c r="DB176" t="s">
        <v>448</v>
      </c>
      <c r="DC176" t="s">
        <v>447</v>
      </c>
      <c r="DD176" t="s">
        <v>384</v>
      </c>
      <c r="DE176" t="s">
        <v>744</v>
      </c>
      <c r="DF176" t="s">
        <v>384</v>
      </c>
      <c r="DG176" t="s">
        <v>385</v>
      </c>
      <c r="DH176" t="s">
        <v>384</v>
      </c>
      <c r="DI176" t="s">
        <v>448</v>
      </c>
      <c r="DJ176" t="s">
        <v>384</v>
      </c>
      <c r="DK176" t="s">
        <v>1968</v>
      </c>
      <c r="DL176" t="s">
        <v>665</v>
      </c>
      <c r="DN176" t="s">
        <v>380</v>
      </c>
      <c r="DO176" t="s">
        <v>838</v>
      </c>
      <c r="DP176" t="s">
        <v>3364</v>
      </c>
      <c r="DQ176" t="s">
        <v>3365</v>
      </c>
      <c r="DR176" t="s">
        <v>3366</v>
      </c>
      <c r="DS176" t="s">
        <v>407</v>
      </c>
      <c r="DZ176" t="s">
        <v>484</v>
      </c>
      <c r="EA176" t="s">
        <v>391</v>
      </c>
      <c r="EB176">
        <v>1</v>
      </c>
      <c r="EC176">
        <v>0</v>
      </c>
      <c r="ED176">
        <v>0</v>
      </c>
      <c r="EE176">
        <v>0</v>
      </c>
      <c r="EF176">
        <v>0</v>
      </c>
      <c r="EG176">
        <v>0</v>
      </c>
      <c r="EQ176" t="s">
        <v>392</v>
      </c>
      <c r="ER176" t="s">
        <v>380</v>
      </c>
      <c r="ES176" t="s">
        <v>1534</v>
      </c>
      <c r="EU176" t="s">
        <v>2585</v>
      </c>
      <c r="EW176" t="s">
        <v>753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0</v>
      </c>
      <c r="FD176">
        <v>0</v>
      </c>
      <c r="FE176">
        <v>0</v>
      </c>
      <c r="FG176" t="s">
        <v>3367</v>
      </c>
      <c r="FH176">
        <v>1</v>
      </c>
      <c r="FI176">
        <v>0</v>
      </c>
      <c r="FJ176">
        <v>1</v>
      </c>
      <c r="FK176">
        <v>0</v>
      </c>
      <c r="FL176">
        <v>1</v>
      </c>
      <c r="FM176">
        <v>1</v>
      </c>
      <c r="FN176">
        <v>1</v>
      </c>
      <c r="FO176">
        <v>0</v>
      </c>
      <c r="FP176">
        <v>0</v>
      </c>
      <c r="FR176" t="s">
        <v>397</v>
      </c>
      <c r="FS176" t="s">
        <v>519</v>
      </c>
      <c r="FV176" t="s">
        <v>883</v>
      </c>
      <c r="FW176">
        <v>0</v>
      </c>
      <c r="FX176">
        <v>0</v>
      </c>
      <c r="FY176">
        <v>0</v>
      </c>
      <c r="FZ176">
        <v>0</v>
      </c>
      <c r="GA176">
        <v>1</v>
      </c>
      <c r="GB176">
        <v>0</v>
      </c>
      <c r="GC176">
        <v>0</v>
      </c>
      <c r="GD176">
        <v>0</v>
      </c>
      <c r="GF176" t="s">
        <v>646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1</v>
      </c>
      <c r="GM176">
        <v>0</v>
      </c>
      <c r="GN176">
        <v>0</v>
      </c>
      <c r="GO176">
        <v>0</v>
      </c>
      <c r="GP176">
        <v>0</v>
      </c>
      <c r="GR176" t="s">
        <v>521</v>
      </c>
      <c r="GT176" t="s">
        <v>402</v>
      </c>
      <c r="GV176" t="s">
        <v>403</v>
      </c>
      <c r="GW176" t="s">
        <v>491</v>
      </c>
      <c r="GY176" t="s">
        <v>405</v>
      </c>
      <c r="HA176" t="s">
        <v>404</v>
      </c>
      <c r="HB176" t="s">
        <v>462</v>
      </c>
      <c r="HC176" t="s">
        <v>407</v>
      </c>
      <c r="HF176" t="s">
        <v>408</v>
      </c>
      <c r="HG176" t="s">
        <v>3368</v>
      </c>
      <c r="HH176" t="s">
        <v>562</v>
      </c>
      <c r="HI176" t="s">
        <v>3369</v>
      </c>
      <c r="HK176" t="s">
        <v>412</v>
      </c>
      <c r="HL176" t="s">
        <v>3370</v>
      </c>
      <c r="HM176" t="s">
        <v>414</v>
      </c>
      <c r="HN176" t="s">
        <v>851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W176" t="s">
        <v>497</v>
      </c>
      <c r="HX176" t="s">
        <v>565</v>
      </c>
      <c r="HY176" t="s">
        <v>418</v>
      </c>
      <c r="HZ176">
        <v>1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I176" t="s">
        <v>498</v>
      </c>
      <c r="IJ176">
        <v>1</v>
      </c>
      <c r="IK176">
        <v>0</v>
      </c>
      <c r="IL176">
        <v>0</v>
      </c>
      <c r="IM176">
        <v>0</v>
      </c>
      <c r="IN176">
        <v>0</v>
      </c>
      <c r="IO176">
        <v>0</v>
      </c>
      <c r="IR176" t="s">
        <v>466</v>
      </c>
      <c r="IT176" t="s">
        <v>3371</v>
      </c>
      <c r="IU176" t="s">
        <v>500</v>
      </c>
      <c r="IV176" t="s">
        <v>2326</v>
      </c>
      <c r="IW176" t="s">
        <v>3372</v>
      </c>
      <c r="IX176" t="s">
        <v>503</v>
      </c>
      <c r="IY176">
        <v>0</v>
      </c>
      <c r="IZ176">
        <v>0</v>
      </c>
      <c r="JA176">
        <v>0</v>
      </c>
      <c r="JB176">
        <v>0</v>
      </c>
      <c r="JC176">
        <v>1</v>
      </c>
      <c r="JD176">
        <v>0</v>
      </c>
      <c r="JE176">
        <v>0</v>
      </c>
      <c r="JF176">
        <v>0</v>
      </c>
      <c r="JG176">
        <v>0</v>
      </c>
      <c r="JH176">
        <v>0</v>
      </c>
      <c r="JK176" t="s">
        <v>996</v>
      </c>
      <c r="JL176">
        <v>1</v>
      </c>
      <c r="JM176">
        <v>1</v>
      </c>
      <c r="JN176">
        <v>0</v>
      </c>
      <c r="JO176">
        <v>0</v>
      </c>
      <c r="JP176">
        <v>0</v>
      </c>
      <c r="JQ176">
        <v>0</v>
      </c>
      <c r="JR176" t="s">
        <v>3373</v>
      </c>
      <c r="JT176" t="s">
        <v>380</v>
      </c>
      <c r="JU176" t="s">
        <v>572</v>
      </c>
      <c r="JV176">
        <v>0</v>
      </c>
      <c r="JW176">
        <v>0</v>
      </c>
      <c r="JX176">
        <v>0</v>
      </c>
      <c r="JY176">
        <v>1</v>
      </c>
      <c r="JZ176">
        <v>1</v>
      </c>
      <c r="KA176">
        <v>0</v>
      </c>
      <c r="KC176" t="s">
        <v>428</v>
      </c>
      <c r="KD176">
        <v>1</v>
      </c>
      <c r="KE176">
        <v>0</v>
      </c>
      <c r="KF176">
        <v>0</v>
      </c>
      <c r="KG176">
        <v>0</v>
      </c>
      <c r="KH176">
        <v>0</v>
      </c>
      <c r="KI176">
        <v>0</v>
      </c>
      <c r="KL176" t="s">
        <v>380</v>
      </c>
      <c r="KM176">
        <v>1</v>
      </c>
      <c r="KN176" t="s">
        <v>471</v>
      </c>
      <c r="LA176" t="s">
        <v>407</v>
      </c>
      <c r="LK176" t="s">
        <v>432</v>
      </c>
      <c r="LM176" t="s">
        <v>3374</v>
      </c>
      <c r="LN176" s="2" t="s">
        <v>3375</v>
      </c>
      <c r="LO176" t="s">
        <v>3376</v>
      </c>
      <c r="LP176">
        <v>0.8346016</v>
      </c>
      <c r="LQ176">
        <v>34.7483503</v>
      </c>
      <c r="LR176">
        <v>1751.412</v>
      </c>
      <c r="LS176">
        <v>6.042</v>
      </c>
      <c r="PF176">
        <v>590615613</v>
      </c>
      <c r="PG176" t="s">
        <v>3377</v>
      </c>
      <c r="PH176" s="1">
        <v>45955.4303587963</v>
      </c>
      <c r="PI176" t="s">
        <v>437</v>
      </c>
      <c r="PK176" t="s">
        <v>438</v>
      </c>
      <c r="PL176" t="s">
        <v>439</v>
      </c>
      <c r="PM176" t="s">
        <v>769</v>
      </c>
      <c r="PO176">
        <v>175</v>
      </c>
    </row>
    <row r="177" spans="1:431">
      <c r="A177" s="1">
        <v>45955.5444038194</v>
      </c>
      <c r="B177" s="1">
        <v>45955.5569510185</v>
      </c>
      <c r="C177" t="s">
        <v>607</v>
      </c>
      <c r="D177" t="s">
        <v>374</v>
      </c>
      <c r="E177" t="s">
        <v>375</v>
      </c>
      <c r="G177" t="s">
        <v>1100</v>
      </c>
      <c r="H177" t="s">
        <v>3378</v>
      </c>
      <c r="I177" t="s">
        <v>377</v>
      </c>
      <c r="J177" t="s">
        <v>714</v>
      </c>
      <c r="K177" t="s">
        <v>480</v>
      </c>
      <c r="O177" t="s">
        <v>380</v>
      </c>
      <c r="P177" t="s">
        <v>380</v>
      </c>
      <c r="R177" t="s">
        <v>380</v>
      </c>
      <c r="S177" t="s">
        <v>380</v>
      </c>
      <c r="U177" t="s">
        <v>380</v>
      </c>
      <c r="V177" t="s">
        <v>380</v>
      </c>
      <c r="X177" t="s">
        <v>380</v>
      </c>
      <c r="Y177" t="s">
        <v>380</v>
      </c>
      <c r="AA177" t="s">
        <v>380</v>
      </c>
      <c r="AB177" t="s">
        <v>380</v>
      </c>
      <c r="AD177" t="s">
        <v>380</v>
      </c>
      <c r="AE177" t="s">
        <v>380</v>
      </c>
      <c r="AG177" t="s">
        <v>380</v>
      </c>
      <c r="AH177" t="s">
        <v>380</v>
      </c>
      <c r="AJ177" t="s">
        <v>380</v>
      </c>
      <c r="AK177" t="s">
        <v>380</v>
      </c>
      <c r="AM177" t="s">
        <v>380</v>
      </c>
      <c r="AN177" t="s">
        <v>380</v>
      </c>
      <c r="AP177" t="s">
        <v>380</v>
      </c>
      <c r="AQ177" t="s">
        <v>380</v>
      </c>
      <c r="AR177" t="s">
        <v>381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F177" t="s">
        <v>380</v>
      </c>
      <c r="BG177" t="s">
        <v>1120</v>
      </c>
      <c r="BH177" t="s">
        <v>380</v>
      </c>
      <c r="BI177" t="s">
        <v>662</v>
      </c>
      <c r="BJ177" t="s">
        <v>380</v>
      </c>
      <c r="BK177">
        <v>0.1</v>
      </c>
      <c r="BL177" t="s">
        <v>380</v>
      </c>
      <c r="BM177">
        <v>0.1</v>
      </c>
      <c r="BN177" t="s">
        <v>380</v>
      </c>
      <c r="BO177">
        <v>0.1</v>
      </c>
      <c r="BQ177" t="s">
        <v>380</v>
      </c>
      <c r="BR177">
        <v>0</v>
      </c>
      <c r="BS177" t="s">
        <v>380</v>
      </c>
      <c r="BT177">
        <v>0.1</v>
      </c>
      <c r="BU177" t="s">
        <v>380</v>
      </c>
      <c r="BV177">
        <v>0.08</v>
      </c>
      <c r="BW177" t="s">
        <v>380</v>
      </c>
      <c r="BX177">
        <v>3</v>
      </c>
      <c r="BZ177" t="s">
        <v>380</v>
      </c>
      <c r="CA177">
        <v>0.1</v>
      </c>
      <c r="CB177" t="s">
        <v>380</v>
      </c>
      <c r="CC177">
        <v>0.1</v>
      </c>
      <c r="CD177" t="s">
        <v>380</v>
      </c>
      <c r="CE177">
        <v>0.1</v>
      </c>
      <c r="CF177" t="s">
        <v>380</v>
      </c>
      <c r="CG177">
        <v>20</v>
      </c>
      <c r="CH177" t="s">
        <v>380</v>
      </c>
      <c r="CI177">
        <v>0.08</v>
      </c>
      <c r="CK177" t="s">
        <v>380</v>
      </c>
      <c r="CL177">
        <v>60</v>
      </c>
      <c r="CM177" t="s">
        <v>407</v>
      </c>
      <c r="CO177" t="s">
        <v>380</v>
      </c>
      <c r="CP177">
        <v>0.1</v>
      </c>
      <c r="CQ177" t="s">
        <v>481</v>
      </c>
      <c r="CR177" t="s">
        <v>383</v>
      </c>
      <c r="CT177" t="s">
        <v>384</v>
      </c>
      <c r="CU177" t="s">
        <v>384</v>
      </c>
      <c r="CV177" t="s">
        <v>384</v>
      </c>
      <c r="CW177" t="s">
        <v>384</v>
      </c>
      <c r="CX177" t="s">
        <v>384</v>
      </c>
      <c r="CY177" t="s">
        <v>384</v>
      </c>
      <c r="CZ177" t="s">
        <v>384</v>
      </c>
      <c r="DA177" t="s">
        <v>384</v>
      </c>
      <c r="DB177" t="s">
        <v>384</v>
      </c>
      <c r="DC177" t="s">
        <v>384</v>
      </c>
      <c r="DD177" t="s">
        <v>384</v>
      </c>
      <c r="DE177" t="s">
        <v>384</v>
      </c>
      <c r="DF177" t="s">
        <v>384</v>
      </c>
      <c r="DG177" t="s">
        <v>384</v>
      </c>
      <c r="DH177" t="s">
        <v>384</v>
      </c>
      <c r="DI177" t="s">
        <v>447</v>
      </c>
      <c r="DJ177" t="s">
        <v>384</v>
      </c>
      <c r="DK177" t="s">
        <v>386</v>
      </c>
      <c r="DL177" t="s">
        <v>387</v>
      </c>
      <c r="DN177" t="s">
        <v>407</v>
      </c>
      <c r="DS177" t="s">
        <v>380</v>
      </c>
      <c r="DT177" t="s">
        <v>380</v>
      </c>
      <c r="DU177" t="s">
        <v>3379</v>
      </c>
      <c r="DV177" t="s">
        <v>2336</v>
      </c>
      <c r="DW177" t="s">
        <v>1210</v>
      </c>
      <c r="DX177" t="s">
        <v>3380</v>
      </c>
      <c r="DY177" t="s">
        <v>668</v>
      </c>
      <c r="DZ177" t="s">
        <v>390</v>
      </c>
      <c r="EA177" t="s">
        <v>583</v>
      </c>
      <c r="EB177">
        <v>1</v>
      </c>
      <c r="EC177">
        <v>1</v>
      </c>
      <c r="ED177">
        <v>0</v>
      </c>
      <c r="EE177">
        <v>0</v>
      </c>
      <c r="EF177">
        <v>0</v>
      </c>
      <c r="EG177">
        <v>0</v>
      </c>
      <c r="EQ177" t="s">
        <v>486</v>
      </c>
      <c r="ER177" t="s">
        <v>380</v>
      </c>
      <c r="ES177" t="s">
        <v>393</v>
      </c>
      <c r="EU177" t="s">
        <v>394</v>
      </c>
      <c r="EW177" t="s">
        <v>943</v>
      </c>
      <c r="EX177">
        <v>1</v>
      </c>
      <c r="EY177">
        <v>1</v>
      </c>
      <c r="EZ177">
        <v>1</v>
      </c>
      <c r="FA177">
        <v>1</v>
      </c>
      <c r="FB177">
        <v>0</v>
      </c>
      <c r="FC177">
        <v>0</v>
      </c>
      <c r="FD177">
        <v>0</v>
      </c>
      <c r="FE177">
        <v>0</v>
      </c>
      <c r="FG177" t="s">
        <v>1518</v>
      </c>
      <c r="FH177">
        <v>1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0</v>
      </c>
      <c r="FO177">
        <v>0</v>
      </c>
      <c r="FP177">
        <v>0</v>
      </c>
      <c r="FR177" t="s">
        <v>397</v>
      </c>
      <c r="FS177" t="s">
        <v>398</v>
      </c>
      <c r="FV177" t="s">
        <v>755</v>
      </c>
      <c r="FW177">
        <v>1</v>
      </c>
      <c r="FX177">
        <v>1</v>
      </c>
      <c r="FY177">
        <v>1</v>
      </c>
      <c r="FZ177">
        <v>0</v>
      </c>
      <c r="GA177">
        <v>0</v>
      </c>
      <c r="GB177">
        <v>0</v>
      </c>
      <c r="GC177">
        <v>0</v>
      </c>
      <c r="GD177">
        <v>0</v>
      </c>
      <c r="GF177" t="s">
        <v>985</v>
      </c>
      <c r="GG177">
        <v>1</v>
      </c>
      <c r="GH177">
        <v>0</v>
      </c>
      <c r="GI177">
        <v>0</v>
      </c>
      <c r="GJ177">
        <v>1</v>
      </c>
      <c r="GK177">
        <v>1</v>
      </c>
      <c r="GL177">
        <v>0</v>
      </c>
      <c r="GM177">
        <v>0</v>
      </c>
      <c r="GN177">
        <v>0</v>
      </c>
      <c r="GO177">
        <v>0</v>
      </c>
      <c r="GP177">
        <v>0</v>
      </c>
      <c r="GR177" t="s">
        <v>401</v>
      </c>
      <c r="GT177" t="s">
        <v>402</v>
      </c>
      <c r="GV177" t="s">
        <v>403</v>
      </c>
      <c r="GW177" t="s">
        <v>404</v>
      </c>
      <c r="GY177" t="s">
        <v>492</v>
      </c>
      <c r="HA177" t="s">
        <v>404</v>
      </c>
      <c r="HB177" t="s">
        <v>462</v>
      </c>
      <c r="HC177" t="s">
        <v>407</v>
      </c>
      <c r="HF177" t="s">
        <v>408</v>
      </c>
      <c r="HG177" t="s">
        <v>3381</v>
      </c>
      <c r="HH177" t="s">
        <v>410</v>
      </c>
      <c r="HI177" t="s">
        <v>3382</v>
      </c>
      <c r="HK177" t="s">
        <v>412</v>
      </c>
      <c r="HL177" t="s">
        <v>3383</v>
      </c>
      <c r="HM177" t="s">
        <v>414</v>
      </c>
      <c r="HN177" t="s">
        <v>3384</v>
      </c>
      <c r="HO177">
        <v>1</v>
      </c>
      <c r="HP177">
        <v>1</v>
      </c>
      <c r="HQ177">
        <v>0</v>
      </c>
      <c r="HR177">
        <v>0</v>
      </c>
      <c r="HS177">
        <v>0</v>
      </c>
      <c r="HT177">
        <v>1</v>
      </c>
      <c r="HU177">
        <v>0</v>
      </c>
      <c r="HW177" t="s">
        <v>497</v>
      </c>
      <c r="HX177" t="s">
        <v>565</v>
      </c>
      <c r="HY177" t="s">
        <v>3269</v>
      </c>
      <c r="HZ177">
        <v>1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1</v>
      </c>
      <c r="IG177" t="s">
        <v>3228</v>
      </c>
      <c r="II177" t="s">
        <v>1053</v>
      </c>
      <c r="IJ177">
        <v>1</v>
      </c>
      <c r="IK177">
        <v>1</v>
      </c>
      <c r="IL177">
        <v>1</v>
      </c>
      <c r="IM177">
        <v>0</v>
      </c>
      <c r="IN177">
        <v>0</v>
      </c>
      <c r="IO177">
        <v>0</v>
      </c>
      <c r="IR177" t="s">
        <v>420</v>
      </c>
      <c r="IT177" t="s">
        <v>3385</v>
      </c>
      <c r="IU177" t="s">
        <v>422</v>
      </c>
      <c r="IW177" t="s">
        <v>3386</v>
      </c>
      <c r="IX177" t="s">
        <v>763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</v>
      </c>
      <c r="JF177">
        <v>0</v>
      </c>
      <c r="JG177">
        <v>1</v>
      </c>
      <c r="JH177">
        <v>0</v>
      </c>
      <c r="JK177" t="s">
        <v>707</v>
      </c>
      <c r="JL177">
        <v>1</v>
      </c>
      <c r="JM177">
        <v>1</v>
      </c>
      <c r="JN177">
        <v>1</v>
      </c>
      <c r="JO177">
        <v>0</v>
      </c>
      <c r="JP177">
        <v>0</v>
      </c>
      <c r="JQ177">
        <v>0</v>
      </c>
      <c r="JR177" t="s">
        <v>3387</v>
      </c>
      <c r="JT177" t="s">
        <v>380</v>
      </c>
      <c r="JU177" t="s">
        <v>427</v>
      </c>
      <c r="JV177">
        <v>0</v>
      </c>
      <c r="JW177">
        <v>0</v>
      </c>
      <c r="JX177">
        <v>0</v>
      </c>
      <c r="JY177">
        <v>1</v>
      </c>
      <c r="JZ177">
        <v>0</v>
      </c>
      <c r="KA177">
        <v>0</v>
      </c>
      <c r="KC177" t="s">
        <v>428</v>
      </c>
      <c r="KD177">
        <v>1</v>
      </c>
      <c r="KE177">
        <v>0</v>
      </c>
      <c r="KF177">
        <v>0</v>
      </c>
      <c r="KG177">
        <v>0</v>
      </c>
      <c r="KH177">
        <v>0</v>
      </c>
      <c r="KI177">
        <v>0</v>
      </c>
      <c r="KL177" t="s">
        <v>380</v>
      </c>
      <c r="KM177">
        <v>1</v>
      </c>
      <c r="KN177" t="s">
        <v>429</v>
      </c>
      <c r="KO177" t="s">
        <v>430</v>
      </c>
      <c r="KP177" t="s">
        <v>380</v>
      </c>
      <c r="KQ177" t="s">
        <v>625</v>
      </c>
      <c r="LA177" t="s">
        <v>407</v>
      </c>
      <c r="LK177" t="s">
        <v>472</v>
      </c>
      <c r="LM177" t="s">
        <v>3388</v>
      </c>
      <c r="LN177" s="2" t="s">
        <v>3389</v>
      </c>
      <c r="LO177" t="s">
        <v>3390</v>
      </c>
      <c r="LP177">
        <v>0.8345198</v>
      </c>
      <c r="LQ177">
        <v>34.7482697</v>
      </c>
      <c r="LR177">
        <v>1715</v>
      </c>
      <c r="LS177">
        <v>4.916</v>
      </c>
      <c r="PF177">
        <v>590617314</v>
      </c>
      <c r="PG177" t="s">
        <v>3391</v>
      </c>
      <c r="PH177" s="1">
        <v>45955.4320601852</v>
      </c>
      <c r="PI177" t="s">
        <v>437</v>
      </c>
      <c r="PK177" t="s">
        <v>438</v>
      </c>
      <c r="PL177" t="s">
        <v>439</v>
      </c>
      <c r="PM177" t="s">
        <v>769</v>
      </c>
      <c r="PO177">
        <v>176</v>
      </c>
    </row>
    <row r="178" spans="1:431">
      <c r="A178" s="1">
        <v>45955.5429962269</v>
      </c>
      <c r="B178" s="1">
        <v>45955.557149375</v>
      </c>
      <c r="C178" t="s">
        <v>512</v>
      </c>
      <c r="D178" t="s">
        <v>374</v>
      </c>
      <c r="E178" t="s">
        <v>375</v>
      </c>
      <c r="G178" t="s">
        <v>3392</v>
      </c>
      <c r="H178" t="s">
        <v>3393</v>
      </c>
      <c r="I178" t="s">
        <v>444</v>
      </c>
      <c r="J178" t="s">
        <v>714</v>
      </c>
      <c r="K178" t="s">
        <v>480</v>
      </c>
      <c r="O178" t="s">
        <v>380</v>
      </c>
      <c r="P178" t="s">
        <v>380</v>
      </c>
      <c r="R178" t="s">
        <v>380</v>
      </c>
      <c r="S178" t="s">
        <v>380</v>
      </c>
      <c r="U178" t="s">
        <v>380</v>
      </c>
      <c r="V178" t="s">
        <v>380</v>
      </c>
      <c r="X178" t="s">
        <v>380</v>
      </c>
      <c r="Y178" t="s">
        <v>380</v>
      </c>
      <c r="AA178" t="s">
        <v>380</v>
      </c>
      <c r="AB178" t="s">
        <v>380</v>
      </c>
      <c r="AD178" t="s">
        <v>380</v>
      </c>
      <c r="AE178" t="s">
        <v>380</v>
      </c>
      <c r="AG178" t="s">
        <v>380</v>
      </c>
      <c r="AH178" t="s">
        <v>380</v>
      </c>
      <c r="AJ178" t="s">
        <v>380</v>
      </c>
      <c r="AK178" t="s">
        <v>380</v>
      </c>
      <c r="AM178" t="s">
        <v>380</v>
      </c>
      <c r="AN178" t="s">
        <v>380</v>
      </c>
      <c r="AP178" t="s">
        <v>380</v>
      </c>
      <c r="AQ178" t="s">
        <v>380</v>
      </c>
      <c r="AR178" t="s">
        <v>381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F178" t="s">
        <v>380</v>
      </c>
      <c r="BG178" t="s">
        <v>921</v>
      </c>
      <c r="BH178" t="s">
        <v>380</v>
      </c>
      <c r="BI178" t="s">
        <v>815</v>
      </c>
      <c r="BJ178" t="s">
        <v>380</v>
      </c>
      <c r="BK178">
        <v>0.4</v>
      </c>
      <c r="BL178" t="s">
        <v>380</v>
      </c>
      <c r="BM178">
        <v>0.2</v>
      </c>
      <c r="BN178" t="s">
        <v>380</v>
      </c>
      <c r="BO178">
        <v>0.4</v>
      </c>
      <c r="BQ178" t="s">
        <v>380</v>
      </c>
      <c r="BR178">
        <v>1</v>
      </c>
      <c r="BS178" t="s">
        <v>380</v>
      </c>
      <c r="BT178">
        <v>0.4</v>
      </c>
      <c r="BU178" t="s">
        <v>380</v>
      </c>
      <c r="BV178">
        <v>0.2</v>
      </c>
      <c r="BW178" t="s">
        <v>380</v>
      </c>
      <c r="BX178">
        <v>6</v>
      </c>
      <c r="BZ178" t="s">
        <v>380</v>
      </c>
      <c r="CA178">
        <v>0.2</v>
      </c>
      <c r="CB178" t="s">
        <v>380</v>
      </c>
      <c r="CC178">
        <v>0.2</v>
      </c>
      <c r="CD178" t="s">
        <v>380</v>
      </c>
      <c r="CE178">
        <v>0.8</v>
      </c>
      <c r="CF178" t="s">
        <v>380</v>
      </c>
      <c r="CG178">
        <v>15</v>
      </c>
      <c r="CH178" t="s">
        <v>380</v>
      </c>
      <c r="CI178">
        <v>0.4</v>
      </c>
      <c r="CK178" t="s">
        <v>380</v>
      </c>
      <c r="CL178">
        <v>35</v>
      </c>
      <c r="CM178" t="s">
        <v>380</v>
      </c>
      <c r="CN178">
        <v>20</v>
      </c>
      <c r="CO178" t="s">
        <v>380</v>
      </c>
      <c r="CP178">
        <v>0.8</v>
      </c>
      <c r="CQ178" t="s">
        <v>481</v>
      </c>
      <c r="CR178" t="s">
        <v>383</v>
      </c>
      <c r="CT178" t="s">
        <v>384</v>
      </c>
      <c r="CU178" t="s">
        <v>384</v>
      </c>
      <c r="CV178" t="s">
        <v>384</v>
      </c>
      <c r="CW178" t="s">
        <v>384</v>
      </c>
      <c r="CX178" t="s">
        <v>384</v>
      </c>
      <c r="CY178" t="s">
        <v>384</v>
      </c>
      <c r="CZ178" t="s">
        <v>384</v>
      </c>
      <c r="DA178" t="s">
        <v>384</v>
      </c>
      <c r="DB178" t="s">
        <v>384</v>
      </c>
      <c r="DC178" t="s">
        <v>384</v>
      </c>
      <c r="DD178" t="s">
        <v>384</v>
      </c>
      <c r="DE178" t="s">
        <v>384</v>
      </c>
      <c r="DF178" t="s">
        <v>384</v>
      </c>
      <c r="DG178" t="s">
        <v>384</v>
      </c>
      <c r="DH178" t="s">
        <v>384</v>
      </c>
      <c r="DI178" t="s">
        <v>384</v>
      </c>
      <c r="DJ178" t="s">
        <v>384</v>
      </c>
      <c r="DK178" t="s">
        <v>386</v>
      </c>
      <c r="DL178" t="s">
        <v>387</v>
      </c>
      <c r="DN178" t="s">
        <v>380</v>
      </c>
      <c r="DO178" t="s">
        <v>3394</v>
      </c>
      <c r="DP178" t="s">
        <v>799</v>
      </c>
      <c r="DQ178" t="s">
        <v>667</v>
      </c>
      <c r="DR178" t="s">
        <v>938</v>
      </c>
      <c r="DS178" t="s">
        <v>380</v>
      </c>
      <c r="DT178" t="s">
        <v>380</v>
      </c>
      <c r="DU178" t="s">
        <v>3395</v>
      </c>
      <c r="DV178" t="s">
        <v>1006</v>
      </c>
      <c r="DW178" t="s">
        <v>984</v>
      </c>
      <c r="DX178" t="s">
        <v>799</v>
      </c>
      <c r="DY178" t="s">
        <v>1006</v>
      </c>
      <c r="DZ178" t="s">
        <v>390</v>
      </c>
      <c r="EA178" t="s">
        <v>485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Q178" t="s">
        <v>392</v>
      </c>
      <c r="ER178" t="s">
        <v>380</v>
      </c>
      <c r="ES178" t="s">
        <v>393</v>
      </c>
      <c r="EU178" t="s">
        <v>394</v>
      </c>
      <c r="EW178" t="s">
        <v>487</v>
      </c>
      <c r="EX178">
        <v>0</v>
      </c>
      <c r="EY178">
        <v>0</v>
      </c>
      <c r="EZ178">
        <v>0</v>
      </c>
      <c r="FA178">
        <v>1</v>
      </c>
      <c r="FB178">
        <v>0</v>
      </c>
      <c r="FC178">
        <v>0</v>
      </c>
      <c r="FD178">
        <v>0</v>
      </c>
      <c r="FE178">
        <v>0</v>
      </c>
      <c r="FG178" t="s">
        <v>3396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R178" t="s">
        <v>397</v>
      </c>
      <c r="FS178" t="s">
        <v>500</v>
      </c>
      <c r="FT178" t="s">
        <v>807</v>
      </c>
      <c r="FV178" t="s">
        <v>1231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F178" t="s">
        <v>1586</v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R178" t="s">
        <v>521</v>
      </c>
      <c r="GT178" t="s">
        <v>460</v>
      </c>
      <c r="GV178" t="s">
        <v>403</v>
      </c>
      <c r="GW178" t="s">
        <v>404</v>
      </c>
      <c r="GY178" t="s">
        <v>405</v>
      </c>
      <c r="HA178" t="s">
        <v>404</v>
      </c>
      <c r="HB178" t="s">
        <v>462</v>
      </c>
      <c r="HC178" t="s">
        <v>407</v>
      </c>
      <c r="HF178" t="s">
        <v>407</v>
      </c>
      <c r="HH178" t="s">
        <v>463</v>
      </c>
      <c r="HK178" t="s">
        <v>412</v>
      </c>
      <c r="HL178" t="s">
        <v>805</v>
      </c>
      <c r="HM178" t="s">
        <v>414</v>
      </c>
      <c r="HN178" t="s">
        <v>415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0</v>
      </c>
      <c r="HW178" t="s">
        <v>497</v>
      </c>
      <c r="HX178" t="s">
        <v>565</v>
      </c>
      <c r="HY178" t="s">
        <v>418</v>
      </c>
      <c r="HZ178">
        <v>1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I178" t="s">
        <v>498</v>
      </c>
      <c r="IJ178">
        <v>1</v>
      </c>
      <c r="IK178">
        <v>0</v>
      </c>
      <c r="IL178">
        <v>0</v>
      </c>
      <c r="IM178">
        <v>0</v>
      </c>
      <c r="IN178">
        <v>0</v>
      </c>
      <c r="IO178">
        <v>0</v>
      </c>
      <c r="IR178" t="s">
        <v>466</v>
      </c>
      <c r="IT178" t="s">
        <v>3397</v>
      </c>
      <c r="IU178" t="s">
        <v>500</v>
      </c>
      <c r="IV178" t="s">
        <v>502</v>
      </c>
      <c r="IW178" t="s">
        <v>3398</v>
      </c>
      <c r="IX178" t="s">
        <v>500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1</v>
      </c>
      <c r="JE178">
        <v>0</v>
      </c>
      <c r="JF178">
        <v>0</v>
      </c>
      <c r="JG178">
        <v>0</v>
      </c>
      <c r="JH178">
        <v>0</v>
      </c>
      <c r="JI178" t="s">
        <v>808</v>
      </c>
      <c r="JK178" t="s">
        <v>504</v>
      </c>
      <c r="JL178">
        <v>0</v>
      </c>
      <c r="JM178">
        <v>0</v>
      </c>
      <c r="JN178">
        <v>1</v>
      </c>
      <c r="JO178">
        <v>0</v>
      </c>
      <c r="JP178">
        <v>0</v>
      </c>
      <c r="JQ178">
        <v>0</v>
      </c>
      <c r="JR178" t="s">
        <v>3399</v>
      </c>
      <c r="JT178" t="s">
        <v>380</v>
      </c>
      <c r="JU178" t="s">
        <v>427</v>
      </c>
      <c r="JV178">
        <v>0</v>
      </c>
      <c r="JW178">
        <v>0</v>
      </c>
      <c r="JX178">
        <v>0</v>
      </c>
      <c r="JY178">
        <v>1</v>
      </c>
      <c r="JZ178">
        <v>0</v>
      </c>
      <c r="KA178">
        <v>0</v>
      </c>
      <c r="KC178" t="s">
        <v>428</v>
      </c>
      <c r="KD178">
        <v>1</v>
      </c>
      <c r="KE178">
        <v>0</v>
      </c>
      <c r="KF178">
        <v>0</v>
      </c>
      <c r="KG178">
        <v>0</v>
      </c>
      <c r="KH178">
        <v>0</v>
      </c>
      <c r="KI178">
        <v>0</v>
      </c>
      <c r="KL178" t="s">
        <v>380</v>
      </c>
      <c r="KM178">
        <v>1</v>
      </c>
      <c r="KN178" t="s">
        <v>429</v>
      </c>
      <c r="KO178" t="s">
        <v>430</v>
      </c>
      <c r="KP178" t="s">
        <v>380</v>
      </c>
      <c r="KQ178" t="s">
        <v>431</v>
      </c>
      <c r="LA178" t="s">
        <v>380</v>
      </c>
      <c r="LB178" t="s">
        <v>380</v>
      </c>
      <c r="LK178" t="s">
        <v>893</v>
      </c>
      <c r="LL178" t="s">
        <v>3177</v>
      </c>
      <c r="LM178" t="s">
        <v>3400</v>
      </c>
      <c r="LN178" s="2" t="s">
        <v>3401</v>
      </c>
      <c r="LO178" t="s">
        <v>3402</v>
      </c>
      <c r="LP178">
        <v>0.847025</v>
      </c>
      <c r="LQ178">
        <v>34.7358183</v>
      </c>
      <c r="LR178">
        <v>1925.9</v>
      </c>
      <c r="LS178">
        <v>4.9</v>
      </c>
      <c r="PF178">
        <v>590617798</v>
      </c>
      <c r="PG178" t="s">
        <v>3403</v>
      </c>
      <c r="PH178" s="1">
        <v>45955.4327546296</v>
      </c>
      <c r="PI178" t="s">
        <v>437</v>
      </c>
      <c r="PK178" t="s">
        <v>438</v>
      </c>
      <c r="PL178" t="s">
        <v>439</v>
      </c>
      <c r="PM178" t="s">
        <v>769</v>
      </c>
      <c r="PO178">
        <v>177</v>
      </c>
    </row>
    <row r="179" spans="1:431">
      <c r="A179" s="1">
        <v>45955.5463898727</v>
      </c>
      <c r="B179" s="1">
        <v>45955.5577086343</v>
      </c>
      <c r="C179" t="s">
        <v>441</v>
      </c>
      <c r="D179" t="s">
        <v>374</v>
      </c>
      <c r="E179" t="s">
        <v>375</v>
      </c>
      <c r="G179" t="s">
        <v>3404</v>
      </c>
      <c r="H179" t="s">
        <v>3405</v>
      </c>
      <c r="I179" t="s">
        <v>377</v>
      </c>
      <c r="J179" t="s">
        <v>378</v>
      </c>
      <c r="K179" t="s">
        <v>379</v>
      </c>
      <c r="O179" t="s">
        <v>380</v>
      </c>
      <c r="P179" t="s">
        <v>380</v>
      </c>
      <c r="R179" t="s">
        <v>380</v>
      </c>
      <c r="S179" t="s">
        <v>380</v>
      </c>
      <c r="U179" t="s">
        <v>380</v>
      </c>
      <c r="V179" t="s">
        <v>407</v>
      </c>
      <c r="X179" t="s">
        <v>380</v>
      </c>
      <c r="Y179" t="s">
        <v>380</v>
      </c>
      <c r="AA179" t="s">
        <v>380</v>
      </c>
      <c r="AB179" t="s">
        <v>380</v>
      </c>
      <c r="AD179" t="s">
        <v>380</v>
      </c>
      <c r="AE179" t="s">
        <v>380</v>
      </c>
      <c r="AG179" t="s">
        <v>380</v>
      </c>
      <c r="AH179" t="s">
        <v>380</v>
      </c>
      <c r="AJ179" t="s">
        <v>380</v>
      </c>
      <c r="AK179" t="s">
        <v>380</v>
      </c>
      <c r="AM179" t="s">
        <v>380</v>
      </c>
      <c r="AN179" t="s">
        <v>380</v>
      </c>
      <c r="AP179" t="s">
        <v>380</v>
      </c>
      <c r="AQ179" t="s">
        <v>380</v>
      </c>
      <c r="AR179" t="s">
        <v>381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F179" t="s">
        <v>380</v>
      </c>
      <c r="BG179" t="s">
        <v>901</v>
      </c>
      <c r="BH179" t="s">
        <v>380</v>
      </c>
      <c r="BI179" t="s">
        <v>632</v>
      </c>
      <c r="BJ179" t="s">
        <v>380</v>
      </c>
      <c r="BK179">
        <v>0.4</v>
      </c>
      <c r="BL179" t="s">
        <v>380</v>
      </c>
      <c r="BM179">
        <v>0.4</v>
      </c>
      <c r="BN179" t="s">
        <v>380</v>
      </c>
      <c r="BO179">
        <v>0.4</v>
      </c>
      <c r="BQ179" t="s">
        <v>380</v>
      </c>
      <c r="BR179">
        <v>1</v>
      </c>
      <c r="BS179" t="s">
        <v>380</v>
      </c>
      <c r="BT179">
        <v>0.8</v>
      </c>
      <c r="BU179" t="s">
        <v>380</v>
      </c>
      <c r="BV179">
        <v>0.4</v>
      </c>
      <c r="BW179" t="s">
        <v>407</v>
      </c>
      <c r="BZ179" t="s">
        <v>380</v>
      </c>
      <c r="CA179">
        <v>0.4</v>
      </c>
      <c r="CB179" t="s">
        <v>380</v>
      </c>
      <c r="CC179">
        <v>0.2</v>
      </c>
      <c r="CD179" t="s">
        <v>407</v>
      </c>
      <c r="CF179" t="s">
        <v>380</v>
      </c>
      <c r="CG179">
        <v>20</v>
      </c>
      <c r="CH179" t="s">
        <v>380</v>
      </c>
      <c r="CI179">
        <v>0.4</v>
      </c>
      <c r="CK179" t="s">
        <v>380</v>
      </c>
      <c r="CL179">
        <v>30</v>
      </c>
      <c r="CM179" t="s">
        <v>407</v>
      </c>
      <c r="CO179" t="s">
        <v>380</v>
      </c>
      <c r="CP179">
        <v>0.2</v>
      </c>
      <c r="CQ179" t="s">
        <v>481</v>
      </c>
      <c r="CR179" t="s">
        <v>383</v>
      </c>
      <c r="CT179" t="s">
        <v>1020</v>
      </c>
      <c r="CU179" t="s">
        <v>384</v>
      </c>
      <c r="CV179" t="s">
        <v>384</v>
      </c>
      <c r="CW179" t="s">
        <v>385</v>
      </c>
      <c r="CX179" t="s">
        <v>385</v>
      </c>
      <c r="CY179" t="s">
        <v>384</v>
      </c>
      <c r="CZ179" t="s">
        <v>384</v>
      </c>
      <c r="DA179" t="s">
        <v>385</v>
      </c>
      <c r="DB179" t="s">
        <v>448</v>
      </c>
      <c r="DC179" t="s">
        <v>384</v>
      </c>
      <c r="DD179" t="s">
        <v>384</v>
      </c>
      <c r="DE179" t="s">
        <v>448</v>
      </c>
      <c r="DF179" t="s">
        <v>384</v>
      </c>
      <c r="DG179" t="s">
        <v>384</v>
      </c>
      <c r="DH179" t="s">
        <v>384</v>
      </c>
      <c r="DI179" t="s">
        <v>448</v>
      </c>
      <c r="DJ179" t="s">
        <v>385</v>
      </c>
      <c r="DK179" t="s">
        <v>386</v>
      </c>
      <c r="DL179" t="s">
        <v>387</v>
      </c>
      <c r="DN179" t="s">
        <v>407</v>
      </c>
      <c r="DS179" t="s">
        <v>407</v>
      </c>
      <c r="DZ179" t="s">
        <v>390</v>
      </c>
      <c r="EA179" t="s">
        <v>694</v>
      </c>
      <c r="EB179">
        <v>1</v>
      </c>
      <c r="EC179">
        <v>1</v>
      </c>
      <c r="ED179">
        <v>1</v>
      </c>
      <c r="EE179">
        <v>0</v>
      </c>
      <c r="EF179">
        <v>1</v>
      </c>
      <c r="EG179">
        <v>0</v>
      </c>
      <c r="EQ179" t="s">
        <v>392</v>
      </c>
      <c r="ER179" t="s">
        <v>380</v>
      </c>
      <c r="ES179" t="s">
        <v>1534</v>
      </c>
      <c r="EU179" t="s">
        <v>394</v>
      </c>
      <c r="EW179" t="s">
        <v>3406</v>
      </c>
      <c r="EX179">
        <v>1</v>
      </c>
      <c r="EY179">
        <v>1</v>
      </c>
      <c r="EZ179">
        <v>1</v>
      </c>
      <c r="FA179">
        <v>0</v>
      </c>
      <c r="FB179">
        <v>0</v>
      </c>
      <c r="FC179">
        <v>1</v>
      </c>
      <c r="FD179">
        <v>0</v>
      </c>
      <c r="FE179">
        <v>0</v>
      </c>
      <c r="FG179" t="s">
        <v>3407</v>
      </c>
      <c r="FH179">
        <v>1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R179" t="s">
        <v>397</v>
      </c>
      <c r="FS179" t="s">
        <v>588</v>
      </c>
      <c r="FV179" t="s">
        <v>3408</v>
      </c>
      <c r="FW179">
        <v>1</v>
      </c>
      <c r="FX179">
        <v>0</v>
      </c>
      <c r="FY179">
        <v>1</v>
      </c>
      <c r="FZ179">
        <v>1</v>
      </c>
      <c r="GA179">
        <v>0</v>
      </c>
      <c r="GB179">
        <v>0</v>
      </c>
      <c r="GC179">
        <v>0</v>
      </c>
      <c r="GD179">
        <v>0</v>
      </c>
      <c r="GF179" t="s">
        <v>539</v>
      </c>
      <c r="GG179">
        <v>1</v>
      </c>
      <c r="GH179">
        <v>0</v>
      </c>
      <c r="GI179">
        <v>0</v>
      </c>
      <c r="GJ179">
        <v>1</v>
      </c>
      <c r="GK179">
        <v>1</v>
      </c>
      <c r="GL179">
        <v>0</v>
      </c>
      <c r="GM179">
        <v>0</v>
      </c>
      <c r="GN179">
        <v>0</v>
      </c>
      <c r="GO179">
        <v>0</v>
      </c>
      <c r="GP179">
        <v>0</v>
      </c>
      <c r="GR179" t="s">
        <v>521</v>
      </c>
      <c r="GT179" t="s">
        <v>402</v>
      </c>
      <c r="GV179" t="s">
        <v>403</v>
      </c>
      <c r="GW179" t="s">
        <v>404</v>
      </c>
      <c r="GY179" t="s">
        <v>591</v>
      </c>
      <c r="HA179" t="s">
        <v>404</v>
      </c>
      <c r="HB179" t="s">
        <v>462</v>
      </c>
      <c r="HC179" t="s">
        <v>407</v>
      </c>
      <c r="HF179" t="s">
        <v>408</v>
      </c>
      <c r="HG179" t="s">
        <v>3409</v>
      </c>
      <c r="HH179" t="s">
        <v>410</v>
      </c>
      <c r="HI179" t="s">
        <v>3410</v>
      </c>
      <c r="HK179" t="s">
        <v>412</v>
      </c>
      <c r="HL179" t="s">
        <v>3411</v>
      </c>
      <c r="HM179" t="s">
        <v>414</v>
      </c>
      <c r="HN179" t="s">
        <v>415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1</v>
      </c>
      <c r="HU179">
        <v>0</v>
      </c>
      <c r="HW179" t="s">
        <v>497</v>
      </c>
      <c r="HX179" t="s">
        <v>565</v>
      </c>
      <c r="HY179" t="s">
        <v>3412</v>
      </c>
      <c r="HZ179">
        <v>1</v>
      </c>
      <c r="IA179">
        <v>1</v>
      </c>
      <c r="IB179">
        <v>1</v>
      </c>
      <c r="IC179">
        <v>1</v>
      </c>
      <c r="ID179">
        <v>0</v>
      </c>
      <c r="IE179">
        <v>0</v>
      </c>
      <c r="IF179">
        <v>0</v>
      </c>
      <c r="II179" t="s">
        <v>3413</v>
      </c>
      <c r="IJ179">
        <v>1</v>
      </c>
      <c r="IK179">
        <v>1</v>
      </c>
      <c r="IL179">
        <v>1</v>
      </c>
      <c r="IM179">
        <v>0</v>
      </c>
      <c r="IN179">
        <v>1</v>
      </c>
      <c r="IO179">
        <v>0</v>
      </c>
      <c r="IR179" t="s">
        <v>420</v>
      </c>
      <c r="IT179" t="s">
        <v>3414</v>
      </c>
      <c r="IU179" t="s">
        <v>622</v>
      </c>
      <c r="IW179" t="s">
        <v>3415</v>
      </c>
      <c r="IX179" t="s">
        <v>3416</v>
      </c>
      <c r="IY179">
        <v>0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1</v>
      </c>
      <c r="JH179">
        <v>1</v>
      </c>
      <c r="JK179" t="s">
        <v>3417</v>
      </c>
      <c r="JL179">
        <v>1</v>
      </c>
      <c r="JM179">
        <v>1</v>
      </c>
      <c r="JN179">
        <v>1</v>
      </c>
      <c r="JO179">
        <v>1</v>
      </c>
      <c r="JP179">
        <v>0</v>
      </c>
      <c r="JQ179">
        <v>0</v>
      </c>
      <c r="JR179" t="s">
        <v>3418</v>
      </c>
      <c r="JT179" t="s">
        <v>380</v>
      </c>
      <c r="JU179" t="s">
        <v>1784</v>
      </c>
      <c r="JV179">
        <v>0</v>
      </c>
      <c r="JW179">
        <v>0</v>
      </c>
      <c r="JX179">
        <v>0</v>
      </c>
      <c r="JY179">
        <v>1</v>
      </c>
      <c r="JZ179">
        <v>1</v>
      </c>
      <c r="KA179">
        <v>0</v>
      </c>
      <c r="KC179" t="s">
        <v>428</v>
      </c>
      <c r="KD179">
        <v>1</v>
      </c>
      <c r="KE179">
        <v>0</v>
      </c>
      <c r="KF179">
        <v>0</v>
      </c>
      <c r="KG179">
        <v>0</v>
      </c>
      <c r="KH179">
        <v>0</v>
      </c>
      <c r="KI179">
        <v>0</v>
      </c>
      <c r="KL179" t="s">
        <v>380</v>
      </c>
      <c r="KM179">
        <v>1</v>
      </c>
      <c r="KN179" t="s">
        <v>429</v>
      </c>
      <c r="KO179" t="s">
        <v>430</v>
      </c>
      <c r="KP179" t="s">
        <v>380</v>
      </c>
      <c r="KQ179" t="s">
        <v>431</v>
      </c>
      <c r="LA179" t="s">
        <v>407</v>
      </c>
      <c r="LK179" t="s">
        <v>432</v>
      </c>
      <c r="LM179" t="s">
        <v>3419</v>
      </c>
      <c r="LN179" s="2" t="s">
        <v>3420</v>
      </c>
      <c r="LO179" t="s">
        <v>3421</v>
      </c>
      <c r="LP179">
        <v>0.8471402</v>
      </c>
      <c r="LQ179">
        <v>34.7358516</v>
      </c>
      <c r="LR179">
        <v>1880.17138671875</v>
      </c>
      <c r="LS179">
        <v>4.11</v>
      </c>
      <c r="PF179">
        <v>590618121</v>
      </c>
      <c r="PG179" t="s">
        <v>3422</v>
      </c>
      <c r="PH179" s="1">
        <v>45955.4332060185</v>
      </c>
      <c r="PI179" t="s">
        <v>437</v>
      </c>
      <c r="PK179" t="s">
        <v>438</v>
      </c>
      <c r="PL179" t="s">
        <v>439</v>
      </c>
      <c r="PM179" t="s">
        <v>769</v>
      </c>
      <c r="PO179">
        <v>178</v>
      </c>
    </row>
    <row r="180" spans="1:431">
      <c r="A180" s="1">
        <v>45955.5451335995</v>
      </c>
      <c r="B180" s="1">
        <v>45955.5598894329</v>
      </c>
      <c r="C180" t="s">
        <v>551</v>
      </c>
      <c r="D180" t="s">
        <v>374</v>
      </c>
      <c r="E180" t="s">
        <v>375</v>
      </c>
      <c r="G180" t="s">
        <v>899</v>
      </c>
      <c r="H180" t="s">
        <v>3423</v>
      </c>
      <c r="I180" t="s">
        <v>444</v>
      </c>
      <c r="J180" t="s">
        <v>378</v>
      </c>
      <c r="K180" t="s">
        <v>379</v>
      </c>
      <c r="O180" t="s">
        <v>380</v>
      </c>
      <c r="P180" t="s">
        <v>380</v>
      </c>
      <c r="R180" t="s">
        <v>380</v>
      </c>
      <c r="S180" t="s">
        <v>380</v>
      </c>
      <c r="U180" t="s">
        <v>380</v>
      </c>
      <c r="V180" t="s">
        <v>380</v>
      </c>
      <c r="X180" t="s">
        <v>380</v>
      </c>
      <c r="Y180" t="s">
        <v>380</v>
      </c>
      <c r="AA180" t="s">
        <v>380</v>
      </c>
      <c r="AB180" t="s">
        <v>380</v>
      </c>
      <c r="AD180" t="s">
        <v>380</v>
      </c>
      <c r="AE180" t="s">
        <v>380</v>
      </c>
      <c r="AG180" t="s">
        <v>380</v>
      </c>
      <c r="AH180" t="s">
        <v>380</v>
      </c>
      <c r="AJ180" t="s">
        <v>380</v>
      </c>
      <c r="AK180" t="s">
        <v>380</v>
      </c>
      <c r="AM180" t="s">
        <v>380</v>
      </c>
      <c r="AN180" t="s">
        <v>380</v>
      </c>
      <c r="AP180" t="s">
        <v>380</v>
      </c>
      <c r="AQ180" t="s">
        <v>380</v>
      </c>
      <c r="AR180" t="s">
        <v>381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F180" t="s">
        <v>380</v>
      </c>
      <c r="BG180" t="s">
        <v>2502</v>
      </c>
      <c r="BH180" t="s">
        <v>380</v>
      </c>
      <c r="BI180" t="s">
        <v>795</v>
      </c>
      <c r="BJ180" t="s">
        <v>380</v>
      </c>
      <c r="BK180">
        <v>1</v>
      </c>
      <c r="BL180" t="s">
        <v>380</v>
      </c>
      <c r="BM180">
        <v>0.4</v>
      </c>
      <c r="BN180" t="s">
        <v>380</v>
      </c>
      <c r="BO180">
        <v>1</v>
      </c>
      <c r="BQ180" t="s">
        <v>380</v>
      </c>
      <c r="BR180">
        <v>1</v>
      </c>
      <c r="BS180" t="s">
        <v>380</v>
      </c>
      <c r="BT180">
        <v>0.2</v>
      </c>
      <c r="BU180" t="s">
        <v>380</v>
      </c>
      <c r="BV180">
        <v>0.3</v>
      </c>
      <c r="BW180" t="s">
        <v>380</v>
      </c>
      <c r="BX180">
        <v>4</v>
      </c>
      <c r="BZ180" t="s">
        <v>380</v>
      </c>
      <c r="CA180">
        <v>0.3</v>
      </c>
      <c r="CB180" t="s">
        <v>380</v>
      </c>
      <c r="CC180">
        <v>1</v>
      </c>
      <c r="CD180" t="s">
        <v>380</v>
      </c>
      <c r="CE180">
        <v>1</v>
      </c>
      <c r="CF180" t="s">
        <v>380</v>
      </c>
      <c r="CG180">
        <v>40</v>
      </c>
      <c r="CH180" t="s">
        <v>380</v>
      </c>
      <c r="CI180">
        <v>0.4</v>
      </c>
      <c r="CK180" t="s">
        <v>380</v>
      </c>
      <c r="CL180">
        <v>180</v>
      </c>
      <c r="CM180" t="s">
        <v>380</v>
      </c>
      <c r="CN180">
        <v>20</v>
      </c>
      <c r="CO180" t="s">
        <v>380</v>
      </c>
      <c r="CP180">
        <v>1</v>
      </c>
      <c r="CQ180" t="s">
        <v>481</v>
      </c>
      <c r="CR180" t="s">
        <v>383</v>
      </c>
      <c r="CT180" t="s">
        <v>384</v>
      </c>
      <c r="CU180" t="s">
        <v>384</v>
      </c>
      <c r="CV180" t="s">
        <v>384</v>
      </c>
      <c r="CW180" t="s">
        <v>384</v>
      </c>
      <c r="CX180" t="s">
        <v>384</v>
      </c>
      <c r="CY180" t="s">
        <v>384</v>
      </c>
      <c r="CZ180" t="s">
        <v>384</v>
      </c>
      <c r="DA180" t="s">
        <v>384</v>
      </c>
      <c r="DB180" t="s">
        <v>384</v>
      </c>
      <c r="DC180" t="s">
        <v>384</v>
      </c>
      <c r="DD180" t="s">
        <v>384</v>
      </c>
      <c r="DE180" t="s">
        <v>384</v>
      </c>
      <c r="DF180" t="s">
        <v>384</v>
      </c>
      <c r="DG180" t="s">
        <v>384</v>
      </c>
      <c r="DH180" t="s">
        <v>384</v>
      </c>
      <c r="DI180" t="s">
        <v>384</v>
      </c>
      <c r="DJ180" t="s">
        <v>384</v>
      </c>
      <c r="DK180" t="s">
        <v>386</v>
      </c>
      <c r="DL180" t="s">
        <v>387</v>
      </c>
      <c r="DN180" t="s">
        <v>380</v>
      </c>
      <c r="DO180" t="s">
        <v>3424</v>
      </c>
      <c r="DP180" t="s">
        <v>2298</v>
      </c>
      <c r="DQ180" t="s">
        <v>1209</v>
      </c>
      <c r="DR180" t="s">
        <v>3425</v>
      </c>
      <c r="DS180" t="s">
        <v>380</v>
      </c>
      <c r="DT180" t="s">
        <v>407</v>
      </c>
      <c r="DZ180" t="s">
        <v>390</v>
      </c>
      <c r="EA180" t="s">
        <v>112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1</v>
      </c>
      <c r="EH180" t="s">
        <v>3426</v>
      </c>
      <c r="EQ180" t="s">
        <v>392</v>
      </c>
      <c r="ER180" t="s">
        <v>380</v>
      </c>
      <c r="ES180" t="s">
        <v>393</v>
      </c>
      <c r="EU180" t="s">
        <v>394</v>
      </c>
      <c r="EW180" t="s">
        <v>753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0</v>
      </c>
      <c r="FD180">
        <v>0</v>
      </c>
      <c r="FE180">
        <v>0</v>
      </c>
      <c r="FG180" t="s">
        <v>1047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0</v>
      </c>
      <c r="FP180">
        <v>0</v>
      </c>
      <c r="FR180" t="s">
        <v>397</v>
      </c>
      <c r="FS180" t="s">
        <v>558</v>
      </c>
      <c r="FV180" t="s">
        <v>559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0</v>
      </c>
      <c r="GD180">
        <v>0</v>
      </c>
      <c r="GF180" t="s">
        <v>1644</v>
      </c>
      <c r="GG180">
        <v>1</v>
      </c>
      <c r="GH180">
        <v>0</v>
      </c>
      <c r="GI180">
        <v>1</v>
      </c>
      <c r="GJ180">
        <v>0</v>
      </c>
      <c r="GK180">
        <v>0</v>
      </c>
      <c r="GL180">
        <v>1</v>
      </c>
      <c r="GM180">
        <v>0</v>
      </c>
      <c r="GN180">
        <v>0</v>
      </c>
      <c r="GO180">
        <v>1</v>
      </c>
      <c r="GP180">
        <v>0</v>
      </c>
      <c r="GR180" t="s">
        <v>521</v>
      </c>
      <c r="GT180" t="s">
        <v>402</v>
      </c>
      <c r="GV180" t="s">
        <v>403</v>
      </c>
      <c r="GW180" t="s">
        <v>404</v>
      </c>
      <c r="GY180" t="s">
        <v>405</v>
      </c>
      <c r="HA180" t="s">
        <v>404</v>
      </c>
      <c r="HB180" t="s">
        <v>462</v>
      </c>
      <c r="HC180" t="s">
        <v>407</v>
      </c>
      <c r="HF180" t="s">
        <v>408</v>
      </c>
      <c r="HG180" t="s">
        <v>3427</v>
      </c>
      <c r="HH180" t="s">
        <v>410</v>
      </c>
      <c r="HI180" t="s">
        <v>3428</v>
      </c>
      <c r="HK180" t="s">
        <v>412</v>
      </c>
      <c r="HL180" t="s">
        <v>3429</v>
      </c>
      <c r="HM180" t="s">
        <v>414</v>
      </c>
      <c r="HN180" t="s">
        <v>415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1</v>
      </c>
      <c r="HU180">
        <v>0</v>
      </c>
      <c r="HW180" t="s">
        <v>497</v>
      </c>
      <c r="HX180" t="s">
        <v>565</v>
      </c>
      <c r="HY180" t="s">
        <v>418</v>
      </c>
      <c r="HZ180">
        <v>1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I180" t="s">
        <v>2991</v>
      </c>
      <c r="IJ180">
        <v>1</v>
      </c>
      <c r="IK180">
        <v>0</v>
      </c>
      <c r="IL180">
        <v>1</v>
      </c>
      <c r="IM180">
        <v>1</v>
      </c>
      <c r="IN180">
        <v>0</v>
      </c>
      <c r="IO180">
        <v>0</v>
      </c>
      <c r="IR180" t="s">
        <v>466</v>
      </c>
      <c r="IT180" t="s">
        <v>3430</v>
      </c>
      <c r="IU180" t="s">
        <v>500</v>
      </c>
      <c r="IV180" t="s">
        <v>2248</v>
      </c>
      <c r="IW180" t="s">
        <v>2326</v>
      </c>
      <c r="IX180" t="s">
        <v>569</v>
      </c>
      <c r="IY180">
        <v>0</v>
      </c>
      <c r="IZ180">
        <v>0</v>
      </c>
      <c r="JA180">
        <v>0</v>
      </c>
      <c r="JB180">
        <v>0</v>
      </c>
      <c r="JC180">
        <v>1</v>
      </c>
      <c r="JD180">
        <v>0</v>
      </c>
      <c r="JE180">
        <v>1</v>
      </c>
      <c r="JF180">
        <v>0</v>
      </c>
      <c r="JG180">
        <v>1</v>
      </c>
      <c r="JH180">
        <v>0</v>
      </c>
      <c r="JK180" t="s">
        <v>1393</v>
      </c>
      <c r="JL180">
        <v>1</v>
      </c>
      <c r="JM180">
        <v>1</v>
      </c>
      <c r="JN180">
        <v>1</v>
      </c>
      <c r="JO180">
        <v>1</v>
      </c>
      <c r="JP180">
        <v>0</v>
      </c>
      <c r="JQ180">
        <v>0</v>
      </c>
      <c r="JR180" t="s">
        <v>3431</v>
      </c>
      <c r="JT180" t="s">
        <v>380</v>
      </c>
      <c r="JU180" t="s">
        <v>572</v>
      </c>
      <c r="JV180">
        <v>0</v>
      </c>
      <c r="JW180">
        <v>0</v>
      </c>
      <c r="JX180">
        <v>0</v>
      </c>
      <c r="JY180">
        <v>1</v>
      </c>
      <c r="JZ180">
        <v>1</v>
      </c>
      <c r="KA180">
        <v>0</v>
      </c>
      <c r="KC180" t="s">
        <v>428</v>
      </c>
      <c r="KD180">
        <v>1</v>
      </c>
      <c r="KE180">
        <v>0</v>
      </c>
      <c r="KF180">
        <v>0</v>
      </c>
      <c r="KG180">
        <v>0</v>
      </c>
      <c r="KH180">
        <v>0</v>
      </c>
      <c r="KI180">
        <v>0</v>
      </c>
      <c r="KL180" t="s">
        <v>380</v>
      </c>
      <c r="KM180">
        <v>1</v>
      </c>
      <c r="KN180" t="s">
        <v>429</v>
      </c>
      <c r="KO180" t="s">
        <v>430</v>
      </c>
      <c r="KP180" t="s">
        <v>380</v>
      </c>
      <c r="KQ180" t="s">
        <v>431</v>
      </c>
      <c r="LA180" t="s">
        <v>380</v>
      </c>
      <c r="LB180" t="s">
        <v>380</v>
      </c>
      <c r="LK180" t="s">
        <v>893</v>
      </c>
      <c r="LL180" t="s">
        <v>2764</v>
      </c>
      <c r="LM180" t="s">
        <v>3432</v>
      </c>
      <c r="LN180" s="2" t="s">
        <v>3433</v>
      </c>
      <c r="LO180" t="s">
        <v>3434</v>
      </c>
      <c r="LP180">
        <v>0.8469124</v>
      </c>
      <c r="LQ180">
        <v>34.7355485</v>
      </c>
      <c r="LR180">
        <v>1881.8</v>
      </c>
      <c r="LS180">
        <v>4.02</v>
      </c>
      <c r="PF180">
        <v>590619573</v>
      </c>
      <c r="PG180" t="s">
        <v>3435</v>
      </c>
      <c r="PH180" s="1">
        <v>45955.4351388889</v>
      </c>
      <c r="PI180" t="s">
        <v>437</v>
      </c>
      <c r="PK180" t="s">
        <v>438</v>
      </c>
      <c r="PL180" t="s">
        <v>439</v>
      </c>
      <c r="PM180" t="s">
        <v>769</v>
      </c>
      <c r="PO180">
        <v>179</v>
      </c>
    </row>
    <row r="181" spans="1:431">
      <c r="A181" s="1">
        <v>45955.5491513542</v>
      </c>
      <c r="B181" s="1">
        <v>45955.5604325347</v>
      </c>
      <c r="C181" t="s">
        <v>1817</v>
      </c>
      <c r="D181" t="s">
        <v>374</v>
      </c>
      <c r="E181" t="s">
        <v>1184</v>
      </c>
      <c r="G181" t="s">
        <v>1512</v>
      </c>
      <c r="H181" t="s">
        <v>3436</v>
      </c>
      <c r="I181" t="s">
        <v>444</v>
      </c>
      <c r="J181" t="s">
        <v>378</v>
      </c>
      <c r="K181" t="s">
        <v>379</v>
      </c>
      <c r="O181" t="s">
        <v>380</v>
      </c>
      <c r="P181" t="s">
        <v>380</v>
      </c>
      <c r="R181" t="s">
        <v>380</v>
      </c>
      <c r="S181" t="s">
        <v>380</v>
      </c>
      <c r="U181" t="s">
        <v>380</v>
      </c>
      <c r="V181" t="s">
        <v>380</v>
      </c>
      <c r="X181" t="s">
        <v>380</v>
      </c>
      <c r="Y181" t="s">
        <v>380</v>
      </c>
      <c r="AA181" t="s">
        <v>380</v>
      </c>
      <c r="AB181" t="s">
        <v>380</v>
      </c>
      <c r="AD181" t="s">
        <v>380</v>
      </c>
      <c r="AE181" t="s">
        <v>380</v>
      </c>
      <c r="AG181" t="s">
        <v>380</v>
      </c>
      <c r="AH181" t="s">
        <v>380</v>
      </c>
      <c r="AJ181" t="s">
        <v>380</v>
      </c>
      <c r="AK181" t="s">
        <v>380</v>
      </c>
      <c r="AM181" t="s">
        <v>380</v>
      </c>
      <c r="AN181" t="s">
        <v>380</v>
      </c>
      <c r="AP181" t="s">
        <v>380</v>
      </c>
      <c r="AQ181" t="s">
        <v>380</v>
      </c>
      <c r="AR181" t="s">
        <v>381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F181" t="s">
        <v>380</v>
      </c>
      <c r="BG181" t="s">
        <v>901</v>
      </c>
      <c r="BH181" t="s">
        <v>380</v>
      </c>
      <c r="BI181" t="s">
        <v>632</v>
      </c>
      <c r="BJ181" t="s">
        <v>380</v>
      </c>
      <c r="BK181">
        <v>0.5</v>
      </c>
      <c r="BL181" t="s">
        <v>380</v>
      </c>
      <c r="BM181">
        <v>0.5</v>
      </c>
      <c r="BN181" t="s">
        <v>380</v>
      </c>
      <c r="BO181">
        <v>0.5</v>
      </c>
      <c r="BQ181" t="s">
        <v>380</v>
      </c>
      <c r="BR181">
        <v>1</v>
      </c>
      <c r="BS181" t="s">
        <v>380</v>
      </c>
      <c r="BT181">
        <v>0.25</v>
      </c>
      <c r="BU181" t="s">
        <v>380</v>
      </c>
      <c r="BV181">
        <v>0.5</v>
      </c>
      <c r="BW181" t="s">
        <v>380</v>
      </c>
      <c r="BX181">
        <v>3</v>
      </c>
      <c r="BZ181" t="s">
        <v>380</v>
      </c>
      <c r="CA181">
        <v>0.25</v>
      </c>
      <c r="CB181" t="s">
        <v>380</v>
      </c>
      <c r="CC181">
        <v>0.5</v>
      </c>
      <c r="CD181" t="s">
        <v>380</v>
      </c>
      <c r="CE181">
        <v>0.5</v>
      </c>
      <c r="CF181" t="s">
        <v>380</v>
      </c>
      <c r="CG181">
        <v>30</v>
      </c>
      <c r="CH181" t="s">
        <v>380</v>
      </c>
      <c r="CI181">
        <v>0.25</v>
      </c>
      <c r="CK181" t="s">
        <v>380</v>
      </c>
      <c r="CL181">
        <v>100</v>
      </c>
      <c r="CM181" t="s">
        <v>380</v>
      </c>
      <c r="CN181">
        <v>1</v>
      </c>
      <c r="CO181" t="s">
        <v>380</v>
      </c>
      <c r="CP181">
        <v>0.25</v>
      </c>
      <c r="CQ181" t="s">
        <v>1987</v>
      </c>
      <c r="CR181" t="s">
        <v>1042</v>
      </c>
      <c r="CT181" t="s">
        <v>384</v>
      </c>
      <c r="CU181" t="s">
        <v>384</v>
      </c>
      <c r="CV181" t="s">
        <v>384</v>
      </c>
      <c r="CW181" t="s">
        <v>384</v>
      </c>
      <c r="CX181" t="s">
        <v>384</v>
      </c>
      <c r="CY181" t="s">
        <v>384</v>
      </c>
      <c r="CZ181" t="s">
        <v>384</v>
      </c>
      <c r="DA181" t="s">
        <v>384</v>
      </c>
      <c r="DB181" t="s">
        <v>384</v>
      </c>
      <c r="DC181" t="s">
        <v>384</v>
      </c>
      <c r="DD181" t="s">
        <v>384</v>
      </c>
      <c r="DE181" t="s">
        <v>384</v>
      </c>
      <c r="DF181" t="s">
        <v>384</v>
      </c>
      <c r="DG181" t="s">
        <v>384</v>
      </c>
      <c r="DH181" t="s">
        <v>384</v>
      </c>
      <c r="DI181" t="s">
        <v>384</v>
      </c>
      <c r="DJ181" t="s">
        <v>384</v>
      </c>
      <c r="DK181" t="s">
        <v>386</v>
      </c>
      <c r="DL181" t="s">
        <v>387</v>
      </c>
      <c r="DN181" t="s">
        <v>380</v>
      </c>
      <c r="DO181" t="s">
        <v>1582</v>
      </c>
      <c r="DP181" t="s">
        <v>636</v>
      </c>
      <c r="DQ181" t="s">
        <v>799</v>
      </c>
      <c r="DR181" t="s">
        <v>638</v>
      </c>
      <c r="DS181" t="s">
        <v>380</v>
      </c>
      <c r="DT181" t="s">
        <v>380</v>
      </c>
      <c r="DU181" t="s">
        <v>1582</v>
      </c>
      <c r="DV181" t="s">
        <v>799</v>
      </c>
      <c r="DW181" t="s">
        <v>799</v>
      </c>
      <c r="DX181" t="s">
        <v>799</v>
      </c>
      <c r="DY181" t="s">
        <v>1955</v>
      </c>
      <c r="DZ181" t="s">
        <v>390</v>
      </c>
      <c r="EA181" t="s">
        <v>391</v>
      </c>
      <c r="EB181">
        <v>1</v>
      </c>
      <c r="EC181">
        <v>0</v>
      </c>
      <c r="ED181">
        <v>0</v>
      </c>
      <c r="EE181">
        <v>0</v>
      </c>
      <c r="EF181">
        <v>0</v>
      </c>
      <c r="EG181">
        <v>0</v>
      </c>
      <c r="EQ181" t="s">
        <v>392</v>
      </c>
      <c r="ER181" t="s">
        <v>380</v>
      </c>
      <c r="ES181" t="s">
        <v>393</v>
      </c>
      <c r="EU181" t="s">
        <v>394</v>
      </c>
      <c r="EW181" t="s">
        <v>395</v>
      </c>
      <c r="EX181">
        <v>1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G181" t="s">
        <v>801</v>
      </c>
      <c r="FH181">
        <v>1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R181" t="s">
        <v>397</v>
      </c>
      <c r="FS181" t="s">
        <v>519</v>
      </c>
      <c r="FV181" t="s">
        <v>1231</v>
      </c>
      <c r="FW181">
        <v>1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F181" t="s">
        <v>1586</v>
      </c>
      <c r="GG181">
        <v>0</v>
      </c>
      <c r="GH181">
        <v>0</v>
      </c>
      <c r="GI181">
        <v>1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R181" t="s">
        <v>401</v>
      </c>
      <c r="GT181" t="s">
        <v>460</v>
      </c>
      <c r="GV181" t="s">
        <v>403</v>
      </c>
      <c r="GW181" t="s">
        <v>404</v>
      </c>
      <c r="GY181" t="s">
        <v>591</v>
      </c>
      <c r="HA181" t="s">
        <v>404</v>
      </c>
      <c r="HB181" t="s">
        <v>462</v>
      </c>
      <c r="HC181" t="s">
        <v>407</v>
      </c>
      <c r="HF181" t="s">
        <v>408</v>
      </c>
      <c r="HG181" t="s">
        <v>563</v>
      </c>
      <c r="HH181" t="s">
        <v>410</v>
      </c>
      <c r="HI181" t="s">
        <v>563</v>
      </c>
      <c r="HK181" t="s">
        <v>412</v>
      </c>
      <c r="HL181" t="s">
        <v>1940</v>
      </c>
      <c r="HM181" t="s">
        <v>414</v>
      </c>
      <c r="HN181" t="s">
        <v>415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0</v>
      </c>
      <c r="HW181" t="s">
        <v>497</v>
      </c>
      <c r="HX181" t="s">
        <v>565</v>
      </c>
      <c r="HY181" t="s">
        <v>418</v>
      </c>
      <c r="HZ181">
        <v>1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I181" t="s">
        <v>498</v>
      </c>
      <c r="IJ181">
        <v>1</v>
      </c>
      <c r="IK181">
        <v>0</v>
      </c>
      <c r="IL181">
        <v>0</v>
      </c>
      <c r="IM181">
        <v>0</v>
      </c>
      <c r="IN181">
        <v>0</v>
      </c>
      <c r="IO181">
        <v>0</v>
      </c>
      <c r="IR181" t="s">
        <v>466</v>
      </c>
      <c r="IT181" t="s">
        <v>1824</v>
      </c>
      <c r="IU181" t="s">
        <v>1259</v>
      </c>
      <c r="IW181" t="s">
        <v>3437</v>
      </c>
      <c r="IX181" t="s">
        <v>503</v>
      </c>
      <c r="IY181">
        <v>0</v>
      </c>
      <c r="IZ181">
        <v>0</v>
      </c>
      <c r="JA181">
        <v>0</v>
      </c>
      <c r="JB181">
        <v>0</v>
      </c>
      <c r="JC181">
        <v>1</v>
      </c>
      <c r="JD181">
        <v>0</v>
      </c>
      <c r="JE181">
        <v>0</v>
      </c>
      <c r="JF181">
        <v>0</v>
      </c>
      <c r="JG181">
        <v>0</v>
      </c>
      <c r="JH181">
        <v>0</v>
      </c>
      <c r="JK181" t="s">
        <v>545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 t="s">
        <v>3438</v>
      </c>
      <c r="JT181" t="s">
        <v>380</v>
      </c>
      <c r="JU181" t="s">
        <v>572</v>
      </c>
      <c r="JV181">
        <v>0</v>
      </c>
      <c r="JW181">
        <v>0</v>
      </c>
      <c r="JX181">
        <v>0</v>
      </c>
      <c r="JY181">
        <v>1</v>
      </c>
      <c r="JZ181">
        <v>1</v>
      </c>
      <c r="KA181">
        <v>0</v>
      </c>
      <c r="KC181" t="s">
        <v>428</v>
      </c>
      <c r="KD181">
        <v>1</v>
      </c>
      <c r="KE181">
        <v>0</v>
      </c>
      <c r="KF181">
        <v>0</v>
      </c>
      <c r="KG181">
        <v>0</v>
      </c>
      <c r="KH181">
        <v>0</v>
      </c>
      <c r="KI181">
        <v>0</v>
      </c>
      <c r="KL181" t="s">
        <v>407</v>
      </c>
      <c r="KN181" t="s">
        <v>471</v>
      </c>
      <c r="KZ181" t="s">
        <v>407</v>
      </c>
      <c r="LA181" t="s">
        <v>407</v>
      </c>
      <c r="LK181" t="s">
        <v>507</v>
      </c>
      <c r="LM181" t="s">
        <v>3439</v>
      </c>
      <c r="LN181" s="2" t="s">
        <v>3440</v>
      </c>
      <c r="LO181" t="s">
        <v>3441</v>
      </c>
      <c r="LP181">
        <v>0.5970042</v>
      </c>
      <c r="LQ181">
        <v>34.466414</v>
      </c>
      <c r="LR181">
        <v>1300.162</v>
      </c>
      <c r="LS181">
        <v>2.946</v>
      </c>
      <c r="PF181">
        <v>590620613</v>
      </c>
      <c r="PG181" t="s">
        <v>3442</v>
      </c>
      <c r="PH181" s="1">
        <v>45955.4363657407</v>
      </c>
      <c r="PI181" t="s">
        <v>437</v>
      </c>
      <c r="PK181" t="s">
        <v>438</v>
      </c>
      <c r="PL181" t="s">
        <v>439</v>
      </c>
      <c r="PM181" t="s">
        <v>769</v>
      </c>
      <c r="PO181">
        <v>180</v>
      </c>
    </row>
    <row r="182" spans="1:431">
      <c r="A182" s="1">
        <v>45955.5439487384</v>
      </c>
      <c r="B182" s="1">
        <v>45955.562016875</v>
      </c>
      <c r="C182" t="s">
        <v>373</v>
      </c>
      <c r="D182" t="s">
        <v>374</v>
      </c>
      <c r="E182" t="s">
        <v>375</v>
      </c>
      <c r="G182" t="s">
        <v>630</v>
      </c>
      <c r="H182" t="s">
        <v>3443</v>
      </c>
      <c r="I182" t="s">
        <v>377</v>
      </c>
      <c r="J182" t="s">
        <v>445</v>
      </c>
      <c r="K182" t="s">
        <v>379</v>
      </c>
      <c r="O182" t="s">
        <v>380</v>
      </c>
      <c r="P182" t="s">
        <v>380</v>
      </c>
      <c r="R182" t="s">
        <v>380</v>
      </c>
      <c r="S182" t="s">
        <v>380</v>
      </c>
      <c r="U182" t="s">
        <v>380</v>
      </c>
      <c r="V182" t="s">
        <v>380</v>
      </c>
      <c r="X182" t="s">
        <v>380</v>
      </c>
      <c r="Y182" t="s">
        <v>380</v>
      </c>
      <c r="AA182" t="s">
        <v>380</v>
      </c>
      <c r="AB182" t="s">
        <v>380</v>
      </c>
      <c r="AD182" t="s">
        <v>380</v>
      </c>
      <c r="AE182" t="s">
        <v>380</v>
      </c>
      <c r="AG182" t="s">
        <v>380</v>
      </c>
      <c r="AH182" t="s">
        <v>380</v>
      </c>
      <c r="AJ182" t="s">
        <v>380</v>
      </c>
      <c r="AK182" t="s">
        <v>380</v>
      </c>
      <c r="AM182" t="s">
        <v>380</v>
      </c>
      <c r="AN182" t="s">
        <v>380</v>
      </c>
      <c r="AP182" t="s">
        <v>380</v>
      </c>
      <c r="AQ182" t="s">
        <v>380</v>
      </c>
      <c r="AR182" t="s">
        <v>381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F182" t="s">
        <v>380</v>
      </c>
      <c r="BG182" t="s">
        <v>632</v>
      </c>
      <c r="BH182" t="s">
        <v>380</v>
      </c>
      <c r="BI182" t="s">
        <v>632</v>
      </c>
      <c r="BJ182" t="s">
        <v>380</v>
      </c>
      <c r="BK182">
        <v>1</v>
      </c>
      <c r="BL182" t="s">
        <v>380</v>
      </c>
      <c r="BM182">
        <v>0.2</v>
      </c>
      <c r="BN182" t="s">
        <v>380</v>
      </c>
      <c r="BO182">
        <v>1</v>
      </c>
      <c r="BQ182" t="s">
        <v>380</v>
      </c>
      <c r="BR182">
        <v>1</v>
      </c>
      <c r="BS182" t="s">
        <v>380</v>
      </c>
      <c r="BT182">
        <v>0.2</v>
      </c>
      <c r="BU182" t="s">
        <v>380</v>
      </c>
      <c r="BV182">
        <v>0.75</v>
      </c>
      <c r="BW182" t="s">
        <v>380</v>
      </c>
      <c r="BX182">
        <v>1</v>
      </c>
      <c r="BZ182" t="s">
        <v>380</v>
      </c>
      <c r="CA182">
        <v>0.2</v>
      </c>
      <c r="CB182" t="s">
        <v>380</v>
      </c>
      <c r="CC182">
        <v>0.75</v>
      </c>
      <c r="CD182" t="s">
        <v>380</v>
      </c>
      <c r="CE182">
        <v>0.2</v>
      </c>
      <c r="CF182" t="s">
        <v>380</v>
      </c>
      <c r="CG182">
        <v>30</v>
      </c>
      <c r="CH182" t="s">
        <v>380</v>
      </c>
      <c r="CI182">
        <v>0.75</v>
      </c>
      <c r="CK182" t="s">
        <v>380</v>
      </c>
      <c r="CL182">
        <v>102</v>
      </c>
      <c r="CM182" t="s">
        <v>380</v>
      </c>
      <c r="CN182">
        <v>9</v>
      </c>
      <c r="CO182" t="s">
        <v>380</v>
      </c>
      <c r="CP182">
        <v>1</v>
      </c>
      <c r="CQ182" t="s">
        <v>382</v>
      </c>
      <c r="CR182" t="s">
        <v>383</v>
      </c>
      <c r="CT182" t="s">
        <v>384</v>
      </c>
      <c r="CU182" t="s">
        <v>384</v>
      </c>
      <c r="CV182" t="s">
        <v>385</v>
      </c>
      <c r="CW182" t="s">
        <v>385</v>
      </c>
      <c r="CX182" t="s">
        <v>384</v>
      </c>
      <c r="CY182" t="s">
        <v>384</v>
      </c>
      <c r="CZ182" t="s">
        <v>385</v>
      </c>
      <c r="DA182" t="s">
        <v>384</v>
      </c>
      <c r="DB182" t="s">
        <v>385</v>
      </c>
      <c r="DC182" t="s">
        <v>385</v>
      </c>
      <c r="DD182" t="s">
        <v>384</v>
      </c>
      <c r="DE182" t="s">
        <v>384</v>
      </c>
      <c r="DF182" t="s">
        <v>384</v>
      </c>
      <c r="DG182" t="s">
        <v>384</v>
      </c>
      <c r="DH182" t="s">
        <v>384</v>
      </c>
      <c r="DI182" t="s">
        <v>385</v>
      </c>
      <c r="DJ182" t="s">
        <v>384</v>
      </c>
      <c r="DK182" t="s">
        <v>386</v>
      </c>
      <c r="DL182" t="s">
        <v>387</v>
      </c>
      <c r="DN182" t="s">
        <v>380</v>
      </c>
      <c r="DO182" t="s">
        <v>3444</v>
      </c>
      <c r="DP182" t="s">
        <v>864</v>
      </c>
      <c r="DQ182" t="s">
        <v>716</v>
      </c>
      <c r="DR182" t="s">
        <v>1581</v>
      </c>
      <c r="DS182" t="s">
        <v>380</v>
      </c>
      <c r="DT182" t="s">
        <v>380</v>
      </c>
      <c r="DU182" t="s">
        <v>3445</v>
      </c>
      <c r="DV182" t="s">
        <v>1659</v>
      </c>
      <c r="DW182" t="s">
        <v>1229</v>
      </c>
      <c r="DX182" t="s">
        <v>1210</v>
      </c>
      <c r="DY182" t="s">
        <v>3446</v>
      </c>
      <c r="DZ182" t="s">
        <v>484</v>
      </c>
      <c r="EA182" t="s">
        <v>391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Q182" t="s">
        <v>392</v>
      </c>
      <c r="ER182" t="s">
        <v>380</v>
      </c>
      <c r="ES182" t="s">
        <v>393</v>
      </c>
      <c r="EU182" t="s">
        <v>452</v>
      </c>
      <c r="EW182" t="s">
        <v>943</v>
      </c>
      <c r="EX182">
        <v>1</v>
      </c>
      <c r="EY182">
        <v>1</v>
      </c>
      <c r="EZ182">
        <v>1</v>
      </c>
      <c r="FA182">
        <v>1</v>
      </c>
      <c r="FB182">
        <v>0</v>
      </c>
      <c r="FC182">
        <v>0</v>
      </c>
      <c r="FD182">
        <v>0</v>
      </c>
      <c r="FE182">
        <v>0</v>
      </c>
      <c r="FG182" t="s">
        <v>676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0</v>
      </c>
      <c r="FO182">
        <v>0</v>
      </c>
      <c r="FP182">
        <v>0</v>
      </c>
      <c r="FR182" t="s">
        <v>397</v>
      </c>
      <c r="FS182" t="s">
        <v>456</v>
      </c>
      <c r="FV182" t="s">
        <v>399</v>
      </c>
      <c r="FW182">
        <v>0</v>
      </c>
      <c r="FX182">
        <v>0</v>
      </c>
      <c r="FY182">
        <v>1</v>
      </c>
      <c r="FZ182">
        <v>0</v>
      </c>
      <c r="GA182">
        <v>0</v>
      </c>
      <c r="GB182">
        <v>0</v>
      </c>
      <c r="GC182">
        <v>0</v>
      </c>
      <c r="GD182">
        <v>0</v>
      </c>
      <c r="GF182" t="s">
        <v>802</v>
      </c>
      <c r="GG182">
        <v>1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R182" t="s">
        <v>401</v>
      </c>
      <c r="GT182" t="s">
        <v>402</v>
      </c>
      <c r="GV182" t="s">
        <v>403</v>
      </c>
      <c r="GW182" t="s">
        <v>404</v>
      </c>
      <c r="GY182" t="s">
        <v>405</v>
      </c>
      <c r="HA182" t="s">
        <v>491</v>
      </c>
      <c r="HB182" t="s">
        <v>406</v>
      </c>
      <c r="HC182" t="s">
        <v>407</v>
      </c>
      <c r="HF182" t="s">
        <v>408</v>
      </c>
      <c r="HG182" t="s">
        <v>3447</v>
      </c>
      <c r="HH182" t="s">
        <v>410</v>
      </c>
      <c r="HI182" t="s">
        <v>3448</v>
      </c>
      <c r="HK182" t="s">
        <v>412</v>
      </c>
      <c r="HL182" t="s">
        <v>1193</v>
      </c>
      <c r="HM182" t="s">
        <v>414</v>
      </c>
      <c r="HN182" t="s">
        <v>683</v>
      </c>
      <c r="HO182">
        <v>0</v>
      </c>
      <c r="HP182">
        <v>0</v>
      </c>
      <c r="HQ182">
        <v>0</v>
      </c>
      <c r="HR182">
        <v>1</v>
      </c>
      <c r="HS182">
        <v>0</v>
      </c>
      <c r="HT182">
        <v>0</v>
      </c>
      <c r="HU182">
        <v>0</v>
      </c>
      <c r="HW182" t="s">
        <v>416</v>
      </c>
      <c r="HX182" t="s">
        <v>417</v>
      </c>
      <c r="HY182" t="s">
        <v>418</v>
      </c>
      <c r="HZ182">
        <v>1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I182" t="s">
        <v>498</v>
      </c>
      <c r="IJ182">
        <v>1</v>
      </c>
      <c r="IK182">
        <v>0</v>
      </c>
      <c r="IL182">
        <v>0</v>
      </c>
      <c r="IM182">
        <v>0</v>
      </c>
      <c r="IN182">
        <v>0</v>
      </c>
      <c r="IO182">
        <v>0</v>
      </c>
      <c r="IR182" t="s">
        <v>420</v>
      </c>
      <c r="IT182" t="s">
        <v>3449</v>
      </c>
      <c r="IU182" t="s">
        <v>422</v>
      </c>
      <c r="IW182" t="s">
        <v>2199</v>
      </c>
      <c r="IX182" t="s">
        <v>424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1</v>
      </c>
      <c r="JH182">
        <v>0</v>
      </c>
      <c r="JK182" t="s">
        <v>504</v>
      </c>
      <c r="JL182">
        <v>0</v>
      </c>
      <c r="JM182">
        <v>0</v>
      </c>
      <c r="JN182">
        <v>1</v>
      </c>
      <c r="JO182">
        <v>0</v>
      </c>
      <c r="JP182">
        <v>0</v>
      </c>
      <c r="JQ182">
        <v>0</v>
      </c>
      <c r="JR182" t="s">
        <v>3450</v>
      </c>
      <c r="JT182" t="s">
        <v>380</v>
      </c>
      <c r="JU182" t="s">
        <v>427</v>
      </c>
      <c r="JV182">
        <v>0</v>
      </c>
      <c r="JW182">
        <v>0</v>
      </c>
      <c r="JX182">
        <v>0</v>
      </c>
      <c r="JY182">
        <v>1</v>
      </c>
      <c r="JZ182">
        <v>0</v>
      </c>
      <c r="KA182">
        <v>0</v>
      </c>
      <c r="KC182" t="s">
        <v>428</v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0</v>
      </c>
      <c r="KL182" t="s">
        <v>407</v>
      </c>
      <c r="KN182" t="s">
        <v>471</v>
      </c>
      <c r="KZ182" t="s">
        <v>380</v>
      </c>
      <c r="LA182" t="s">
        <v>380</v>
      </c>
      <c r="LB182" t="s">
        <v>380</v>
      </c>
      <c r="LK182" t="s">
        <v>432</v>
      </c>
      <c r="LM182" t="s">
        <v>3451</v>
      </c>
      <c r="LN182" s="2" t="s">
        <v>3452</v>
      </c>
      <c r="LO182" t="s">
        <v>3453</v>
      </c>
      <c r="LP182">
        <v>0.8469498</v>
      </c>
      <c r="LQ182">
        <v>34.7355718</v>
      </c>
      <c r="LR182">
        <v>1901.6</v>
      </c>
      <c r="LS182">
        <v>4.798</v>
      </c>
      <c r="PF182">
        <v>590621347</v>
      </c>
      <c r="PG182" t="s">
        <v>3454</v>
      </c>
      <c r="PH182" s="1">
        <v>45955.4371759259</v>
      </c>
      <c r="PI182" t="s">
        <v>437</v>
      </c>
      <c r="PK182" t="s">
        <v>438</v>
      </c>
      <c r="PL182" t="s">
        <v>439</v>
      </c>
      <c r="PM182" t="s">
        <v>769</v>
      </c>
      <c r="PO182">
        <v>181</v>
      </c>
    </row>
    <row r="183" spans="1:431">
      <c r="A183" s="1">
        <v>45955.5220184143</v>
      </c>
      <c r="B183" s="1">
        <v>45955.5637753472</v>
      </c>
      <c r="C183" t="s">
        <v>1162</v>
      </c>
      <c r="D183" t="s">
        <v>374</v>
      </c>
      <c r="E183" t="s">
        <v>375</v>
      </c>
      <c r="G183" t="s">
        <v>3455</v>
      </c>
      <c r="H183" t="s">
        <v>3456</v>
      </c>
      <c r="I183" t="s">
        <v>444</v>
      </c>
      <c r="J183" t="s">
        <v>534</v>
      </c>
      <c r="K183" t="s">
        <v>480</v>
      </c>
      <c r="O183" t="s">
        <v>380</v>
      </c>
      <c r="P183" t="s">
        <v>380</v>
      </c>
      <c r="R183" t="s">
        <v>380</v>
      </c>
      <c r="S183" t="s">
        <v>380</v>
      </c>
      <c r="U183" t="s">
        <v>380</v>
      </c>
      <c r="V183" t="s">
        <v>380</v>
      </c>
      <c r="X183" t="s">
        <v>380</v>
      </c>
      <c r="Y183" t="s">
        <v>380</v>
      </c>
      <c r="AA183" t="s">
        <v>380</v>
      </c>
      <c r="AB183" t="s">
        <v>380</v>
      </c>
      <c r="AD183" t="s">
        <v>380</v>
      </c>
      <c r="AE183" t="s">
        <v>380</v>
      </c>
      <c r="AG183" t="s">
        <v>380</v>
      </c>
      <c r="AH183" t="s">
        <v>380</v>
      </c>
      <c r="AJ183" t="s">
        <v>380</v>
      </c>
      <c r="AK183" t="s">
        <v>380</v>
      </c>
      <c r="AM183" t="s">
        <v>380</v>
      </c>
      <c r="AN183" t="s">
        <v>380</v>
      </c>
      <c r="AP183" t="s">
        <v>380</v>
      </c>
      <c r="AQ183" t="s">
        <v>380</v>
      </c>
      <c r="AR183" t="s">
        <v>3248</v>
      </c>
      <c r="AS183">
        <v>1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F183" t="s">
        <v>380</v>
      </c>
      <c r="BG183" t="s">
        <v>751</v>
      </c>
      <c r="BH183" t="s">
        <v>380</v>
      </c>
      <c r="BI183" t="s">
        <v>3265</v>
      </c>
      <c r="BJ183" t="s">
        <v>380</v>
      </c>
      <c r="BK183">
        <v>0.25</v>
      </c>
      <c r="BL183" t="s">
        <v>380</v>
      </c>
      <c r="BM183">
        <v>0.25</v>
      </c>
      <c r="BN183" t="s">
        <v>380</v>
      </c>
      <c r="BO183">
        <v>0.25</v>
      </c>
      <c r="BQ183" t="s">
        <v>380</v>
      </c>
      <c r="BR183">
        <v>1</v>
      </c>
      <c r="BS183" t="s">
        <v>380</v>
      </c>
      <c r="BT183">
        <v>0.25</v>
      </c>
      <c r="BU183" t="s">
        <v>380</v>
      </c>
      <c r="BV183">
        <v>0.25</v>
      </c>
      <c r="BW183" t="s">
        <v>380</v>
      </c>
      <c r="BX183">
        <v>10</v>
      </c>
      <c r="BZ183" t="s">
        <v>380</v>
      </c>
      <c r="CA183">
        <v>0.25</v>
      </c>
      <c r="CB183" t="s">
        <v>380</v>
      </c>
      <c r="CC183">
        <v>0.25</v>
      </c>
      <c r="CD183" t="s">
        <v>380</v>
      </c>
      <c r="CE183">
        <v>0.25</v>
      </c>
      <c r="CF183" t="s">
        <v>380</v>
      </c>
      <c r="CG183">
        <v>48</v>
      </c>
      <c r="CH183" t="s">
        <v>380</v>
      </c>
      <c r="CI183">
        <v>0.0125</v>
      </c>
      <c r="CK183" t="s">
        <v>380</v>
      </c>
      <c r="CL183">
        <v>12</v>
      </c>
      <c r="CM183" t="s">
        <v>380</v>
      </c>
      <c r="CN183">
        <v>150</v>
      </c>
      <c r="CO183" t="s">
        <v>380</v>
      </c>
      <c r="CP183">
        <v>0.25</v>
      </c>
      <c r="CQ183" t="s">
        <v>515</v>
      </c>
      <c r="CR183" t="s">
        <v>1042</v>
      </c>
      <c r="CT183" t="s">
        <v>384</v>
      </c>
      <c r="CU183" t="s">
        <v>384</v>
      </c>
      <c r="CV183" t="s">
        <v>384</v>
      </c>
      <c r="CW183" t="s">
        <v>384</v>
      </c>
      <c r="CX183" t="s">
        <v>384</v>
      </c>
      <c r="CY183" t="s">
        <v>384</v>
      </c>
      <c r="CZ183" t="s">
        <v>384</v>
      </c>
      <c r="DA183" t="s">
        <v>384</v>
      </c>
      <c r="DB183" t="s">
        <v>384</v>
      </c>
      <c r="DC183" t="s">
        <v>384</v>
      </c>
      <c r="DD183" t="s">
        <v>384</v>
      </c>
      <c r="DE183" t="s">
        <v>384</v>
      </c>
      <c r="DF183" t="s">
        <v>384</v>
      </c>
      <c r="DG183" t="s">
        <v>384</v>
      </c>
      <c r="DH183" t="s">
        <v>384</v>
      </c>
      <c r="DI183" t="s">
        <v>384</v>
      </c>
      <c r="DJ183" t="s">
        <v>384</v>
      </c>
      <c r="DK183" t="s">
        <v>610</v>
      </c>
      <c r="DL183" t="s">
        <v>387</v>
      </c>
      <c r="DN183" t="s">
        <v>380</v>
      </c>
      <c r="DO183" t="s">
        <v>3457</v>
      </c>
      <c r="DP183" t="s">
        <v>751</v>
      </c>
      <c r="DQ183" t="s">
        <v>817</v>
      </c>
      <c r="DR183" t="s">
        <v>1189</v>
      </c>
      <c r="DS183" t="s">
        <v>380</v>
      </c>
      <c r="DT183" t="s">
        <v>380</v>
      </c>
      <c r="DU183" t="s">
        <v>3104</v>
      </c>
      <c r="DV183" t="s">
        <v>799</v>
      </c>
      <c r="DW183" t="s">
        <v>2297</v>
      </c>
      <c r="DX183" t="s">
        <v>717</v>
      </c>
      <c r="DY183" t="s">
        <v>818</v>
      </c>
      <c r="DZ183" t="s">
        <v>390</v>
      </c>
      <c r="EA183" t="s">
        <v>2042</v>
      </c>
      <c r="EB183">
        <v>1</v>
      </c>
      <c r="EC183">
        <v>0</v>
      </c>
      <c r="ED183">
        <v>1</v>
      </c>
      <c r="EE183">
        <v>0</v>
      </c>
      <c r="EF183">
        <v>0</v>
      </c>
      <c r="EG183">
        <v>0</v>
      </c>
      <c r="EQ183" t="s">
        <v>392</v>
      </c>
      <c r="ER183" t="s">
        <v>380</v>
      </c>
      <c r="ES183" t="s">
        <v>1534</v>
      </c>
      <c r="EU183" t="s">
        <v>394</v>
      </c>
      <c r="EW183" t="s">
        <v>3458</v>
      </c>
      <c r="EX183">
        <v>1</v>
      </c>
      <c r="EY183">
        <v>1</v>
      </c>
      <c r="EZ183">
        <v>0</v>
      </c>
      <c r="FA183">
        <v>1</v>
      </c>
      <c r="FB183">
        <v>1</v>
      </c>
      <c r="FC183">
        <v>0</v>
      </c>
      <c r="FD183">
        <v>0</v>
      </c>
      <c r="FE183">
        <v>0</v>
      </c>
      <c r="FG183" t="s">
        <v>696</v>
      </c>
      <c r="FH183">
        <v>1</v>
      </c>
      <c r="FI183">
        <v>1</v>
      </c>
      <c r="FJ183">
        <v>1</v>
      </c>
      <c r="FK183">
        <v>1</v>
      </c>
      <c r="FL183">
        <v>0</v>
      </c>
      <c r="FM183">
        <v>0</v>
      </c>
      <c r="FN183">
        <v>0</v>
      </c>
      <c r="FO183">
        <v>0</v>
      </c>
      <c r="FP183">
        <v>0</v>
      </c>
      <c r="FR183" t="s">
        <v>397</v>
      </c>
      <c r="FS183" t="s">
        <v>456</v>
      </c>
      <c r="FV183" t="s">
        <v>489</v>
      </c>
      <c r="FW183">
        <v>1</v>
      </c>
      <c r="FX183">
        <v>1</v>
      </c>
      <c r="FY183">
        <v>1</v>
      </c>
      <c r="FZ183">
        <v>1</v>
      </c>
      <c r="GA183">
        <v>0</v>
      </c>
      <c r="GB183">
        <v>0</v>
      </c>
      <c r="GC183">
        <v>0</v>
      </c>
      <c r="GD183">
        <v>0</v>
      </c>
      <c r="GF183" t="s">
        <v>756</v>
      </c>
      <c r="GG183">
        <v>1</v>
      </c>
      <c r="GH183">
        <v>0</v>
      </c>
      <c r="GI183">
        <v>0</v>
      </c>
      <c r="GJ183">
        <v>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R183" t="s">
        <v>401</v>
      </c>
      <c r="GT183" t="s">
        <v>460</v>
      </c>
      <c r="GV183" t="s">
        <v>403</v>
      </c>
      <c r="GW183" t="s">
        <v>404</v>
      </c>
      <c r="GY183" t="s">
        <v>461</v>
      </c>
      <c r="HA183" t="s">
        <v>404</v>
      </c>
      <c r="HB183" t="s">
        <v>462</v>
      </c>
      <c r="HC183" t="s">
        <v>407</v>
      </c>
      <c r="HF183" t="s">
        <v>408</v>
      </c>
      <c r="HG183" t="s">
        <v>3459</v>
      </c>
      <c r="HH183" t="s">
        <v>410</v>
      </c>
      <c r="HI183" t="s">
        <v>3460</v>
      </c>
      <c r="HK183" t="s">
        <v>412</v>
      </c>
      <c r="HL183" t="s">
        <v>3461</v>
      </c>
      <c r="HM183" t="s">
        <v>414</v>
      </c>
      <c r="HN183" t="s">
        <v>415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1</v>
      </c>
      <c r="HU183">
        <v>0</v>
      </c>
      <c r="HW183" t="s">
        <v>497</v>
      </c>
      <c r="HX183" t="s">
        <v>565</v>
      </c>
      <c r="HY183" t="s">
        <v>418</v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I183" t="s">
        <v>967</v>
      </c>
      <c r="IJ183">
        <v>1</v>
      </c>
      <c r="IK183">
        <v>0</v>
      </c>
      <c r="IL183">
        <v>0</v>
      </c>
      <c r="IM183">
        <v>1</v>
      </c>
      <c r="IN183">
        <v>0</v>
      </c>
      <c r="IO183">
        <v>0</v>
      </c>
      <c r="IR183" t="s">
        <v>466</v>
      </c>
      <c r="IT183" t="s">
        <v>3462</v>
      </c>
      <c r="IU183" t="s">
        <v>526</v>
      </c>
      <c r="IW183" t="s">
        <v>3463</v>
      </c>
      <c r="IX183" t="s">
        <v>1870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1</v>
      </c>
      <c r="JF183">
        <v>0</v>
      </c>
      <c r="JG183">
        <v>1</v>
      </c>
      <c r="JH183">
        <v>1</v>
      </c>
      <c r="JK183" t="s">
        <v>3464</v>
      </c>
      <c r="JL183">
        <v>1</v>
      </c>
      <c r="JM183">
        <v>0</v>
      </c>
      <c r="JN183">
        <v>1</v>
      </c>
      <c r="JO183">
        <v>1</v>
      </c>
      <c r="JP183">
        <v>0</v>
      </c>
      <c r="JQ183">
        <v>0</v>
      </c>
      <c r="JR183" t="s">
        <v>3465</v>
      </c>
      <c r="JT183" t="s">
        <v>380</v>
      </c>
      <c r="JU183" t="s">
        <v>572</v>
      </c>
      <c r="JV183">
        <v>0</v>
      </c>
      <c r="JW183">
        <v>0</v>
      </c>
      <c r="JX183">
        <v>0</v>
      </c>
      <c r="JY183">
        <v>1</v>
      </c>
      <c r="JZ183">
        <v>1</v>
      </c>
      <c r="KA183">
        <v>0</v>
      </c>
      <c r="KC183" t="s">
        <v>428</v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L183" t="s">
        <v>380</v>
      </c>
      <c r="KM183">
        <v>0</v>
      </c>
      <c r="KN183" t="s">
        <v>471</v>
      </c>
      <c r="LA183" t="s">
        <v>407</v>
      </c>
      <c r="LK183" t="s">
        <v>472</v>
      </c>
      <c r="LM183" t="s">
        <v>3466</v>
      </c>
      <c r="LN183" s="2" t="s">
        <v>3467</v>
      </c>
      <c r="LO183" t="s">
        <v>3468</v>
      </c>
      <c r="LP183">
        <v>0.8470421</v>
      </c>
      <c r="LQ183">
        <v>34.7355514</v>
      </c>
      <c r="LR183">
        <v>1883.50732421875</v>
      </c>
      <c r="LS183">
        <v>4.502</v>
      </c>
      <c r="PF183">
        <v>590625779</v>
      </c>
      <c r="PG183" t="s">
        <v>3469</v>
      </c>
      <c r="PH183" s="1">
        <v>45955.4429976852</v>
      </c>
      <c r="PI183" t="s">
        <v>437</v>
      </c>
      <c r="PK183" t="s">
        <v>438</v>
      </c>
      <c r="PL183" t="s">
        <v>439</v>
      </c>
      <c r="PM183" t="s">
        <v>769</v>
      </c>
      <c r="PO183">
        <v>182</v>
      </c>
    </row>
    <row r="184" spans="1:431">
      <c r="A184" s="1">
        <v>45954.7461371065</v>
      </c>
      <c r="B184" s="1">
        <v>45955.5530585532</v>
      </c>
      <c r="C184" t="s">
        <v>740</v>
      </c>
      <c r="D184" t="s">
        <v>374</v>
      </c>
      <c r="E184" t="s">
        <v>375</v>
      </c>
      <c r="G184" t="s">
        <v>836</v>
      </c>
      <c r="H184" t="s">
        <v>3470</v>
      </c>
      <c r="I184" t="s">
        <v>444</v>
      </c>
      <c r="J184" t="s">
        <v>534</v>
      </c>
      <c r="K184" t="s">
        <v>480</v>
      </c>
      <c r="O184" t="s">
        <v>380</v>
      </c>
      <c r="P184" t="s">
        <v>380</v>
      </c>
      <c r="R184" t="s">
        <v>380</v>
      </c>
      <c r="S184" t="s">
        <v>380</v>
      </c>
      <c r="U184" t="s">
        <v>380</v>
      </c>
      <c r="V184" t="s">
        <v>380</v>
      </c>
      <c r="X184" t="s">
        <v>380</v>
      </c>
      <c r="Y184" t="s">
        <v>380</v>
      </c>
      <c r="AA184" t="s">
        <v>380</v>
      </c>
      <c r="AB184" t="s">
        <v>380</v>
      </c>
      <c r="AD184" t="s">
        <v>380</v>
      </c>
      <c r="AE184" t="s">
        <v>380</v>
      </c>
      <c r="AG184" t="s">
        <v>407</v>
      </c>
      <c r="AH184" t="s">
        <v>407</v>
      </c>
      <c r="AJ184" t="s">
        <v>380</v>
      </c>
      <c r="AK184" t="s">
        <v>380</v>
      </c>
      <c r="AM184" t="s">
        <v>380</v>
      </c>
      <c r="AN184" t="s">
        <v>380</v>
      </c>
      <c r="AP184" t="s">
        <v>380</v>
      </c>
      <c r="AQ184" t="s">
        <v>380</v>
      </c>
      <c r="AR184" t="s">
        <v>381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F184" t="s">
        <v>380</v>
      </c>
      <c r="BG184" t="s">
        <v>1120</v>
      </c>
      <c r="BH184" t="s">
        <v>380</v>
      </c>
      <c r="BI184" t="s">
        <v>751</v>
      </c>
      <c r="BJ184" t="s">
        <v>380</v>
      </c>
      <c r="BK184">
        <v>0.2</v>
      </c>
      <c r="BL184" t="s">
        <v>407</v>
      </c>
      <c r="BN184" t="s">
        <v>380</v>
      </c>
      <c r="BO184">
        <v>0.3</v>
      </c>
      <c r="BQ184" t="s">
        <v>380</v>
      </c>
      <c r="BR184">
        <v>5</v>
      </c>
      <c r="BS184" t="s">
        <v>407</v>
      </c>
      <c r="BU184" t="s">
        <v>380</v>
      </c>
      <c r="BV184">
        <v>0.4</v>
      </c>
      <c r="BW184" t="s">
        <v>407</v>
      </c>
      <c r="BZ184" t="s">
        <v>380</v>
      </c>
      <c r="CA184">
        <v>0.3</v>
      </c>
      <c r="CB184" t="s">
        <v>380</v>
      </c>
      <c r="CC184">
        <v>0.2</v>
      </c>
      <c r="CD184" t="s">
        <v>380</v>
      </c>
      <c r="CE184">
        <v>0.3</v>
      </c>
      <c r="CF184" t="s">
        <v>380</v>
      </c>
      <c r="CG184">
        <v>42</v>
      </c>
      <c r="CH184" t="s">
        <v>380</v>
      </c>
      <c r="CI184">
        <v>0.2</v>
      </c>
      <c r="CK184" t="s">
        <v>380</v>
      </c>
      <c r="CL184">
        <v>280</v>
      </c>
      <c r="CM184" t="s">
        <v>380</v>
      </c>
      <c r="CN184">
        <v>4</v>
      </c>
      <c r="CO184" t="s">
        <v>380</v>
      </c>
      <c r="CP184">
        <v>0.2</v>
      </c>
      <c r="CQ184" t="s">
        <v>481</v>
      </c>
      <c r="CR184" t="s">
        <v>383</v>
      </c>
      <c r="CT184" t="s">
        <v>384</v>
      </c>
      <c r="CU184" t="s">
        <v>384</v>
      </c>
      <c r="CV184" t="s">
        <v>384</v>
      </c>
      <c r="CW184" t="s">
        <v>448</v>
      </c>
      <c r="CX184" t="s">
        <v>384</v>
      </c>
      <c r="CY184" t="s">
        <v>384</v>
      </c>
      <c r="CZ184" t="s">
        <v>448</v>
      </c>
      <c r="DA184" t="s">
        <v>384</v>
      </c>
      <c r="DB184" t="s">
        <v>448</v>
      </c>
      <c r="DC184" t="s">
        <v>384</v>
      </c>
      <c r="DD184" t="s">
        <v>384</v>
      </c>
      <c r="DE184" t="s">
        <v>384</v>
      </c>
      <c r="DF184" t="s">
        <v>384</v>
      </c>
      <c r="DG184" t="s">
        <v>384</v>
      </c>
      <c r="DH184" t="s">
        <v>384</v>
      </c>
      <c r="DI184" t="s">
        <v>385</v>
      </c>
      <c r="DJ184" t="s">
        <v>384</v>
      </c>
      <c r="DK184" t="s">
        <v>386</v>
      </c>
      <c r="DL184" t="s">
        <v>387</v>
      </c>
      <c r="DN184" t="s">
        <v>380</v>
      </c>
      <c r="DO184" t="s">
        <v>3471</v>
      </c>
      <c r="DP184" t="s">
        <v>662</v>
      </c>
      <c r="DQ184" t="s">
        <v>671</v>
      </c>
      <c r="DR184" t="s">
        <v>1551</v>
      </c>
      <c r="DS184" t="s">
        <v>380</v>
      </c>
      <c r="DT184" t="s">
        <v>380</v>
      </c>
      <c r="DU184" t="s">
        <v>3472</v>
      </c>
      <c r="DV184" t="s">
        <v>2336</v>
      </c>
      <c r="DW184" t="s">
        <v>815</v>
      </c>
      <c r="DX184" t="s">
        <v>638</v>
      </c>
      <c r="DY184" t="s">
        <v>2336</v>
      </c>
      <c r="DZ184" t="s">
        <v>390</v>
      </c>
      <c r="EA184" t="s">
        <v>583</v>
      </c>
      <c r="EB184">
        <v>1</v>
      </c>
      <c r="EC184">
        <v>1</v>
      </c>
      <c r="ED184">
        <v>0</v>
      </c>
      <c r="EE184">
        <v>0</v>
      </c>
      <c r="EF184">
        <v>0</v>
      </c>
      <c r="EG184">
        <v>0</v>
      </c>
      <c r="EQ184" t="s">
        <v>392</v>
      </c>
      <c r="ER184" t="s">
        <v>380</v>
      </c>
      <c r="ES184" t="s">
        <v>451</v>
      </c>
      <c r="EU184" t="s">
        <v>394</v>
      </c>
      <c r="EW184" t="s">
        <v>753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0</v>
      </c>
      <c r="FD184">
        <v>0</v>
      </c>
      <c r="FE184">
        <v>0</v>
      </c>
      <c r="FG184" t="s">
        <v>676</v>
      </c>
      <c r="FH184">
        <v>1</v>
      </c>
      <c r="FI184">
        <v>1</v>
      </c>
      <c r="FJ184">
        <v>1</v>
      </c>
      <c r="FK184">
        <v>1</v>
      </c>
      <c r="FL184">
        <v>1</v>
      </c>
      <c r="FM184">
        <v>1</v>
      </c>
      <c r="FN184">
        <v>0</v>
      </c>
      <c r="FO184">
        <v>0</v>
      </c>
      <c r="FP184">
        <v>0</v>
      </c>
      <c r="FR184" t="s">
        <v>397</v>
      </c>
      <c r="FS184" t="s">
        <v>519</v>
      </c>
      <c r="FV184" t="s">
        <v>1149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0</v>
      </c>
      <c r="GC184">
        <v>0</v>
      </c>
      <c r="GD184">
        <v>0</v>
      </c>
      <c r="GF184" t="s">
        <v>1586</v>
      </c>
      <c r="GG184">
        <v>0</v>
      </c>
      <c r="GH184">
        <v>0</v>
      </c>
      <c r="GI184">
        <v>1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R184" t="s">
        <v>459</v>
      </c>
      <c r="GT184" t="s">
        <v>460</v>
      </c>
      <c r="GV184" t="s">
        <v>403</v>
      </c>
      <c r="GW184" t="s">
        <v>404</v>
      </c>
      <c r="GY184" t="s">
        <v>461</v>
      </c>
      <c r="HA184" t="s">
        <v>404</v>
      </c>
      <c r="HB184" t="s">
        <v>462</v>
      </c>
      <c r="HC184" t="s">
        <v>380</v>
      </c>
      <c r="HD184" t="s">
        <v>3473</v>
      </c>
      <c r="HF184" t="s">
        <v>408</v>
      </c>
      <c r="HG184" t="s">
        <v>3474</v>
      </c>
      <c r="HH184" t="s">
        <v>410</v>
      </c>
      <c r="HI184" t="s">
        <v>3475</v>
      </c>
      <c r="HK184" t="s">
        <v>412</v>
      </c>
      <c r="HL184" t="s">
        <v>3476</v>
      </c>
      <c r="HM184" t="s">
        <v>414</v>
      </c>
      <c r="HN184" t="s">
        <v>415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1</v>
      </c>
      <c r="HU184">
        <v>0</v>
      </c>
      <c r="HW184" t="s">
        <v>497</v>
      </c>
      <c r="HX184" t="s">
        <v>565</v>
      </c>
      <c r="HY184" t="s">
        <v>418</v>
      </c>
      <c r="HZ184">
        <v>1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I184" t="s">
        <v>2324</v>
      </c>
      <c r="IJ184">
        <v>1</v>
      </c>
      <c r="IK184">
        <v>1</v>
      </c>
      <c r="IL184">
        <v>1</v>
      </c>
      <c r="IM184">
        <v>1</v>
      </c>
      <c r="IN184">
        <v>1</v>
      </c>
      <c r="IO184">
        <v>0</v>
      </c>
      <c r="IR184" t="s">
        <v>420</v>
      </c>
      <c r="IT184" t="s">
        <v>3477</v>
      </c>
      <c r="IU184" t="s">
        <v>622</v>
      </c>
      <c r="IW184" t="s">
        <v>3478</v>
      </c>
      <c r="IX184" t="s">
        <v>3479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1</v>
      </c>
      <c r="JF184">
        <v>1</v>
      </c>
      <c r="JG184">
        <v>1</v>
      </c>
      <c r="JH184">
        <v>0</v>
      </c>
      <c r="JK184" t="s">
        <v>786</v>
      </c>
      <c r="JL184">
        <v>1</v>
      </c>
      <c r="JM184">
        <v>1</v>
      </c>
      <c r="JN184">
        <v>1</v>
      </c>
      <c r="JO184">
        <v>1</v>
      </c>
      <c r="JP184">
        <v>1</v>
      </c>
      <c r="JQ184">
        <v>0</v>
      </c>
      <c r="JR184" t="s">
        <v>3480</v>
      </c>
      <c r="JT184" t="s">
        <v>380</v>
      </c>
      <c r="JU184" t="s">
        <v>427</v>
      </c>
      <c r="JV184">
        <v>0</v>
      </c>
      <c r="JW184">
        <v>0</v>
      </c>
      <c r="JX184">
        <v>0</v>
      </c>
      <c r="JY184">
        <v>1</v>
      </c>
      <c r="JZ184">
        <v>0</v>
      </c>
      <c r="KA184">
        <v>0</v>
      </c>
      <c r="KC184" t="s">
        <v>428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L184" t="s">
        <v>380</v>
      </c>
      <c r="KM184">
        <v>1</v>
      </c>
      <c r="KN184" t="s">
        <v>429</v>
      </c>
      <c r="KO184" t="s">
        <v>430</v>
      </c>
      <c r="KP184" t="s">
        <v>380</v>
      </c>
      <c r="KQ184" t="s">
        <v>431</v>
      </c>
      <c r="LA184" t="s">
        <v>380</v>
      </c>
      <c r="LB184" t="s">
        <v>407</v>
      </c>
      <c r="LC184" t="s">
        <v>914</v>
      </c>
      <c r="LD184">
        <v>1</v>
      </c>
      <c r="LE184">
        <v>0</v>
      </c>
      <c r="LF184">
        <v>0</v>
      </c>
      <c r="LG184">
        <v>0</v>
      </c>
      <c r="LH184">
        <v>0</v>
      </c>
      <c r="LI184">
        <v>0</v>
      </c>
      <c r="LK184" t="s">
        <v>893</v>
      </c>
      <c r="LL184" t="s">
        <v>894</v>
      </c>
      <c r="LM184" t="s">
        <v>3481</v>
      </c>
      <c r="LN184" s="2" t="s">
        <v>3482</v>
      </c>
      <c r="LO184" t="s">
        <v>3483</v>
      </c>
      <c r="LP184">
        <v>0.8471112</v>
      </c>
      <c r="LQ184">
        <v>34.7357094</v>
      </c>
      <c r="LR184">
        <v>1833.501</v>
      </c>
      <c r="LS184">
        <v>1.548</v>
      </c>
      <c r="PF184">
        <v>590628157</v>
      </c>
      <c r="PG184" t="s">
        <v>3484</v>
      </c>
      <c r="PH184" s="1">
        <v>45955.4465393518</v>
      </c>
      <c r="PI184" t="s">
        <v>437</v>
      </c>
      <c r="PK184" t="s">
        <v>438</v>
      </c>
      <c r="PL184" t="s">
        <v>439</v>
      </c>
      <c r="PM184" t="s">
        <v>769</v>
      </c>
      <c r="PO184">
        <v>183</v>
      </c>
    </row>
    <row r="185" spans="1:431">
      <c r="A185" s="1">
        <v>45955.5638860648</v>
      </c>
      <c r="B185" s="1">
        <v>45955.571980463</v>
      </c>
      <c r="C185" t="s">
        <v>607</v>
      </c>
      <c r="D185" t="s">
        <v>374</v>
      </c>
      <c r="E185" t="s">
        <v>375</v>
      </c>
      <c r="G185" t="s">
        <v>1100</v>
      </c>
      <c r="H185" t="s">
        <v>3485</v>
      </c>
      <c r="I185" t="s">
        <v>444</v>
      </c>
      <c r="J185" t="s">
        <v>378</v>
      </c>
      <c r="K185" t="s">
        <v>379</v>
      </c>
      <c r="O185" t="s">
        <v>380</v>
      </c>
      <c r="P185" t="s">
        <v>380</v>
      </c>
      <c r="R185" t="s">
        <v>380</v>
      </c>
      <c r="S185" t="s">
        <v>380</v>
      </c>
      <c r="U185" t="s">
        <v>380</v>
      </c>
      <c r="V185" t="s">
        <v>380</v>
      </c>
      <c r="X185" t="s">
        <v>380</v>
      </c>
      <c r="Y185" t="s">
        <v>380</v>
      </c>
      <c r="AA185" t="s">
        <v>380</v>
      </c>
      <c r="AB185" t="s">
        <v>380</v>
      </c>
      <c r="AD185" t="s">
        <v>380</v>
      </c>
      <c r="AE185" t="s">
        <v>380</v>
      </c>
      <c r="AG185" t="s">
        <v>380</v>
      </c>
      <c r="AH185" t="s">
        <v>380</v>
      </c>
      <c r="AJ185" t="s">
        <v>380</v>
      </c>
      <c r="AK185" t="s">
        <v>380</v>
      </c>
      <c r="AM185" t="s">
        <v>380</v>
      </c>
      <c r="AN185" t="s">
        <v>380</v>
      </c>
      <c r="AP185" t="s">
        <v>380</v>
      </c>
      <c r="AQ185" t="s">
        <v>380</v>
      </c>
      <c r="AR185" t="s">
        <v>381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F185" t="s">
        <v>380</v>
      </c>
      <c r="BG185" t="s">
        <v>751</v>
      </c>
      <c r="BH185" t="s">
        <v>407</v>
      </c>
      <c r="BJ185" t="s">
        <v>380</v>
      </c>
      <c r="BK185">
        <v>0.5</v>
      </c>
      <c r="BL185" t="s">
        <v>380</v>
      </c>
      <c r="BM185">
        <v>0.5</v>
      </c>
      <c r="BN185" t="s">
        <v>380</v>
      </c>
      <c r="BO185">
        <v>0.5</v>
      </c>
      <c r="BQ185" t="s">
        <v>380</v>
      </c>
      <c r="BR185">
        <v>1</v>
      </c>
      <c r="BS185" t="s">
        <v>380</v>
      </c>
      <c r="BT185">
        <v>0.08</v>
      </c>
      <c r="BU185" t="s">
        <v>380</v>
      </c>
      <c r="BV185">
        <v>0.1</v>
      </c>
      <c r="BW185" t="s">
        <v>380</v>
      </c>
      <c r="BX185">
        <v>1</v>
      </c>
      <c r="BZ185" t="s">
        <v>380</v>
      </c>
      <c r="CA185">
        <v>0.08</v>
      </c>
      <c r="CB185" t="s">
        <v>380</v>
      </c>
      <c r="CC185">
        <v>0.2</v>
      </c>
      <c r="CD185" t="s">
        <v>380</v>
      </c>
      <c r="CE185">
        <v>0.5</v>
      </c>
      <c r="CF185" t="s">
        <v>380</v>
      </c>
      <c r="CG185">
        <v>20</v>
      </c>
      <c r="CH185" t="s">
        <v>380</v>
      </c>
      <c r="CI185">
        <v>0.08</v>
      </c>
      <c r="CK185" t="s">
        <v>380</v>
      </c>
      <c r="CL185">
        <v>50</v>
      </c>
      <c r="CM185" t="s">
        <v>380</v>
      </c>
      <c r="CN185">
        <v>2</v>
      </c>
      <c r="CO185" t="s">
        <v>380</v>
      </c>
      <c r="CP185">
        <v>0.2</v>
      </c>
      <c r="CQ185" t="s">
        <v>481</v>
      </c>
      <c r="CR185" t="s">
        <v>383</v>
      </c>
      <c r="CT185" t="s">
        <v>384</v>
      </c>
      <c r="CU185" t="s">
        <v>384</v>
      </c>
      <c r="CV185" t="s">
        <v>384</v>
      </c>
      <c r="CW185" t="s">
        <v>384</v>
      </c>
      <c r="CX185" t="s">
        <v>384</v>
      </c>
      <c r="CY185" t="s">
        <v>384</v>
      </c>
      <c r="CZ185" t="s">
        <v>384</v>
      </c>
      <c r="DA185" t="s">
        <v>384</v>
      </c>
      <c r="DB185" t="s">
        <v>384</v>
      </c>
      <c r="DC185" t="s">
        <v>384</v>
      </c>
      <c r="DD185" t="s">
        <v>384</v>
      </c>
      <c r="DE185" t="s">
        <v>384</v>
      </c>
      <c r="DF185" t="s">
        <v>384</v>
      </c>
      <c r="DG185" t="s">
        <v>384</v>
      </c>
      <c r="DH185" t="s">
        <v>384</v>
      </c>
      <c r="DI185" t="s">
        <v>384</v>
      </c>
      <c r="DJ185" t="s">
        <v>384</v>
      </c>
      <c r="DK185" t="s">
        <v>386</v>
      </c>
      <c r="DL185" t="s">
        <v>387</v>
      </c>
      <c r="DN185" t="s">
        <v>407</v>
      </c>
      <c r="DS185" t="s">
        <v>380</v>
      </c>
      <c r="DT185" t="s">
        <v>380</v>
      </c>
      <c r="DU185" t="s">
        <v>1697</v>
      </c>
      <c r="DV185" t="s">
        <v>2934</v>
      </c>
      <c r="DW185" t="s">
        <v>1210</v>
      </c>
      <c r="DX185" t="s">
        <v>980</v>
      </c>
      <c r="DY185" t="s">
        <v>668</v>
      </c>
      <c r="DZ185" t="s">
        <v>390</v>
      </c>
      <c r="EA185" t="s">
        <v>583</v>
      </c>
      <c r="EB185">
        <v>1</v>
      </c>
      <c r="EC185">
        <v>1</v>
      </c>
      <c r="ED185">
        <v>0</v>
      </c>
      <c r="EE185">
        <v>0</v>
      </c>
      <c r="EF185">
        <v>0</v>
      </c>
      <c r="EG185">
        <v>0</v>
      </c>
      <c r="EQ185" t="s">
        <v>486</v>
      </c>
      <c r="ER185" t="s">
        <v>380</v>
      </c>
      <c r="ES185" t="s">
        <v>393</v>
      </c>
      <c r="EU185" t="s">
        <v>394</v>
      </c>
      <c r="EW185" t="s">
        <v>3486</v>
      </c>
      <c r="EX185">
        <v>1</v>
      </c>
      <c r="EY185">
        <v>1</v>
      </c>
      <c r="EZ185">
        <v>1</v>
      </c>
      <c r="FA185">
        <v>1</v>
      </c>
      <c r="FB185">
        <v>0</v>
      </c>
      <c r="FC185">
        <v>0</v>
      </c>
      <c r="FD185">
        <v>0</v>
      </c>
      <c r="FE185">
        <v>0</v>
      </c>
      <c r="FG185" t="s">
        <v>1604</v>
      </c>
      <c r="FH185">
        <v>1</v>
      </c>
      <c r="FI185">
        <v>0</v>
      </c>
      <c r="FJ185">
        <v>1</v>
      </c>
      <c r="FK185">
        <v>1</v>
      </c>
      <c r="FL185">
        <v>1</v>
      </c>
      <c r="FM185">
        <v>0</v>
      </c>
      <c r="FN185">
        <v>0</v>
      </c>
      <c r="FO185">
        <v>0</v>
      </c>
      <c r="FP185">
        <v>0</v>
      </c>
      <c r="FR185" t="s">
        <v>397</v>
      </c>
      <c r="FS185" t="s">
        <v>519</v>
      </c>
      <c r="FV185" t="s">
        <v>755</v>
      </c>
      <c r="FW185">
        <v>1</v>
      </c>
      <c r="FX185">
        <v>1</v>
      </c>
      <c r="FY185">
        <v>1</v>
      </c>
      <c r="FZ185">
        <v>0</v>
      </c>
      <c r="GA185">
        <v>0</v>
      </c>
      <c r="GB185">
        <v>0</v>
      </c>
      <c r="GC185">
        <v>0</v>
      </c>
      <c r="GD185">
        <v>0</v>
      </c>
      <c r="GF185" t="s">
        <v>1357</v>
      </c>
      <c r="GG185">
        <v>1</v>
      </c>
      <c r="GH185">
        <v>0</v>
      </c>
      <c r="GI185">
        <v>1</v>
      </c>
      <c r="GJ185">
        <v>1</v>
      </c>
      <c r="GK185">
        <v>1</v>
      </c>
      <c r="GL185">
        <v>0</v>
      </c>
      <c r="GM185">
        <v>0</v>
      </c>
      <c r="GN185">
        <v>0</v>
      </c>
      <c r="GO185">
        <v>0</v>
      </c>
      <c r="GP185">
        <v>0</v>
      </c>
      <c r="GR185" t="s">
        <v>401</v>
      </c>
      <c r="GT185" t="s">
        <v>402</v>
      </c>
      <c r="GV185" t="s">
        <v>403</v>
      </c>
      <c r="GW185" t="s">
        <v>404</v>
      </c>
      <c r="GY185" t="s">
        <v>492</v>
      </c>
      <c r="HA185" t="s">
        <v>404</v>
      </c>
      <c r="HB185" t="s">
        <v>462</v>
      </c>
      <c r="HC185" t="s">
        <v>407</v>
      </c>
      <c r="HF185" t="s">
        <v>408</v>
      </c>
      <c r="HG185" t="s">
        <v>3487</v>
      </c>
      <c r="HH185" t="s">
        <v>410</v>
      </c>
      <c r="HI185" t="s">
        <v>3488</v>
      </c>
      <c r="HK185" t="s">
        <v>412</v>
      </c>
      <c r="HL185" t="s">
        <v>3489</v>
      </c>
      <c r="HM185" t="s">
        <v>414</v>
      </c>
      <c r="HN185" t="s">
        <v>3490</v>
      </c>
      <c r="HO185">
        <v>1</v>
      </c>
      <c r="HP185">
        <v>1</v>
      </c>
      <c r="HQ185">
        <v>0</v>
      </c>
      <c r="HR185">
        <v>0</v>
      </c>
      <c r="HS185">
        <v>0</v>
      </c>
      <c r="HT185">
        <v>1</v>
      </c>
      <c r="HU185">
        <v>0</v>
      </c>
      <c r="HW185" t="s">
        <v>497</v>
      </c>
      <c r="HX185" t="s">
        <v>565</v>
      </c>
      <c r="HY185" t="s">
        <v>3269</v>
      </c>
      <c r="HZ185">
        <v>1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 t="s">
        <v>1361</v>
      </c>
      <c r="II185" t="s">
        <v>566</v>
      </c>
      <c r="IJ185">
        <v>1</v>
      </c>
      <c r="IK185">
        <v>1</v>
      </c>
      <c r="IL185">
        <v>1</v>
      </c>
      <c r="IM185">
        <v>1</v>
      </c>
      <c r="IN185">
        <v>0</v>
      </c>
      <c r="IO185">
        <v>0</v>
      </c>
      <c r="IR185" t="s">
        <v>466</v>
      </c>
      <c r="IT185" t="s">
        <v>3282</v>
      </c>
      <c r="IU185" t="s">
        <v>622</v>
      </c>
      <c r="IW185" t="s">
        <v>3491</v>
      </c>
      <c r="IX185" t="s">
        <v>469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1</v>
      </c>
      <c r="JF185">
        <v>0</v>
      </c>
      <c r="JG185">
        <v>0</v>
      </c>
      <c r="JH185">
        <v>0</v>
      </c>
      <c r="JK185" t="s">
        <v>1239</v>
      </c>
      <c r="JL185">
        <v>1</v>
      </c>
      <c r="JM185">
        <v>1</v>
      </c>
      <c r="JN185">
        <v>0</v>
      </c>
      <c r="JO185">
        <v>0</v>
      </c>
      <c r="JP185">
        <v>0</v>
      </c>
      <c r="JQ185">
        <v>0</v>
      </c>
      <c r="JR185" t="s">
        <v>3231</v>
      </c>
      <c r="JT185" t="s">
        <v>380</v>
      </c>
      <c r="JU185" t="s">
        <v>427</v>
      </c>
      <c r="JV185">
        <v>0</v>
      </c>
      <c r="JW185">
        <v>0</v>
      </c>
      <c r="JX185">
        <v>0</v>
      </c>
      <c r="JY185">
        <v>1</v>
      </c>
      <c r="JZ185">
        <v>0</v>
      </c>
      <c r="KA185">
        <v>0</v>
      </c>
      <c r="KC185" t="s">
        <v>428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L185" t="s">
        <v>380</v>
      </c>
      <c r="KM185">
        <v>1</v>
      </c>
      <c r="KN185" t="s">
        <v>429</v>
      </c>
      <c r="KO185" t="s">
        <v>430</v>
      </c>
      <c r="KP185" t="s">
        <v>380</v>
      </c>
      <c r="KQ185" t="s">
        <v>625</v>
      </c>
      <c r="LA185" t="s">
        <v>407</v>
      </c>
      <c r="LK185" t="s">
        <v>472</v>
      </c>
      <c r="LM185" t="s">
        <v>3492</v>
      </c>
      <c r="LN185" s="2" t="s">
        <v>3493</v>
      </c>
      <c r="LO185" t="s">
        <v>3494</v>
      </c>
      <c r="LP185">
        <v>0.8345389</v>
      </c>
      <c r="LQ185">
        <v>34.7482685</v>
      </c>
      <c r="LR185">
        <v>1714</v>
      </c>
      <c r="LS185">
        <v>5</v>
      </c>
      <c r="PF185">
        <v>590628703</v>
      </c>
      <c r="PG185" t="s">
        <v>3495</v>
      </c>
      <c r="PH185" s="1">
        <v>45955.4470717593</v>
      </c>
      <c r="PI185" t="s">
        <v>437</v>
      </c>
      <c r="PK185" t="s">
        <v>438</v>
      </c>
      <c r="PL185" t="s">
        <v>439</v>
      </c>
      <c r="PM185" t="s">
        <v>769</v>
      </c>
      <c r="PO185">
        <v>184</v>
      </c>
    </row>
    <row r="186" spans="1:431">
      <c r="A186" s="1">
        <v>45955.5414032755</v>
      </c>
      <c r="B186" s="1">
        <v>45955.5524016088</v>
      </c>
      <c r="C186" t="s">
        <v>740</v>
      </c>
      <c r="D186" t="s">
        <v>374</v>
      </c>
      <c r="E186" t="s">
        <v>375</v>
      </c>
      <c r="G186" t="s">
        <v>3496</v>
      </c>
      <c r="H186" t="s">
        <v>3497</v>
      </c>
      <c r="I186" t="s">
        <v>377</v>
      </c>
      <c r="J186" t="s">
        <v>534</v>
      </c>
      <c r="K186" t="s">
        <v>480</v>
      </c>
      <c r="O186" t="s">
        <v>380</v>
      </c>
      <c r="P186" t="s">
        <v>380</v>
      </c>
      <c r="R186" t="s">
        <v>380</v>
      </c>
      <c r="S186" t="s">
        <v>380</v>
      </c>
      <c r="U186" t="s">
        <v>380</v>
      </c>
      <c r="V186" t="s">
        <v>380</v>
      </c>
      <c r="X186" t="s">
        <v>380</v>
      </c>
      <c r="Y186" t="s">
        <v>380</v>
      </c>
      <c r="AA186" t="s">
        <v>380</v>
      </c>
      <c r="AB186" t="s">
        <v>380</v>
      </c>
      <c r="AD186" t="s">
        <v>380</v>
      </c>
      <c r="AE186" t="s">
        <v>380</v>
      </c>
      <c r="AG186" t="s">
        <v>407</v>
      </c>
      <c r="AH186" t="s">
        <v>407</v>
      </c>
      <c r="AJ186" t="s">
        <v>380</v>
      </c>
      <c r="AK186" t="s">
        <v>380</v>
      </c>
      <c r="AM186" t="s">
        <v>380</v>
      </c>
      <c r="AN186" t="s">
        <v>380</v>
      </c>
      <c r="AP186" t="s">
        <v>380</v>
      </c>
      <c r="AQ186" t="s">
        <v>380</v>
      </c>
      <c r="AR186" t="s">
        <v>381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F186" t="s">
        <v>380</v>
      </c>
      <c r="BG186" t="s">
        <v>799</v>
      </c>
      <c r="BH186" t="s">
        <v>380</v>
      </c>
      <c r="BI186" t="s">
        <v>751</v>
      </c>
      <c r="BJ186" t="s">
        <v>380</v>
      </c>
      <c r="BK186">
        <v>0.2</v>
      </c>
      <c r="BL186" t="s">
        <v>407</v>
      </c>
      <c r="BN186" t="s">
        <v>380</v>
      </c>
      <c r="BO186">
        <v>0.5</v>
      </c>
      <c r="BQ186" t="s">
        <v>380</v>
      </c>
      <c r="BR186">
        <v>5</v>
      </c>
      <c r="BS186" t="s">
        <v>407</v>
      </c>
      <c r="BU186" t="s">
        <v>380</v>
      </c>
      <c r="BV186">
        <v>0.2</v>
      </c>
      <c r="BW186" t="s">
        <v>407</v>
      </c>
      <c r="BZ186" t="s">
        <v>380</v>
      </c>
      <c r="CA186">
        <v>0.5</v>
      </c>
      <c r="CB186" t="s">
        <v>380</v>
      </c>
      <c r="CC186">
        <v>0.2</v>
      </c>
      <c r="CD186" t="s">
        <v>380</v>
      </c>
      <c r="CE186">
        <v>0.2</v>
      </c>
      <c r="CF186" t="s">
        <v>380</v>
      </c>
      <c r="CG186">
        <v>60</v>
      </c>
      <c r="CH186" t="s">
        <v>380</v>
      </c>
      <c r="CI186">
        <v>0.2</v>
      </c>
      <c r="CK186" t="s">
        <v>380</v>
      </c>
      <c r="CL186">
        <v>100</v>
      </c>
      <c r="CM186" t="s">
        <v>407</v>
      </c>
      <c r="CO186" t="s">
        <v>380</v>
      </c>
      <c r="CP186">
        <v>0.2</v>
      </c>
      <c r="CQ186" t="s">
        <v>382</v>
      </c>
      <c r="CR186" t="s">
        <v>383</v>
      </c>
      <c r="CT186" t="s">
        <v>384</v>
      </c>
      <c r="CU186" t="s">
        <v>384</v>
      </c>
      <c r="CV186" t="s">
        <v>384</v>
      </c>
      <c r="CW186" t="s">
        <v>448</v>
      </c>
      <c r="CX186" t="s">
        <v>384</v>
      </c>
      <c r="CY186" t="s">
        <v>384</v>
      </c>
      <c r="CZ186" t="s">
        <v>448</v>
      </c>
      <c r="DA186" t="s">
        <v>384</v>
      </c>
      <c r="DB186" t="s">
        <v>448</v>
      </c>
      <c r="DC186" t="s">
        <v>384</v>
      </c>
      <c r="DD186" t="s">
        <v>384</v>
      </c>
      <c r="DE186" t="s">
        <v>384</v>
      </c>
      <c r="DF186" t="s">
        <v>384</v>
      </c>
      <c r="DG186" t="s">
        <v>384</v>
      </c>
      <c r="DH186" t="s">
        <v>384</v>
      </c>
      <c r="DI186" t="s">
        <v>384</v>
      </c>
      <c r="DJ186" t="s">
        <v>384</v>
      </c>
      <c r="DK186" t="s">
        <v>386</v>
      </c>
      <c r="DL186" t="s">
        <v>387</v>
      </c>
      <c r="DN186" t="s">
        <v>380</v>
      </c>
      <c r="DO186" t="s">
        <v>3498</v>
      </c>
      <c r="DP186" t="s">
        <v>751</v>
      </c>
      <c r="DQ186" t="s">
        <v>1006</v>
      </c>
      <c r="DR186" t="s">
        <v>1500</v>
      </c>
      <c r="DS186" t="s">
        <v>380</v>
      </c>
      <c r="DT186" t="s">
        <v>380</v>
      </c>
      <c r="DU186" t="s">
        <v>3499</v>
      </c>
      <c r="DV186" t="s">
        <v>818</v>
      </c>
      <c r="DW186" t="s">
        <v>662</v>
      </c>
      <c r="DX186" t="s">
        <v>1006</v>
      </c>
      <c r="DY186" t="s">
        <v>818</v>
      </c>
      <c r="DZ186" t="s">
        <v>390</v>
      </c>
      <c r="EA186" t="s">
        <v>3500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0</v>
      </c>
      <c r="EQ186" t="s">
        <v>392</v>
      </c>
      <c r="ER186" t="s">
        <v>380</v>
      </c>
      <c r="ES186" t="s">
        <v>393</v>
      </c>
      <c r="EU186" t="s">
        <v>394</v>
      </c>
      <c r="EW186" t="s">
        <v>943</v>
      </c>
      <c r="EX186">
        <v>1</v>
      </c>
      <c r="EY186">
        <v>1</v>
      </c>
      <c r="EZ186">
        <v>1</v>
      </c>
      <c r="FA186">
        <v>1</v>
      </c>
      <c r="FB186">
        <v>0</v>
      </c>
      <c r="FC186">
        <v>0</v>
      </c>
      <c r="FD186">
        <v>0</v>
      </c>
      <c r="FE186">
        <v>0</v>
      </c>
      <c r="FG186" t="s">
        <v>3501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0</v>
      </c>
      <c r="FN186">
        <v>1</v>
      </c>
      <c r="FO186">
        <v>0</v>
      </c>
      <c r="FP186">
        <v>0</v>
      </c>
      <c r="FR186" t="s">
        <v>397</v>
      </c>
      <c r="FS186" t="s">
        <v>398</v>
      </c>
      <c r="FV186" t="s">
        <v>1149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0</v>
      </c>
      <c r="GC186">
        <v>0</v>
      </c>
      <c r="GD186">
        <v>0</v>
      </c>
      <c r="GF186" t="s">
        <v>802</v>
      </c>
      <c r="GG186">
        <v>1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R186" t="s">
        <v>401</v>
      </c>
      <c r="GT186" t="s">
        <v>460</v>
      </c>
      <c r="GV186" t="s">
        <v>403</v>
      </c>
      <c r="GW186" t="s">
        <v>404</v>
      </c>
      <c r="GY186" t="s">
        <v>461</v>
      </c>
      <c r="HA186" t="s">
        <v>404</v>
      </c>
      <c r="HB186" t="s">
        <v>462</v>
      </c>
      <c r="HC186" t="s">
        <v>380</v>
      </c>
      <c r="HD186" t="s">
        <v>3502</v>
      </c>
      <c r="HF186" t="s">
        <v>408</v>
      </c>
      <c r="HG186" t="s">
        <v>3503</v>
      </c>
      <c r="HH186" t="s">
        <v>410</v>
      </c>
      <c r="HI186" t="s">
        <v>3504</v>
      </c>
      <c r="HK186" t="s">
        <v>412</v>
      </c>
      <c r="HL186" t="s">
        <v>3505</v>
      </c>
      <c r="HM186" t="s">
        <v>414</v>
      </c>
      <c r="HN186" t="s">
        <v>701</v>
      </c>
      <c r="HO186">
        <v>1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W186" t="s">
        <v>497</v>
      </c>
      <c r="HX186" t="s">
        <v>565</v>
      </c>
      <c r="HY186" t="s">
        <v>418</v>
      </c>
      <c r="HZ186">
        <v>1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I186" t="s">
        <v>2324</v>
      </c>
      <c r="IJ186">
        <v>1</v>
      </c>
      <c r="IK186">
        <v>1</v>
      </c>
      <c r="IL186">
        <v>1</v>
      </c>
      <c r="IM186">
        <v>1</v>
      </c>
      <c r="IN186">
        <v>1</v>
      </c>
      <c r="IO186">
        <v>0</v>
      </c>
      <c r="IR186" t="s">
        <v>420</v>
      </c>
      <c r="IT186" t="s">
        <v>3506</v>
      </c>
      <c r="IU186" t="s">
        <v>526</v>
      </c>
      <c r="IW186" t="s">
        <v>3507</v>
      </c>
      <c r="IX186" t="s">
        <v>1870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1</v>
      </c>
      <c r="JF186">
        <v>0</v>
      </c>
      <c r="JG186">
        <v>1</v>
      </c>
      <c r="JH186">
        <v>1</v>
      </c>
      <c r="JK186" t="s">
        <v>545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 t="s">
        <v>3508</v>
      </c>
      <c r="JT186" t="s">
        <v>380</v>
      </c>
      <c r="JU186" t="s">
        <v>427</v>
      </c>
      <c r="JV186">
        <v>0</v>
      </c>
      <c r="JW186">
        <v>0</v>
      </c>
      <c r="JX186">
        <v>0</v>
      </c>
      <c r="JY186">
        <v>1</v>
      </c>
      <c r="JZ186">
        <v>0</v>
      </c>
      <c r="KA186">
        <v>0</v>
      </c>
      <c r="KC186" t="s">
        <v>428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L186" t="s">
        <v>380</v>
      </c>
      <c r="KM186">
        <v>1</v>
      </c>
      <c r="KN186" t="s">
        <v>429</v>
      </c>
      <c r="KO186" t="s">
        <v>430</v>
      </c>
      <c r="KP186" t="s">
        <v>380</v>
      </c>
      <c r="KQ186" t="s">
        <v>431</v>
      </c>
      <c r="LA186" t="s">
        <v>380</v>
      </c>
      <c r="LB186" t="s">
        <v>407</v>
      </c>
      <c r="LC186" t="s">
        <v>1688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1</v>
      </c>
      <c r="LJ186" t="s">
        <v>3509</v>
      </c>
      <c r="LK186" t="s">
        <v>507</v>
      </c>
      <c r="LM186" t="s">
        <v>3510</v>
      </c>
      <c r="LN186" s="2" t="s">
        <v>3511</v>
      </c>
      <c r="LO186" t="s">
        <v>3512</v>
      </c>
      <c r="LP186">
        <v>0.8471877</v>
      </c>
      <c r="LQ186">
        <v>34.735775</v>
      </c>
      <c r="LR186">
        <v>1920.327</v>
      </c>
      <c r="LS186">
        <v>1.828</v>
      </c>
      <c r="PF186">
        <v>590629233</v>
      </c>
      <c r="PG186" t="s">
        <v>3513</v>
      </c>
      <c r="PH186" s="1">
        <v>45955.4476851852</v>
      </c>
      <c r="PI186" t="s">
        <v>437</v>
      </c>
      <c r="PK186" t="s">
        <v>438</v>
      </c>
      <c r="PL186" t="s">
        <v>439</v>
      </c>
      <c r="PM186" t="s">
        <v>769</v>
      </c>
      <c r="PO186">
        <v>185</v>
      </c>
    </row>
    <row r="187" spans="1:431">
      <c r="A187" s="1">
        <v>45955.5574944907</v>
      </c>
      <c r="B187" s="1">
        <v>45955.5672724306</v>
      </c>
      <c r="C187" t="s">
        <v>740</v>
      </c>
      <c r="D187" t="s">
        <v>374</v>
      </c>
      <c r="E187" t="s">
        <v>375</v>
      </c>
      <c r="G187" t="s">
        <v>3496</v>
      </c>
      <c r="H187" t="s">
        <v>3514</v>
      </c>
      <c r="I187" t="s">
        <v>377</v>
      </c>
      <c r="J187" t="s">
        <v>714</v>
      </c>
      <c r="K187" t="s">
        <v>480</v>
      </c>
      <c r="O187" t="s">
        <v>380</v>
      </c>
      <c r="P187" t="s">
        <v>380</v>
      </c>
      <c r="R187" t="s">
        <v>380</v>
      </c>
      <c r="S187" t="s">
        <v>380</v>
      </c>
      <c r="U187" t="s">
        <v>380</v>
      </c>
      <c r="V187" t="s">
        <v>380</v>
      </c>
      <c r="X187" t="s">
        <v>380</v>
      </c>
      <c r="Y187" t="s">
        <v>380</v>
      </c>
      <c r="AA187" t="s">
        <v>380</v>
      </c>
      <c r="AB187" t="s">
        <v>380</v>
      </c>
      <c r="AD187" t="s">
        <v>380</v>
      </c>
      <c r="AE187" t="s">
        <v>380</v>
      </c>
      <c r="AG187" t="s">
        <v>407</v>
      </c>
      <c r="AH187" t="s">
        <v>380</v>
      </c>
      <c r="AJ187" t="s">
        <v>380</v>
      </c>
      <c r="AK187" t="s">
        <v>380</v>
      </c>
      <c r="AM187" t="s">
        <v>380</v>
      </c>
      <c r="AN187" t="s">
        <v>380</v>
      </c>
      <c r="AP187" t="s">
        <v>380</v>
      </c>
      <c r="AQ187" t="s">
        <v>380</v>
      </c>
      <c r="AR187" t="s">
        <v>381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F187" t="s">
        <v>380</v>
      </c>
      <c r="BG187" t="s">
        <v>1204</v>
      </c>
      <c r="BH187" t="s">
        <v>380</v>
      </c>
      <c r="BI187" t="s">
        <v>751</v>
      </c>
      <c r="BJ187" t="s">
        <v>380</v>
      </c>
      <c r="BK187">
        <v>0.2</v>
      </c>
      <c r="BL187" t="s">
        <v>407</v>
      </c>
      <c r="BN187" t="s">
        <v>380</v>
      </c>
      <c r="BO187">
        <v>0.2</v>
      </c>
      <c r="BQ187" t="s">
        <v>380</v>
      </c>
      <c r="BR187">
        <v>2</v>
      </c>
      <c r="BS187" t="s">
        <v>407</v>
      </c>
      <c r="BU187" t="s">
        <v>380</v>
      </c>
      <c r="BV187">
        <v>0.2</v>
      </c>
      <c r="BW187" t="s">
        <v>407</v>
      </c>
      <c r="BZ187" t="s">
        <v>380</v>
      </c>
      <c r="CA187">
        <v>0.2</v>
      </c>
      <c r="CB187" t="s">
        <v>380</v>
      </c>
      <c r="CC187">
        <v>0.2</v>
      </c>
      <c r="CD187" t="s">
        <v>380</v>
      </c>
      <c r="CE187">
        <v>0.2</v>
      </c>
      <c r="CF187" t="s">
        <v>380</v>
      </c>
      <c r="CG187">
        <v>64</v>
      </c>
      <c r="CH187" t="s">
        <v>380</v>
      </c>
      <c r="CI187">
        <v>0.2</v>
      </c>
      <c r="CK187" t="s">
        <v>380</v>
      </c>
      <c r="CL187">
        <v>40</v>
      </c>
      <c r="CM187" t="s">
        <v>380</v>
      </c>
      <c r="CN187">
        <v>2</v>
      </c>
      <c r="CO187" t="s">
        <v>380</v>
      </c>
      <c r="CP187">
        <v>0.3</v>
      </c>
      <c r="CQ187" t="s">
        <v>382</v>
      </c>
      <c r="CR187" t="s">
        <v>383</v>
      </c>
      <c r="CT187" t="s">
        <v>384</v>
      </c>
      <c r="CU187" t="s">
        <v>384</v>
      </c>
      <c r="CV187" t="s">
        <v>384</v>
      </c>
      <c r="CW187" t="s">
        <v>448</v>
      </c>
      <c r="CX187" t="s">
        <v>384</v>
      </c>
      <c r="CY187" t="s">
        <v>384</v>
      </c>
      <c r="CZ187" t="s">
        <v>448</v>
      </c>
      <c r="DA187" t="s">
        <v>384</v>
      </c>
      <c r="DB187" t="s">
        <v>448</v>
      </c>
      <c r="DC187" t="s">
        <v>384</v>
      </c>
      <c r="DD187" t="s">
        <v>384</v>
      </c>
      <c r="DE187" t="s">
        <v>384</v>
      </c>
      <c r="DF187" t="s">
        <v>384</v>
      </c>
      <c r="DG187" t="s">
        <v>384</v>
      </c>
      <c r="DH187" t="s">
        <v>384</v>
      </c>
      <c r="DI187" t="s">
        <v>385</v>
      </c>
      <c r="DJ187" t="s">
        <v>384</v>
      </c>
      <c r="DK187" t="s">
        <v>386</v>
      </c>
      <c r="DL187" t="s">
        <v>387</v>
      </c>
      <c r="DN187" t="s">
        <v>380</v>
      </c>
      <c r="DO187" t="s">
        <v>3515</v>
      </c>
      <c r="DP187" t="s">
        <v>815</v>
      </c>
      <c r="DQ187" t="s">
        <v>941</v>
      </c>
      <c r="DR187" t="s">
        <v>1674</v>
      </c>
      <c r="DS187" t="s">
        <v>380</v>
      </c>
      <c r="DT187" t="s">
        <v>380</v>
      </c>
      <c r="DU187" t="s">
        <v>3516</v>
      </c>
      <c r="DV187" t="s">
        <v>1168</v>
      </c>
      <c r="DW187" t="s">
        <v>815</v>
      </c>
      <c r="DX187" t="s">
        <v>938</v>
      </c>
      <c r="DY187" t="s">
        <v>1168</v>
      </c>
      <c r="DZ187" t="s">
        <v>390</v>
      </c>
      <c r="EA187" t="s">
        <v>391</v>
      </c>
      <c r="EB187">
        <v>1</v>
      </c>
      <c r="EC187">
        <v>0</v>
      </c>
      <c r="ED187">
        <v>0</v>
      </c>
      <c r="EE187">
        <v>0</v>
      </c>
      <c r="EF187">
        <v>0</v>
      </c>
      <c r="EG187">
        <v>0</v>
      </c>
      <c r="EQ187" t="s">
        <v>392</v>
      </c>
      <c r="ER187" t="s">
        <v>380</v>
      </c>
      <c r="ES187" t="s">
        <v>393</v>
      </c>
      <c r="EU187" t="s">
        <v>394</v>
      </c>
      <c r="EW187" t="s">
        <v>3517</v>
      </c>
      <c r="EX187">
        <v>1</v>
      </c>
      <c r="EY187">
        <v>1</v>
      </c>
      <c r="EZ187">
        <v>1</v>
      </c>
      <c r="FA187">
        <v>0</v>
      </c>
      <c r="FB187">
        <v>1</v>
      </c>
      <c r="FC187">
        <v>1</v>
      </c>
      <c r="FD187">
        <v>0</v>
      </c>
      <c r="FE187">
        <v>0</v>
      </c>
      <c r="FG187" t="s">
        <v>801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R187" t="s">
        <v>397</v>
      </c>
      <c r="FS187" t="s">
        <v>398</v>
      </c>
      <c r="FV187" t="s">
        <v>489</v>
      </c>
      <c r="FW187">
        <v>1</v>
      </c>
      <c r="FX187">
        <v>1</v>
      </c>
      <c r="FY187">
        <v>1</v>
      </c>
      <c r="FZ187">
        <v>1</v>
      </c>
      <c r="GA187">
        <v>0</v>
      </c>
      <c r="GB187">
        <v>0</v>
      </c>
      <c r="GC187">
        <v>0</v>
      </c>
      <c r="GD187">
        <v>0</v>
      </c>
      <c r="GF187" t="s">
        <v>802</v>
      </c>
      <c r="GG187">
        <v>1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R187" t="s">
        <v>401</v>
      </c>
      <c r="GT187" t="s">
        <v>460</v>
      </c>
      <c r="GV187" t="s">
        <v>403</v>
      </c>
      <c r="GW187" t="s">
        <v>404</v>
      </c>
      <c r="GY187" t="s">
        <v>405</v>
      </c>
      <c r="HA187" t="s">
        <v>404</v>
      </c>
      <c r="HB187" t="s">
        <v>462</v>
      </c>
      <c r="HC187" t="s">
        <v>380</v>
      </c>
      <c r="HD187" t="s">
        <v>3518</v>
      </c>
      <c r="HF187" t="s">
        <v>408</v>
      </c>
      <c r="HG187" t="s">
        <v>3519</v>
      </c>
      <c r="HH187" t="s">
        <v>410</v>
      </c>
      <c r="HI187" t="s">
        <v>3520</v>
      </c>
      <c r="HK187" t="s">
        <v>412</v>
      </c>
      <c r="HL187" t="s">
        <v>1414</v>
      </c>
      <c r="HM187" t="s">
        <v>414</v>
      </c>
      <c r="HN187" t="s">
        <v>415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1</v>
      </c>
      <c r="HU187">
        <v>0</v>
      </c>
      <c r="HW187" t="s">
        <v>497</v>
      </c>
      <c r="HX187" t="s">
        <v>565</v>
      </c>
      <c r="HY187" t="s">
        <v>418</v>
      </c>
      <c r="HZ187">
        <v>1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I187" t="s">
        <v>2324</v>
      </c>
      <c r="IJ187">
        <v>1</v>
      </c>
      <c r="IK187">
        <v>1</v>
      </c>
      <c r="IL187">
        <v>1</v>
      </c>
      <c r="IM187">
        <v>1</v>
      </c>
      <c r="IN187">
        <v>1</v>
      </c>
      <c r="IO187">
        <v>0</v>
      </c>
      <c r="IR187" t="s">
        <v>466</v>
      </c>
      <c r="IT187" t="s">
        <v>852</v>
      </c>
      <c r="IU187" t="s">
        <v>526</v>
      </c>
      <c r="IW187" t="s">
        <v>847</v>
      </c>
      <c r="IX187" t="s">
        <v>469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1</v>
      </c>
      <c r="JF187">
        <v>0</v>
      </c>
      <c r="JG187">
        <v>0</v>
      </c>
      <c r="JH187">
        <v>0</v>
      </c>
      <c r="JK187" t="s">
        <v>786</v>
      </c>
      <c r="JL187">
        <v>1</v>
      </c>
      <c r="JM187">
        <v>1</v>
      </c>
      <c r="JN187">
        <v>1</v>
      </c>
      <c r="JO187">
        <v>1</v>
      </c>
      <c r="JP187">
        <v>1</v>
      </c>
      <c r="JQ187">
        <v>0</v>
      </c>
      <c r="JR187" t="s">
        <v>3521</v>
      </c>
      <c r="JT187" t="s">
        <v>380</v>
      </c>
      <c r="JU187" t="s">
        <v>427</v>
      </c>
      <c r="JV187">
        <v>0</v>
      </c>
      <c r="JW187">
        <v>0</v>
      </c>
      <c r="JX187">
        <v>0</v>
      </c>
      <c r="JY187">
        <v>1</v>
      </c>
      <c r="JZ187">
        <v>0</v>
      </c>
      <c r="KA187">
        <v>0</v>
      </c>
      <c r="KC187" t="s">
        <v>428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L187" t="s">
        <v>407</v>
      </c>
      <c r="KN187" t="s">
        <v>471</v>
      </c>
      <c r="KZ187" t="s">
        <v>380</v>
      </c>
      <c r="LA187" t="s">
        <v>407</v>
      </c>
      <c r="LK187" t="s">
        <v>507</v>
      </c>
      <c r="LM187" t="s">
        <v>3522</v>
      </c>
      <c r="LN187" s="2" t="s">
        <v>3523</v>
      </c>
      <c r="LO187" t="s">
        <v>3524</v>
      </c>
      <c r="LP187">
        <v>0.8473498</v>
      </c>
      <c r="LQ187">
        <v>34.7356606</v>
      </c>
      <c r="LR187">
        <v>1879.764</v>
      </c>
      <c r="LS187">
        <v>2.41</v>
      </c>
      <c r="PF187">
        <v>590629398</v>
      </c>
      <c r="PG187" t="s">
        <v>3525</v>
      </c>
      <c r="PH187" s="1">
        <v>45955.4478240741</v>
      </c>
      <c r="PI187" t="s">
        <v>437</v>
      </c>
      <c r="PK187" t="s">
        <v>438</v>
      </c>
      <c r="PL187" t="s">
        <v>439</v>
      </c>
      <c r="PM187" t="s">
        <v>769</v>
      </c>
      <c r="PO187">
        <v>186</v>
      </c>
    </row>
    <row r="188" spans="1:431">
      <c r="A188" s="1">
        <v>45955.5246722107</v>
      </c>
      <c r="B188" s="1">
        <v>45955.5385475926</v>
      </c>
      <c r="C188" t="s">
        <v>477</v>
      </c>
      <c r="D188" t="s">
        <v>374</v>
      </c>
      <c r="E188" t="s">
        <v>375</v>
      </c>
      <c r="G188" t="s">
        <v>899</v>
      </c>
      <c r="H188" t="s">
        <v>3526</v>
      </c>
      <c r="I188" t="s">
        <v>377</v>
      </c>
      <c r="J188" t="s">
        <v>445</v>
      </c>
      <c r="K188" t="s">
        <v>480</v>
      </c>
      <c r="O188" t="s">
        <v>380</v>
      </c>
      <c r="P188" t="s">
        <v>380</v>
      </c>
      <c r="R188" t="s">
        <v>380</v>
      </c>
      <c r="S188" t="s">
        <v>380</v>
      </c>
      <c r="U188" t="s">
        <v>380</v>
      </c>
      <c r="V188" t="s">
        <v>380</v>
      </c>
      <c r="X188" t="s">
        <v>380</v>
      </c>
      <c r="Y188" t="s">
        <v>380</v>
      </c>
      <c r="AA188" t="s">
        <v>380</v>
      </c>
      <c r="AB188" t="s">
        <v>380</v>
      </c>
      <c r="AD188" t="s">
        <v>380</v>
      </c>
      <c r="AE188" t="s">
        <v>380</v>
      </c>
      <c r="AG188" t="s">
        <v>407</v>
      </c>
      <c r="AH188" t="s">
        <v>407</v>
      </c>
      <c r="AJ188" t="s">
        <v>380</v>
      </c>
      <c r="AK188" t="s">
        <v>380</v>
      </c>
      <c r="AM188" t="s">
        <v>380</v>
      </c>
      <c r="AN188" t="s">
        <v>380</v>
      </c>
      <c r="AP188" t="s">
        <v>380</v>
      </c>
      <c r="AQ188" t="s">
        <v>380</v>
      </c>
      <c r="AR188" t="s">
        <v>381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F188" t="s">
        <v>380</v>
      </c>
      <c r="BG188" t="s">
        <v>815</v>
      </c>
      <c r="BH188" t="s">
        <v>380</v>
      </c>
      <c r="BI188" t="s">
        <v>795</v>
      </c>
      <c r="BJ188" t="s">
        <v>380</v>
      </c>
      <c r="BK188">
        <v>0.5</v>
      </c>
      <c r="BL188" t="s">
        <v>380</v>
      </c>
      <c r="BM188">
        <v>0.75</v>
      </c>
      <c r="BN188" t="s">
        <v>380</v>
      </c>
      <c r="BO188">
        <v>0.25</v>
      </c>
      <c r="BQ188" t="s">
        <v>380</v>
      </c>
      <c r="BR188">
        <v>1</v>
      </c>
      <c r="BS188" t="s">
        <v>407</v>
      </c>
      <c r="BU188" t="s">
        <v>380</v>
      </c>
      <c r="BV188">
        <v>0.2</v>
      </c>
      <c r="BW188" t="s">
        <v>380</v>
      </c>
      <c r="BX188">
        <v>4</v>
      </c>
      <c r="BZ188" t="s">
        <v>380</v>
      </c>
      <c r="CA188">
        <v>0.25</v>
      </c>
      <c r="CB188" t="s">
        <v>380</v>
      </c>
      <c r="CC188">
        <v>0.25</v>
      </c>
      <c r="CD188" t="s">
        <v>380</v>
      </c>
      <c r="CE188">
        <v>0.5</v>
      </c>
      <c r="CF188" t="s">
        <v>380</v>
      </c>
      <c r="CG188">
        <v>4</v>
      </c>
      <c r="CH188" t="s">
        <v>380</v>
      </c>
      <c r="CI188">
        <v>1</v>
      </c>
      <c r="CK188" t="s">
        <v>380</v>
      </c>
      <c r="CL188">
        <v>50</v>
      </c>
      <c r="CM188" t="s">
        <v>380</v>
      </c>
      <c r="CN188">
        <v>4</v>
      </c>
      <c r="CO188" t="s">
        <v>380</v>
      </c>
      <c r="CP188">
        <v>0.75</v>
      </c>
      <c r="CQ188" t="s">
        <v>481</v>
      </c>
      <c r="CR188" t="s">
        <v>383</v>
      </c>
      <c r="CT188" t="s">
        <v>384</v>
      </c>
      <c r="CU188" t="s">
        <v>384</v>
      </c>
      <c r="CV188" t="s">
        <v>384</v>
      </c>
      <c r="CW188" t="s">
        <v>384</v>
      </c>
      <c r="CX188" t="s">
        <v>384</v>
      </c>
      <c r="CY188" t="s">
        <v>384</v>
      </c>
      <c r="CZ188" t="s">
        <v>384</v>
      </c>
      <c r="DA188" t="s">
        <v>384</v>
      </c>
      <c r="DB188" t="s">
        <v>384</v>
      </c>
      <c r="DC188" t="s">
        <v>384</v>
      </c>
      <c r="DD188" t="s">
        <v>384</v>
      </c>
      <c r="DE188" t="s">
        <v>384</v>
      </c>
      <c r="DF188" t="s">
        <v>384</v>
      </c>
      <c r="DG188" t="s">
        <v>384</v>
      </c>
      <c r="DH188" t="s">
        <v>384</v>
      </c>
      <c r="DI188" t="s">
        <v>384</v>
      </c>
      <c r="DJ188" t="s">
        <v>384</v>
      </c>
      <c r="DK188" t="s">
        <v>386</v>
      </c>
      <c r="DL188" t="s">
        <v>387</v>
      </c>
      <c r="DN188" t="s">
        <v>380</v>
      </c>
      <c r="DO188" t="s">
        <v>3527</v>
      </c>
      <c r="DP188" t="s">
        <v>720</v>
      </c>
      <c r="DQ188" t="s">
        <v>1955</v>
      </c>
      <c r="DR188" t="s">
        <v>1674</v>
      </c>
      <c r="DS188" t="s">
        <v>380</v>
      </c>
      <c r="DT188" t="s">
        <v>380</v>
      </c>
      <c r="DU188" t="s">
        <v>3528</v>
      </c>
      <c r="DV188" t="s">
        <v>1168</v>
      </c>
      <c r="DW188" t="s">
        <v>839</v>
      </c>
      <c r="DX188" t="s">
        <v>777</v>
      </c>
      <c r="DY188" t="s">
        <v>1551</v>
      </c>
      <c r="DZ188" t="s">
        <v>390</v>
      </c>
      <c r="EA188" t="s">
        <v>391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Q188" t="s">
        <v>392</v>
      </c>
      <c r="ER188" t="s">
        <v>380</v>
      </c>
      <c r="ES188" t="s">
        <v>393</v>
      </c>
      <c r="EU188" t="s">
        <v>394</v>
      </c>
      <c r="EW188" t="s">
        <v>395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G188" t="s">
        <v>2574</v>
      </c>
      <c r="FH188">
        <v>1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0</v>
      </c>
      <c r="FO188">
        <v>0</v>
      </c>
      <c r="FP188">
        <v>0</v>
      </c>
      <c r="FR188" t="s">
        <v>397</v>
      </c>
      <c r="FS188" t="s">
        <v>398</v>
      </c>
      <c r="FV188" t="s">
        <v>1231</v>
      </c>
      <c r="FW188">
        <v>1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F188" t="s">
        <v>802</v>
      </c>
      <c r="GG188">
        <v>1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R188" t="s">
        <v>521</v>
      </c>
      <c r="GT188" t="s">
        <v>460</v>
      </c>
      <c r="GV188" t="s">
        <v>403</v>
      </c>
      <c r="GW188" t="s">
        <v>404</v>
      </c>
      <c r="GY188" t="s">
        <v>492</v>
      </c>
      <c r="HA188" t="s">
        <v>404</v>
      </c>
      <c r="HB188" t="s">
        <v>462</v>
      </c>
      <c r="HC188" t="s">
        <v>407</v>
      </c>
      <c r="HF188" t="s">
        <v>408</v>
      </c>
      <c r="HG188" t="s">
        <v>3529</v>
      </c>
      <c r="HH188" t="s">
        <v>410</v>
      </c>
      <c r="HI188" t="s">
        <v>3530</v>
      </c>
      <c r="HK188" t="s">
        <v>412</v>
      </c>
      <c r="HL188" t="s">
        <v>3531</v>
      </c>
      <c r="HM188" t="s">
        <v>414</v>
      </c>
      <c r="HN188" t="s">
        <v>415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1</v>
      </c>
      <c r="HU188">
        <v>0</v>
      </c>
      <c r="HW188" t="s">
        <v>497</v>
      </c>
      <c r="HX188" t="s">
        <v>565</v>
      </c>
      <c r="HY188" t="s">
        <v>418</v>
      </c>
      <c r="HZ188">
        <v>1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I188" t="s">
        <v>498</v>
      </c>
      <c r="IJ188">
        <v>1</v>
      </c>
      <c r="IK188">
        <v>0</v>
      </c>
      <c r="IL188">
        <v>0</v>
      </c>
      <c r="IM188">
        <v>0</v>
      </c>
      <c r="IN188">
        <v>0</v>
      </c>
      <c r="IO188">
        <v>0</v>
      </c>
      <c r="IR188" t="s">
        <v>420</v>
      </c>
      <c r="IT188" t="s">
        <v>3532</v>
      </c>
      <c r="IU188" t="s">
        <v>526</v>
      </c>
      <c r="IW188" t="s">
        <v>2326</v>
      </c>
      <c r="IX188" t="s">
        <v>503</v>
      </c>
      <c r="IY188">
        <v>0</v>
      </c>
      <c r="IZ188">
        <v>0</v>
      </c>
      <c r="JA188">
        <v>0</v>
      </c>
      <c r="JB188">
        <v>0</v>
      </c>
      <c r="JC188">
        <v>1</v>
      </c>
      <c r="JD188">
        <v>0</v>
      </c>
      <c r="JE188">
        <v>0</v>
      </c>
      <c r="JF188">
        <v>0</v>
      </c>
      <c r="JG188">
        <v>0</v>
      </c>
      <c r="JH188">
        <v>0</v>
      </c>
      <c r="JK188" t="s">
        <v>425</v>
      </c>
      <c r="JL188">
        <v>0</v>
      </c>
      <c r="JM188">
        <v>1</v>
      </c>
      <c r="JN188">
        <v>0</v>
      </c>
      <c r="JO188">
        <v>0</v>
      </c>
      <c r="JP188">
        <v>0</v>
      </c>
      <c r="JQ188">
        <v>0</v>
      </c>
      <c r="JR188" t="s">
        <v>3533</v>
      </c>
      <c r="JT188" t="s">
        <v>380</v>
      </c>
      <c r="JU188" t="s">
        <v>1784</v>
      </c>
      <c r="JV188">
        <v>0</v>
      </c>
      <c r="JW188">
        <v>0</v>
      </c>
      <c r="JX188">
        <v>0</v>
      </c>
      <c r="JY188">
        <v>1</v>
      </c>
      <c r="JZ188">
        <v>1</v>
      </c>
      <c r="KA188">
        <v>0</v>
      </c>
      <c r="KC188" t="s">
        <v>428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L188" t="s">
        <v>380</v>
      </c>
      <c r="KM188">
        <v>1</v>
      </c>
      <c r="KN188" t="s">
        <v>429</v>
      </c>
      <c r="KO188" t="s">
        <v>430</v>
      </c>
      <c r="KP188" t="s">
        <v>380</v>
      </c>
      <c r="KQ188" t="s">
        <v>431</v>
      </c>
      <c r="LA188" t="s">
        <v>380</v>
      </c>
      <c r="LB188" t="s">
        <v>380</v>
      </c>
      <c r="LK188" t="s">
        <v>893</v>
      </c>
      <c r="LL188" t="s">
        <v>3534</v>
      </c>
      <c r="LM188" t="s">
        <v>3535</v>
      </c>
      <c r="LN188" s="2" t="s">
        <v>3536</v>
      </c>
      <c r="LO188" t="s">
        <v>3537</v>
      </c>
      <c r="LP188">
        <v>0.8775533</v>
      </c>
      <c r="LQ188">
        <v>34.7884717</v>
      </c>
      <c r="LR188">
        <v>7786.858</v>
      </c>
      <c r="LS188">
        <v>3.732</v>
      </c>
      <c r="PF188">
        <v>590630498</v>
      </c>
      <c r="PG188" t="s">
        <v>3538</v>
      </c>
      <c r="PH188" s="1">
        <v>45955.4490972222</v>
      </c>
      <c r="PI188" t="s">
        <v>437</v>
      </c>
      <c r="PK188" t="s">
        <v>438</v>
      </c>
      <c r="PL188" t="s">
        <v>439</v>
      </c>
      <c r="PM188" t="s">
        <v>769</v>
      </c>
      <c r="PO188">
        <v>187</v>
      </c>
    </row>
    <row r="189" spans="1:431">
      <c r="A189" s="1">
        <v>45955.5441909838</v>
      </c>
      <c r="B189" s="1">
        <v>45955.565570162</v>
      </c>
      <c r="C189" t="s">
        <v>1162</v>
      </c>
      <c r="D189" t="s">
        <v>374</v>
      </c>
      <c r="E189" t="s">
        <v>375</v>
      </c>
      <c r="G189" t="s">
        <v>899</v>
      </c>
      <c r="H189" t="s">
        <v>3539</v>
      </c>
      <c r="I189" t="s">
        <v>444</v>
      </c>
      <c r="J189" t="s">
        <v>534</v>
      </c>
      <c r="K189" t="s">
        <v>480</v>
      </c>
      <c r="O189" t="s">
        <v>380</v>
      </c>
      <c r="P189" t="s">
        <v>380</v>
      </c>
      <c r="R189" t="s">
        <v>380</v>
      </c>
      <c r="S189" t="s">
        <v>380</v>
      </c>
      <c r="U189" t="s">
        <v>380</v>
      </c>
      <c r="V189" t="s">
        <v>380</v>
      </c>
      <c r="X189" t="s">
        <v>380</v>
      </c>
      <c r="Y189" t="s">
        <v>380</v>
      </c>
      <c r="AA189" t="s">
        <v>380</v>
      </c>
      <c r="AB189" t="s">
        <v>380</v>
      </c>
      <c r="AD189" t="s">
        <v>380</v>
      </c>
      <c r="AE189" t="s">
        <v>380</v>
      </c>
      <c r="AG189" t="s">
        <v>380</v>
      </c>
      <c r="AH189" t="s">
        <v>380</v>
      </c>
      <c r="AJ189" t="s">
        <v>380</v>
      </c>
      <c r="AK189" t="s">
        <v>380</v>
      </c>
      <c r="AM189" t="s">
        <v>380</v>
      </c>
      <c r="AN189" t="s">
        <v>380</v>
      </c>
      <c r="AP189" t="s">
        <v>380</v>
      </c>
      <c r="AQ189" t="s">
        <v>380</v>
      </c>
      <c r="AR189" t="s">
        <v>381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F189" t="s">
        <v>380</v>
      </c>
      <c r="BG189" t="s">
        <v>662</v>
      </c>
      <c r="BH189" t="s">
        <v>380</v>
      </c>
      <c r="BI189" t="s">
        <v>662</v>
      </c>
      <c r="BJ189" t="s">
        <v>380</v>
      </c>
      <c r="BK189">
        <v>0.75</v>
      </c>
      <c r="BL189" t="s">
        <v>380</v>
      </c>
      <c r="BM189">
        <v>0.5</v>
      </c>
      <c r="BN189" t="s">
        <v>380</v>
      </c>
      <c r="BO189">
        <v>0.25</v>
      </c>
      <c r="BQ189" t="s">
        <v>380</v>
      </c>
      <c r="BR189">
        <v>1</v>
      </c>
      <c r="BS189" t="s">
        <v>380</v>
      </c>
      <c r="BT189">
        <v>0.25</v>
      </c>
      <c r="BU189" t="s">
        <v>380</v>
      </c>
      <c r="BV189">
        <v>0.25</v>
      </c>
      <c r="BW189" t="s">
        <v>380</v>
      </c>
      <c r="BX189">
        <v>1</v>
      </c>
      <c r="BZ189" t="s">
        <v>380</v>
      </c>
      <c r="CA189">
        <v>0.25</v>
      </c>
      <c r="CB189" t="s">
        <v>380</v>
      </c>
      <c r="CC189">
        <v>0.5</v>
      </c>
      <c r="CD189" t="s">
        <v>380</v>
      </c>
      <c r="CE189">
        <v>0.5</v>
      </c>
      <c r="CF189" t="s">
        <v>380</v>
      </c>
      <c r="CG189">
        <v>200</v>
      </c>
      <c r="CH189" t="s">
        <v>380</v>
      </c>
      <c r="CI189">
        <v>0.25</v>
      </c>
      <c r="CK189" t="s">
        <v>380</v>
      </c>
      <c r="CL189">
        <v>100</v>
      </c>
      <c r="CM189" t="s">
        <v>380</v>
      </c>
      <c r="CN189">
        <v>100</v>
      </c>
      <c r="CO189" t="s">
        <v>380</v>
      </c>
      <c r="CP189">
        <v>0.5</v>
      </c>
      <c r="CQ189" t="s">
        <v>878</v>
      </c>
      <c r="CR189" t="s">
        <v>774</v>
      </c>
      <c r="CT189" t="s">
        <v>384</v>
      </c>
      <c r="CU189" t="s">
        <v>384</v>
      </c>
      <c r="CV189" t="s">
        <v>384</v>
      </c>
      <c r="CW189" t="s">
        <v>384</v>
      </c>
      <c r="CX189" t="s">
        <v>384</v>
      </c>
      <c r="CY189" t="s">
        <v>384</v>
      </c>
      <c r="CZ189" t="s">
        <v>384</v>
      </c>
      <c r="DA189" t="s">
        <v>384</v>
      </c>
      <c r="DB189" t="s">
        <v>384</v>
      </c>
      <c r="DC189" t="s">
        <v>384</v>
      </c>
      <c r="DD189" t="s">
        <v>384</v>
      </c>
      <c r="DE189" t="s">
        <v>384</v>
      </c>
      <c r="DF189" t="s">
        <v>384</v>
      </c>
      <c r="DG189" t="s">
        <v>384</v>
      </c>
      <c r="DH189" t="s">
        <v>384</v>
      </c>
      <c r="DI189" t="s">
        <v>384</v>
      </c>
      <c r="DJ189" t="s">
        <v>384</v>
      </c>
      <c r="DK189" t="s">
        <v>386</v>
      </c>
      <c r="DL189" t="s">
        <v>387</v>
      </c>
      <c r="DN189" t="s">
        <v>380</v>
      </c>
      <c r="DO189" t="s">
        <v>3104</v>
      </c>
      <c r="DP189" t="s">
        <v>1989</v>
      </c>
      <c r="DQ189" t="s">
        <v>817</v>
      </c>
      <c r="DR189" t="s">
        <v>2506</v>
      </c>
      <c r="DS189" t="s">
        <v>380</v>
      </c>
      <c r="DT189" t="s">
        <v>380</v>
      </c>
      <c r="DU189" t="s">
        <v>2039</v>
      </c>
      <c r="DV189" t="s">
        <v>662</v>
      </c>
      <c r="DW189" t="s">
        <v>1936</v>
      </c>
      <c r="DX189" t="s">
        <v>2297</v>
      </c>
      <c r="DY189" t="s">
        <v>3540</v>
      </c>
      <c r="DZ189" t="s">
        <v>390</v>
      </c>
      <c r="EA189" t="s">
        <v>2042</v>
      </c>
      <c r="EB189">
        <v>1</v>
      </c>
      <c r="EC189">
        <v>0</v>
      </c>
      <c r="ED189">
        <v>1</v>
      </c>
      <c r="EE189">
        <v>0</v>
      </c>
      <c r="EF189">
        <v>0</v>
      </c>
      <c r="EG189">
        <v>0</v>
      </c>
      <c r="EQ189" t="s">
        <v>392</v>
      </c>
      <c r="ER189" t="s">
        <v>380</v>
      </c>
      <c r="ES189" t="s">
        <v>451</v>
      </c>
      <c r="EU189" t="s">
        <v>394</v>
      </c>
      <c r="EW189" t="s">
        <v>537</v>
      </c>
      <c r="EX189">
        <v>1</v>
      </c>
      <c r="EY189">
        <v>0</v>
      </c>
      <c r="EZ189">
        <v>0</v>
      </c>
      <c r="FA189">
        <v>1</v>
      </c>
      <c r="FB189">
        <v>0</v>
      </c>
      <c r="FC189">
        <v>0</v>
      </c>
      <c r="FD189">
        <v>0</v>
      </c>
      <c r="FE189">
        <v>0</v>
      </c>
      <c r="FG189" t="s">
        <v>1026</v>
      </c>
      <c r="FH189">
        <v>1</v>
      </c>
      <c r="FI189">
        <v>0</v>
      </c>
      <c r="FJ189">
        <v>1</v>
      </c>
      <c r="FK189">
        <v>1</v>
      </c>
      <c r="FL189">
        <v>0</v>
      </c>
      <c r="FM189">
        <v>0</v>
      </c>
      <c r="FN189">
        <v>0</v>
      </c>
      <c r="FO189">
        <v>0</v>
      </c>
      <c r="FP189">
        <v>0</v>
      </c>
      <c r="FR189" t="s">
        <v>397</v>
      </c>
      <c r="FS189" t="s">
        <v>456</v>
      </c>
      <c r="FV189" t="s">
        <v>1149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0</v>
      </c>
      <c r="GC189">
        <v>0</v>
      </c>
      <c r="GD189">
        <v>0</v>
      </c>
      <c r="GF189" t="s">
        <v>3034</v>
      </c>
      <c r="GG189">
        <v>1</v>
      </c>
      <c r="GH189">
        <v>0</v>
      </c>
      <c r="GI189">
        <v>0</v>
      </c>
      <c r="GJ189">
        <v>0</v>
      </c>
      <c r="GK189">
        <v>1</v>
      </c>
      <c r="GL189">
        <v>1</v>
      </c>
      <c r="GM189">
        <v>0</v>
      </c>
      <c r="GN189">
        <v>0</v>
      </c>
      <c r="GO189">
        <v>0</v>
      </c>
      <c r="GP189">
        <v>0</v>
      </c>
      <c r="GR189" t="s">
        <v>401</v>
      </c>
      <c r="GT189" t="s">
        <v>460</v>
      </c>
      <c r="GV189" t="s">
        <v>403</v>
      </c>
      <c r="GW189" t="s">
        <v>404</v>
      </c>
      <c r="GY189" t="s">
        <v>461</v>
      </c>
      <c r="HA189" t="s">
        <v>404</v>
      </c>
      <c r="HB189" t="s">
        <v>462</v>
      </c>
      <c r="HC189" t="s">
        <v>407</v>
      </c>
      <c r="HF189" t="s">
        <v>408</v>
      </c>
      <c r="HG189" t="s">
        <v>3541</v>
      </c>
      <c r="HH189" t="s">
        <v>410</v>
      </c>
      <c r="HI189" t="s">
        <v>3542</v>
      </c>
      <c r="HK189" t="s">
        <v>412</v>
      </c>
      <c r="HL189" t="s">
        <v>3543</v>
      </c>
      <c r="HM189" t="s">
        <v>414</v>
      </c>
      <c r="HN189" t="s">
        <v>415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0</v>
      </c>
      <c r="HW189" t="s">
        <v>497</v>
      </c>
      <c r="HX189" t="s">
        <v>565</v>
      </c>
      <c r="HY189" t="s">
        <v>1052</v>
      </c>
      <c r="HZ189">
        <v>1</v>
      </c>
      <c r="IA189">
        <v>1</v>
      </c>
      <c r="IB189">
        <v>0</v>
      </c>
      <c r="IC189">
        <v>1</v>
      </c>
      <c r="ID189">
        <v>0</v>
      </c>
      <c r="IE189">
        <v>0</v>
      </c>
      <c r="IF189">
        <v>0</v>
      </c>
      <c r="II189" t="s">
        <v>3544</v>
      </c>
      <c r="IJ189">
        <v>1</v>
      </c>
      <c r="IK189">
        <v>1</v>
      </c>
      <c r="IL189">
        <v>0</v>
      </c>
      <c r="IM189">
        <v>1</v>
      </c>
      <c r="IN189">
        <v>1</v>
      </c>
      <c r="IO189">
        <v>0</v>
      </c>
      <c r="IR189" t="s">
        <v>466</v>
      </c>
      <c r="IT189" t="s">
        <v>3545</v>
      </c>
      <c r="IU189" t="s">
        <v>526</v>
      </c>
      <c r="IW189" t="s">
        <v>3546</v>
      </c>
      <c r="IX189" t="s">
        <v>503</v>
      </c>
      <c r="IY189">
        <v>0</v>
      </c>
      <c r="IZ189">
        <v>0</v>
      </c>
      <c r="JA189">
        <v>0</v>
      </c>
      <c r="JB189">
        <v>0</v>
      </c>
      <c r="JC189">
        <v>1</v>
      </c>
      <c r="JD189">
        <v>0</v>
      </c>
      <c r="JE189">
        <v>0</v>
      </c>
      <c r="JF189">
        <v>0</v>
      </c>
      <c r="JG189">
        <v>0</v>
      </c>
      <c r="JH189">
        <v>0</v>
      </c>
      <c r="JK189" t="s">
        <v>3547</v>
      </c>
      <c r="JL189">
        <v>1</v>
      </c>
      <c r="JM189">
        <v>0</v>
      </c>
      <c r="JN189">
        <v>0</v>
      </c>
      <c r="JO189">
        <v>1</v>
      </c>
      <c r="JP189">
        <v>0</v>
      </c>
      <c r="JQ189">
        <v>0</v>
      </c>
      <c r="JR189" t="s">
        <v>3548</v>
      </c>
      <c r="JT189" t="s">
        <v>380</v>
      </c>
      <c r="JU189" t="s">
        <v>572</v>
      </c>
      <c r="JV189">
        <v>0</v>
      </c>
      <c r="JW189">
        <v>0</v>
      </c>
      <c r="JX189">
        <v>0</v>
      </c>
      <c r="JY189">
        <v>1</v>
      </c>
      <c r="JZ189">
        <v>1</v>
      </c>
      <c r="KA189">
        <v>0</v>
      </c>
      <c r="KC189" t="s">
        <v>3549</v>
      </c>
      <c r="KD189">
        <v>1</v>
      </c>
      <c r="KE189">
        <v>1</v>
      </c>
      <c r="KF189">
        <v>1</v>
      </c>
      <c r="KG189">
        <v>0</v>
      </c>
      <c r="KH189">
        <v>0</v>
      </c>
      <c r="KI189">
        <v>0</v>
      </c>
      <c r="KL189" t="s">
        <v>380</v>
      </c>
      <c r="KM189">
        <v>1</v>
      </c>
      <c r="KN189" t="s">
        <v>429</v>
      </c>
      <c r="KO189" t="s">
        <v>574</v>
      </c>
      <c r="KP189" t="s">
        <v>380</v>
      </c>
      <c r="KQ189" t="s">
        <v>625</v>
      </c>
      <c r="LA189" t="s">
        <v>380</v>
      </c>
      <c r="LB189" t="s">
        <v>380</v>
      </c>
      <c r="LK189" t="s">
        <v>507</v>
      </c>
      <c r="LM189" t="s">
        <v>3550</v>
      </c>
      <c r="LN189" s="2" t="s">
        <v>3551</v>
      </c>
      <c r="LO189" t="s">
        <v>3552</v>
      </c>
      <c r="LP189">
        <v>0.8470987</v>
      </c>
      <c r="LQ189">
        <v>34.7354805</v>
      </c>
      <c r="LR189">
        <v>1879.78369140625</v>
      </c>
      <c r="LS189">
        <v>4.073</v>
      </c>
      <c r="PF189">
        <v>590631272</v>
      </c>
      <c r="PG189" t="s">
        <v>3553</v>
      </c>
      <c r="PH189" s="1">
        <v>45955.4500694444</v>
      </c>
      <c r="PI189" t="s">
        <v>437</v>
      </c>
      <c r="PK189" t="s">
        <v>438</v>
      </c>
      <c r="PL189" t="s">
        <v>439</v>
      </c>
      <c r="PM189" t="s">
        <v>769</v>
      </c>
      <c r="PO189">
        <v>188</v>
      </c>
    </row>
    <row r="190" spans="1:431">
      <c r="A190" s="1">
        <v>45955.5404137732</v>
      </c>
      <c r="B190" s="1">
        <v>45955.5540921412</v>
      </c>
      <c r="C190" t="s">
        <v>477</v>
      </c>
      <c r="D190" t="s">
        <v>374</v>
      </c>
      <c r="E190" t="s">
        <v>375</v>
      </c>
      <c r="G190" t="s">
        <v>899</v>
      </c>
      <c r="H190" t="s">
        <v>3554</v>
      </c>
      <c r="I190" t="s">
        <v>444</v>
      </c>
      <c r="J190" t="s">
        <v>378</v>
      </c>
      <c r="K190" t="s">
        <v>480</v>
      </c>
      <c r="O190" t="s">
        <v>380</v>
      </c>
      <c r="P190" t="s">
        <v>380</v>
      </c>
      <c r="R190" t="s">
        <v>380</v>
      </c>
      <c r="S190" t="s">
        <v>380</v>
      </c>
      <c r="U190" t="s">
        <v>380</v>
      </c>
      <c r="V190" t="s">
        <v>380</v>
      </c>
      <c r="X190" t="s">
        <v>380</v>
      </c>
      <c r="Y190" t="s">
        <v>380</v>
      </c>
      <c r="AA190" t="s">
        <v>380</v>
      </c>
      <c r="AB190" t="s">
        <v>380</v>
      </c>
      <c r="AD190" t="s">
        <v>380</v>
      </c>
      <c r="AE190" t="s">
        <v>380</v>
      </c>
      <c r="AG190" t="s">
        <v>380</v>
      </c>
      <c r="AH190" t="s">
        <v>380</v>
      </c>
      <c r="AJ190" t="s">
        <v>380</v>
      </c>
      <c r="AK190" t="s">
        <v>380</v>
      </c>
      <c r="AM190" t="s">
        <v>380</v>
      </c>
      <c r="AN190" t="s">
        <v>380</v>
      </c>
      <c r="AP190" t="s">
        <v>380</v>
      </c>
      <c r="AQ190" t="s">
        <v>380</v>
      </c>
      <c r="AR190" t="s">
        <v>381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F190" t="s">
        <v>380</v>
      </c>
      <c r="BG190" t="s">
        <v>921</v>
      </c>
      <c r="BH190" t="s">
        <v>380</v>
      </c>
      <c r="BI190" t="s">
        <v>815</v>
      </c>
      <c r="BJ190" t="s">
        <v>380</v>
      </c>
      <c r="BK190">
        <v>1</v>
      </c>
      <c r="BL190" t="s">
        <v>380</v>
      </c>
      <c r="BM190">
        <v>1</v>
      </c>
      <c r="BN190" t="s">
        <v>380</v>
      </c>
      <c r="BO190">
        <v>1</v>
      </c>
      <c r="BQ190" t="s">
        <v>380</v>
      </c>
      <c r="BR190">
        <v>1</v>
      </c>
      <c r="BS190" t="s">
        <v>380</v>
      </c>
      <c r="BT190">
        <v>0.2</v>
      </c>
      <c r="BU190" t="s">
        <v>380</v>
      </c>
      <c r="BV190">
        <v>0.25</v>
      </c>
      <c r="BW190" t="s">
        <v>380</v>
      </c>
      <c r="BX190">
        <v>4</v>
      </c>
      <c r="BZ190" t="s">
        <v>380</v>
      </c>
      <c r="CA190">
        <v>1</v>
      </c>
      <c r="CB190" t="s">
        <v>380</v>
      </c>
      <c r="CC190">
        <v>1</v>
      </c>
      <c r="CD190" t="s">
        <v>380</v>
      </c>
      <c r="CE190">
        <v>1</v>
      </c>
      <c r="CF190" t="s">
        <v>380</v>
      </c>
      <c r="CG190">
        <v>3</v>
      </c>
      <c r="CH190" t="s">
        <v>380</v>
      </c>
      <c r="CI190">
        <v>1</v>
      </c>
      <c r="CK190" t="s">
        <v>380</v>
      </c>
      <c r="CL190">
        <v>50</v>
      </c>
      <c r="CM190" t="s">
        <v>380</v>
      </c>
      <c r="CN190">
        <v>4</v>
      </c>
      <c r="CO190" t="s">
        <v>407</v>
      </c>
      <c r="CQ190" t="s">
        <v>481</v>
      </c>
      <c r="CR190" t="s">
        <v>383</v>
      </c>
      <c r="CT190" t="s">
        <v>384</v>
      </c>
      <c r="CU190" t="s">
        <v>384</v>
      </c>
      <c r="CV190" t="s">
        <v>384</v>
      </c>
      <c r="CW190" t="s">
        <v>384</v>
      </c>
      <c r="CX190" t="s">
        <v>384</v>
      </c>
      <c r="CY190" t="s">
        <v>384</v>
      </c>
      <c r="CZ190" t="s">
        <v>384</v>
      </c>
      <c r="DA190" t="s">
        <v>384</v>
      </c>
      <c r="DB190" t="s">
        <v>384</v>
      </c>
      <c r="DC190" t="s">
        <v>384</v>
      </c>
      <c r="DD190" t="s">
        <v>384</v>
      </c>
      <c r="DE190" t="s">
        <v>384</v>
      </c>
      <c r="DF190" t="s">
        <v>384</v>
      </c>
      <c r="DG190" t="s">
        <v>384</v>
      </c>
      <c r="DH190" t="s">
        <v>384</v>
      </c>
      <c r="DI190" t="s">
        <v>384</v>
      </c>
      <c r="DJ190" t="s">
        <v>448</v>
      </c>
      <c r="DK190" t="s">
        <v>386</v>
      </c>
      <c r="DL190" t="s">
        <v>387</v>
      </c>
      <c r="DN190" t="s">
        <v>380</v>
      </c>
      <c r="DO190" t="s">
        <v>3555</v>
      </c>
      <c r="DP190" t="s">
        <v>716</v>
      </c>
      <c r="DQ190" t="s">
        <v>1210</v>
      </c>
      <c r="DR190" t="s">
        <v>1168</v>
      </c>
      <c r="DS190" t="s">
        <v>380</v>
      </c>
      <c r="DT190" t="s">
        <v>380</v>
      </c>
      <c r="DU190" t="s">
        <v>3556</v>
      </c>
      <c r="DV190" t="s">
        <v>1551</v>
      </c>
      <c r="DW190" t="s">
        <v>716</v>
      </c>
      <c r="DX190" t="s">
        <v>1170</v>
      </c>
      <c r="DY190" t="s">
        <v>818</v>
      </c>
      <c r="DZ190" t="s">
        <v>390</v>
      </c>
      <c r="EA190" t="s">
        <v>391</v>
      </c>
      <c r="EB190">
        <v>1</v>
      </c>
      <c r="EC190">
        <v>0</v>
      </c>
      <c r="ED190">
        <v>0</v>
      </c>
      <c r="EE190">
        <v>0</v>
      </c>
      <c r="EF190">
        <v>0</v>
      </c>
      <c r="EG190">
        <v>0</v>
      </c>
      <c r="EQ190" t="s">
        <v>392</v>
      </c>
      <c r="ER190" t="s">
        <v>380</v>
      </c>
      <c r="ES190" t="s">
        <v>393</v>
      </c>
      <c r="EU190" t="s">
        <v>394</v>
      </c>
      <c r="EW190" t="s">
        <v>537</v>
      </c>
      <c r="EX190">
        <v>1</v>
      </c>
      <c r="EY190">
        <v>0</v>
      </c>
      <c r="EZ190">
        <v>0</v>
      </c>
      <c r="FA190">
        <v>1</v>
      </c>
      <c r="FB190">
        <v>0</v>
      </c>
      <c r="FC190">
        <v>0</v>
      </c>
      <c r="FD190">
        <v>0</v>
      </c>
      <c r="FE190">
        <v>0</v>
      </c>
      <c r="FG190" t="s">
        <v>2574</v>
      </c>
      <c r="FH190">
        <v>1</v>
      </c>
      <c r="FI190">
        <v>0</v>
      </c>
      <c r="FJ190">
        <v>0</v>
      </c>
      <c r="FK190">
        <v>1</v>
      </c>
      <c r="FL190">
        <v>1</v>
      </c>
      <c r="FM190">
        <v>0</v>
      </c>
      <c r="FN190">
        <v>0</v>
      </c>
      <c r="FO190">
        <v>0</v>
      </c>
      <c r="FP190">
        <v>0</v>
      </c>
      <c r="FR190" t="s">
        <v>397</v>
      </c>
      <c r="FS190" t="s">
        <v>456</v>
      </c>
      <c r="FV190" t="s">
        <v>3557</v>
      </c>
      <c r="FW190">
        <v>0</v>
      </c>
      <c r="FX190">
        <v>1</v>
      </c>
      <c r="FY190">
        <v>1</v>
      </c>
      <c r="FZ190">
        <v>0</v>
      </c>
      <c r="GA190">
        <v>0</v>
      </c>
      <c r="GB190">
        <v>0</v>
      </c>
      <c r="GC190">
        <v>0</v>
      </c>
      <c r="GD190">
        <v>0</v>
      </c>
      <c r="GF190" t="s">
        <v>590</v>
      </c>
      <c r="GG190">
        <v>0</v>
      </c>
      <c r="GH190">
        <v>0</v>
      </c>
      <c r="GI190">
        <v>0</v>
      </c>
      <c r="GJ190">
        <v>1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R190" t="s">
        <v>401</v>
      </c>
      <c r="GT190" t="s">
        <v>460</v>
      </c>
      <c r="GV190" t="s">
        <v>403</v>
      </c>
      <c r="GW190" t="s">
        <v>404</v>
      </c>
      <c r="GY190" t="s">
        <v>405</v>
      </c>
      <c r="HA190" t="s">
        <v>404</v>
      </c>
      <c r="HB190" t="s">
        <v>462</v>
      </c>
      <c r="HC190" t="s">
        <v>407</v>
      </c>
      <c r="HF190" t="s">
        <v>616</v>
      </c>
      <c r="HG190" t="s">
        <v>2127</v>
      </c>
      <c r="HH190" t="s">
        <v>410</v>
      </c>
      <c r="HI190" t="s">
        <v>648</v>
      </c>
      <c r="HK190" t="s">
        <v>412</v>
      </c>
      <c r="HL190" t="s">
        <v>3558</v>
      </c>
      <c r="HM190" t="s">
        <v>414</v>
      </c>
      <c r="HN190" t="s">
        <v>415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W190" t="s">
        <v>497</v>
      </c>
      <c r="HX190" t="s">
        <v>565</v>
      </c>
      <c r="HY190" t="s">
        <v>418</v>
      </c>
      <c r="HZ190">
        <v>1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I190" t="s">
        <v>2342</v>
      </c>
      <c r="IJ190">
        <v>1</v>
      </c>
      <c r="IK190">
        <v>0</v>
      </c>
      <c r="IL190">
        <v>1</v>
      </c>
      <c r="IM190">
        <v>1</v>
      </c>
      <c r="IN190">
        <v>0</v>
      </c>
      <c r="IO190">
        <v>0</v>
      </c>
      <c r="IR190" t="s">
        <v>466</v>
      </c>
      <c r="IT190" t="s">
        <v>3559</v>
      </c>
      <c r="IU190" t="s">
        <v>500</v>
      </c>
      <c r="IV190" t="s">
        <v>1524</v>
      </c>
      <c r="IW190" t="s">
        <v>3560</v>
      </c>
      <c r="IX190" t="s">
        <v>503</v>
      </c>
      <c r="IY190">
        <v>0</v>
      </c>
      <c r="IZ190">
        <v>0</v>
      </c>
      <c r="JA190">
        <v>0</v>
      </c>
      <c r="JB190">
        <v>0</v>
      </c>
      <c r="JC190">
        <v>1</v>
      </c>
      <c r="JD190">
        <v>0</v>
      </c>
      <c r="JE190">
        <v>0</v>
      </c>
      <c r="JF190">
        <v>0</v>
      </c>
      <c r="JG190">
        <v>0</v>
      </c>
      <c r="JH190">
        <v>0</v>
      </c>
      <c r="JK190" t="s">
        <v>545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 t="s">
        <v>3561</v>
      </c>
      <c r="JT190" t="s">
        <v>380</v>
      </c>
      <c r="JU190" t="s">
        <v>427</v>
      </c>
      <c r="JV190">
        <v>0</v>
      </c>
      <c r="JW190">
        <v>0</v>
      </c>
      <c r="JX190">
        <v>0</v>
      </c>
      <c r="JY190">
        <v>1</v>
      </c>
      <c r="JZ190">
        <v>0</v>
      </c>
      <c r="KA190">
        <v>0</v>
      </c>
      <c r="KC190" t="s">
        <v>428</v>
      </c>
      <c r="KD190">
        <v>1</v>
      </c>
      <c r="KE190">
        <v>0</v>
      </c>
      <c r="KF190">
        <v>0</v>
      </c>
      <c r="KG190">
        <v>0</v>
      </c>
      <c r="KH190">
        <v>0</v>
      </c>
      <c r="KI190">
        <v>0</v>
      </c>
      <c r="KL190" t="s">
        <v>407</v>
      </c>
      <c r="KN190" t="s">
        <v>471</v>
      </c>
      <c r="KZ190" t="s">
        <v>380</v>
      </c>
      <c r="LA190" t="s">
        <v>380</v>
      </c>
      <c r="LB190" t="s">
        <v>380</v>
      </c>
      <c r="LK190" t="s">
        <v>893</v>
      </c>
      <c r="LL190" t="s">
        <v>2553</v>
      </c>
      <c r="LM190" t="s">
        <v>3562</v>
      </c>
      <c r="LN190" s="2" t="s">
        <v>3563</v>
      </c>
      <c r="LO190" t="s">
        <v>3564</v>
      </c>
      <c r="LP190">
        <v>0.8467458</v>
      </c>
      <c r="LQ190">
        <v>34.7357697</v>
      </c>
      <c r="LR190">
        <v>1901.981</v>
      </c>
      <c r="LS190">
        <v>3.049</v>
      </c>
      <c r="PF190">
        <v>590635705</v>
      </c>
      <c r="PG190" t="s">
        <v>3565</v>
      </c>
      <c r="PH190" s="1">
        <v>45955.4564930556</v>
      </c>
      <c r="PI190" t="s">
        <v>437</v>
      </c>
      <c r="PK190" t="s">
        <v>438</v>
      </c>
      <c r="PL190" t="s">
        <v>439</v>
      </c>
      <c r="PM190" t="s">
        <v>769</v>
      </c>
      <c r="PO190">
        <v>189</v>
      </c>
    </row>
    <row r="191" spans="1:431">
      <c r="A191" s="1">
        <v>45955.5577750116</v>
      </c>
      <c r="B191" s="1">
        <v>45955.573887037</v>
      </c>
      <c r="C191" t="s">
        <v>477</v>
      </c>
      <c r="D191" t="s">
        <v>374</v>
      </c>
      <c r="E191" t="s">
        <v>375</v>
      </c>
      <c r="G191" t="s">
        <v>899</v>
      </c>
      <c r="H191" t="s">
        <v>3566</v>
      </c>
      <c r="I191" t="s">
        <v>444</v>
      </c>
      <c r="J191" t="s">
        <v>714</v>
      </c>
      <c r="K191" t="s">
        <v>379</v>
      </c>
      <c r="O191" t="s">
        <v>380</v>
      </c>
      <c r="P191" t="s">
        <v>380</v>
      </c>
      <c r="R191" t="s">
        <v>380</v>
      </c>
      <c r="S191" t="s">
        <v>380</v>
      </c>
      <c r="U191" t="s">
        <v>380</v>
      </c>
      <c r="V191" t="s">
        <v>380</v>
      </c>
      <c r="X191" t="s">
        <v>380</v>
      </c>
      <c r="Y191" t="s">
        <v>380</v>
      </c>
      <c r="AA191" t="s">
        <v>380</v>
      </c>
      <c r="AB191" t="s">
        <v>380</v>
      </c>
      <c r="AD191" t="s">
        <v>380</v>
      </c>
      <c r="AE191" t="s">
        <v>380</v>
      </c>
      <c r="AG191" t="s">
        <v>380</v>
      </c>
      <c r="AH191" t="s">
        <v>380</v>
      </c>
      <c r="AJ191" t="s">
        <v>380</v>
      </c>
      <c r="AK191" t="s">
        <v>380</v>
      </c>
      <c r="AM191" t="s">
        <v>380</v>
      </c>
      <c r="AN191" t="s">
        <v>380</v>
      </c>
      <c r="AP191" t="s">
        <v>380</v>
      </c>
      <c r="AQ191" t="s">
        <v>380</v>
      </c>
      <c r="AR191" t="s">
        <v>381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F191" t="s">
        <v>380</v>
      </c>
      <c r="BG191" t="s">
        <v>901</v>
      </c>
      <c r="BH191" t="s">
        <v>380</v>
      </c>
      <c r="BI191" t="s">
        <v>921</v>
      </c>
      <c r="BJ191" t="s">
        <v>380</v>
      </c>
      <c r="BK191">
        <v>1.5</v>
      </c>
      <c r="BL191" t="s">
        <v>380</v>
      </c>
      <c r="BM191">
        <v>1</v>
      </c>
      <c r="BN191" t="s">
        <v>380</v>
      </c>
      <c r="BO191">
        <v>1.5</v>
      </c>
      <c r="BQ191" t="s">
        <v>380</v>
      </c>
      <c r="BR191">
        <v>1</v>
      </c>
      <c r="BS191" t="s">
        <v>380</v>
      </c>
      <c r="BT191">
        <v>0.5</v>
      </c>
      <c r="BU191" t="s">
        <v>380</v>
      </c>
      <c r="BV191">
        <v>0.25</v>
      </c>
      <c r="BW191" t="s">
        <v>380</v>
      </c>
      <c r="BX191">
        <v>16</v>
      </c>
      <c r="BZ191" t="s">
        <v>380</v>
      </c>
      <c r="CA191">
        <v>0.3</v>
      </c>
      <c r="CB191" t="s">
        <v>380</v>
      </c>
      <c r="CC191">
        <v>0.5</v>
      </c>
      <c r="CD191" t="s">
        <v>380</v>
      </c>
      <c r="CE191">
        <v>1.5</v>
      </c>
      <c r="CF191" t="s">
        <v>380</v>
      </c>
      <c r="CG191">
        <v>3</v>
      </c>
      <c r="CH191" t="s">
        <v>380</v>
      </c>
      <c r="CI191">
        <v>0.2</v>
      </c>
      <c r="CK191" t="s">
        <v>380</v>
      </c>
      <c r="CL191">
        <v>80</v>
      </c>
      <c r="CM191" t="s">
        <v>380</v>
      </c>
      <c r="CN191">
        <v>3</v>
      </c>
      <c r="CO191" t="s">
        <v>380</v>
      </c>
      <c r="CP191">
        <v>0.25</v>
      </c>
      <c r="CQ191" t="s">
        <v>878</v>
      </c>
      <c r="CR191" t="s">
        <v>383</v>
      </c>
      <c r="CT191" t="s">
        <v>384</v>
      </c>
      <c r="CU191" t="s">
        <v>384</v>
      </c>
      <c r="CV191" t="s">
        <v>384</v>
      </c>
      <c r="CW191" t="s">
        <v>384</v>
      </c>
      <c r="CX191" t="s">
        <v>384</v>
      </c>
      <c r="CY191" t="s">
        <v>384</v>
      </c>
      <c r="CZ191" t="s">
        <v>384</v>
      </c>
      <c r="DA191" t="s">
        <v>384</v>
      </c>
      <c r="DB191" t="s">
        <v>384</v>
      </c>
      <c r="DC191" t="s">
        <v>384</v>
      </c>
      <c r="DD191" t="s">
        <v>384</v>
      </c>
      <c r="DE191" t="s">
        <v>384</v>
      </c>
      <c r="DF191" t="s">
        <v>384</v>
      </c>
      <c r="DG191" t="s">
        <v>384</v>
      </c>
      <c r="DH191" t="s">
        <v>384</v>
      </c>
      <c r="DI191" t="s">
        <v>384</v>
      </c>
      <c r="DJ191" t="s">
        <v>384</v>
      </c>
      <c r="DK191" t="s">
        <v>386</v>
      </c>
      <c r="DL191" t="s">
        <v>387</v>
      </c>
      <c r="DN191" t="s">
        <v>380</v>
      </c>
      <c r="DO191" t="s">
        <v>3567</v>
      </c>
      <c r="DP191" t="s">
        <v>636</v>
      </c>
      <c r="DQ191" t="s">
        <v>1023</v>
      </c>
      <c r="DR191" t="s">
        <v>1581</v>
      </c>
      <c r="DS191" t="s">
        <v>380</v>
      </c>
      <c r="DT191" t="s">
        <v>380</v>
      </c>
      <c r="DU191" t="s">
        <v>3568</v>
      </c>
      <c r="DV191" t="s">
        <v>938</v>
      </c>
      <c r="DW191" t="s">
        <v>777</v>
      </c>
      <c r="DX191" t="s">
        <v>717</v>
      </c>
      <c r="DY191" t="s">
        <v>3569</v>
      </c>
      <c r="DZ191" t="s">
        <v>390</v>
      </c>
      <c r="EA191" t="s">
        <v>485</v>
      </c>
      <c r="EB191">
        <v>0</v>
      </c>
      <c r="EC191">
        <v>1</v>
      </c>
      <c r="ED191">
        <v>0</v>
      </c>
      <c r="EE191">
        <v>0</v>
      </c>
      <c r="EF191">
        <v>0</v>
      </c>
      <c r="EG191">
        <v>0</v>
      </c>
      <c r="EQ191" t="s">
        <v>392</v>
      </c>
      <c r="ER191" t="s">
        <v>380</v>
      </c>
      <c r="ES191" t="s">
        <v>393</v>
      </c>
      <c r="EU191" t="s">
        <v>394</v>
      </c>
      <c r="EW191" t="s">
        <v>537</v>
      </c>
      <c r="EX191">
        <v>1</v>
      </c>
      <c r="EY191">
        <v>0</v>
      </c>
      <c r="EZ191">
        <v>0</v>
      </c>
      <c r="FA191">
        <v>1</v>
      </c>
      <c r="FB191">
        <v>0</v>
      </c>
      <c r="FC191">
        <v>0</v>
      </c>
      <c r="FD191">
        <v>0</v>
      </c>
      <c r="FE191">
        <v>0</v>
      </c>
      <c r="FG191" t="s">
        <v>1026</v>
      </c>
      <c r="FH191">
        <v>1</v>
      </c>
      <c r="FI191">
        <v>0</v>
      </c>
      <c r="FJ191">
        <v>1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R191" t="s">
        <v>397</v>
      </c>
      <c r="FS191" t="s">
        <v>558</v>
      </c>
      <c r="FV191" t="s">
        <v>3570</v>
      </c>
      <c r="FW191">
        <v>1</v>
      </c>
      <c r="FX191">
        <v>0</v>
      </c>
      <c r="FY191">
        <v>1</v>
      </c>
      <c r="FZ191">
        <v>1</v>
      </c>
      <c r="GA191">
        <v>0</v>
      </c>
      <c r="GB191">
        <v>0</v>
      </c>
      <c r="GC191">
        <v>0</v>
      </c>
      <c r="GD191">
        <v>0</v>
      </c>
      <c r="GF191" t="s">
        <v>539</v>
      </c>
      <c r="GG191">
        <v>1</v>
      </c>
      <c r="GH191">
        <v>0</v>
      </c>
      <c r="GI191">
        <v>0</v>
      </c>
      <c r="GJ191">
        <v>1</v>
      </c>
      <c r="GK191">
        <v>1</v>
      </c>
      <c r="GL191">
        <v>0</v>
      </c>
      <c r="GM191">
        <v>0</v>
      </c>
      <c r="GN191">
        <v>0</v>
      </c>
      <c r="GO191">
        <v>0</v>
      </c>
      <c r="GP191">
        <v>0</v>
      </c>
      <c r="GR191" t="s">
        <v>401</v>
      </c>
      <c r="GT191" t="s">
        <v>460</v>
      </c>
      <c r="GV191" t="s">
        <v>403</v>
      </c>
      <c r="GW191" t="s">
        <v>404</v>
      </c>
      <c r="GY191" t="s">
        <v>405</v>
      </c>
      <c r="HA191" t="s">
        <v>404</v>
      </c>
      <c r="HB191" t="s">
        <v>462</v>
      </c>
      <c r="HC191" t="s">
        <v>407</v>
      </c>
      <c r="HF191" t="s">
        <v>616</v>
      </c>
      <c r="HG191" t="s">
        <v>3571</v>
      </c>
      <c r="HH191" t="s">
        <v>410</v>
      </c>
      <c r="HI191" t="s">
        <v>1520</v>
      </c>
      <c r="HK191" t="s">
        <v>412</v>
      </c>
      <c r="HL191" t="s">
        <v>3572</v>
      </c>
      <c r="HM191" t="s">
        <v>414</v>
      </c>
      <c r="HN191" t="s">
        <v>415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1</v>
      </c>
      <c r="HU191">
        <v>0</v>
      </c>
      <c r="HW191" t="s">
        <v>497</v>
      </c>
      <c r="HX191" t="s">
        <v>565</v>
      </c>
      <c r="HY191" t="s">
        <v>418</v>
      </c>
      <c r="HZ191">
        <v>1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I191" t="s">
        <v>498</v>
      </c>
      <c r="IJ191">
        <v>1</v>
      </c>
      <c r="IK191">
        <v>0</v>
      </c>
      <c r="IL191">
        <v>0</v>
      </c>
      <c r="IM191">
        <v>0</v>
      </c>
      <c r="IN191">
        <v>0</v>
      </c>
      <c r="IO191">
        <v>0</v>
      </c>
      <c r="IR191" t="s">
        <v>466</v>
      </c>
      <c r="IT191" t="s">
        <v>3573</v>
      </c>
      <c r="IU191" t="s">
        <v>500</v>
      </c>
      <c r="IV191" t="s">
        <v>2326</v>
      </c>
      <c r="IW191" t="s">
        <v>2326</v>
      </c>
      <c r="IX191" t="s">
        <v>503</v>
      </c>
      <c r="IY191">
        <v>0</v>
      </c>
      <c r="IZ191">
        <v>0</v>
      </c>
      <c r="JA191">
        <v>0</v>
      </c>
      <c r="JB191">
        <v>0</v>
      </c>
      <c r="JC191">
        <v>1</v>
      </c>
      <c r="JD191">
        <v>0</v>
      </c>
      <c r="JE191">
        <v>0</v>
      </c>
      <c r="JF191">
        <v>0</v>
      </c>
      <c r="JG191">
        <v>0</v>
      </c>
      <c r="JH191">
        <v>0</v>
      </c>
      <c r="JK191" t="s">
        <v>3547</v>
      </c>
      <c r="JL191">
        <v>1</v>
      </c>
      <c r="JM191">
        <v>0</v>
      </c>
      <c r="JN191">
        <v>0</v>
      </c>
      <c r="JO191">
        <v>1</v>
      </c>
      <c r="JP191">
        <v>0</v>
      </c>
      <c r="JQ191">
        <v>0</v>
      </c>
      <c r="JR191" t="s">
        <v>3574</v>
      </c>
      <c r="JT191" t="s">
        <v>380</v>
      </c>
      <c r="JU191" t="s">
        <v>427</v>
      </c>
      <c r="JV191">
        <v>0</v>
      </c>
      <c r="JW191">
        <v>0</v>
      </c>
      <c r="JX191">
        <v>0</v>
      </c>
      <c r="JY191">
        <v>1</v>
      </c>
      <c r="JZ191">
        <v>0</v>
      </c>
      <c r="KA191">
        <v>0</v>
      </c>
      <c r="KC191" t="s">
        <v>3357</v>
      </c>
      <c r="KD191">
        <v>1</v>
      </c>
      <c r="KE191">
        <v>0</v>
      </c>
      <c r="KF191">
        <v>0</v>
      </c>
      <c r="KG191">
        <v>0</v>
      </c>
      <c r="KH191">
        <v>1</v>
      </c>
      <c r="KI191">
        <v>0</v>
      </c>
      <c r="KL191" t="s">
        <v>380</v>
      </c>
      <c r="KM191">
        <v>1</v>
      </c>
      <c r="KN191" t="s">
        <v>429</v>
      </c>
      <c r="KO191" t="s">
        <v>430</v>
      </c>
      <c r="KP191" t="s">
        <v>380</v>
      </c>
      <c r="KQ191" t="s">
        <v>431</v>
      </c>
      <c r="LA191" t="s">
        <v>380</v>
      </c>
      <c r="LB191" t="s">
        <v>380</v>
      </c>
      <c r="LK191" t="s">
        <v>893</v>
      </c>
      <c r="LL191" t="s">
        <v>3534</v>
      </c>
      <c r="LM191" t="s">
        <v>3575</v>
      </c>
      <c r="LN191" s="2" t="s">
        <v>3576</v>
      </c>
      <c r="LO191" t="s">
        <v>3577</v>
      </c>
      <c r="LP191">
        <v>0.8470149</v>
      </c>
      <c r="LQ191">
        <v>34.7354832</v>
      </c>
      <c r="LR191">
        <v>1852.184</v>
      </c>
      <c r="LS191">
        <v>4.249</v>
      </c>
      <c r="PF191">
        <v>590635737</v>
      </c>
      <c r="PG191" t="s">
        <v>3578</v>
      </c>
      <c r="PH191" s="1">
        <v>45955.4565393518</v>
      </c>
      <c r="PI191" t="s">
        <v>437</v>
      </c>
      <c r="PK191" t="s">
        <v>438</v>
      </c>
      <c r="PL191" t="s">
        <v>439</v>
      </c>
      <c r="PM191" t="s">
        <v>769</v>
      </c>
      <c r="PO191">
        <v>190</v>
      </c>
    </row>
    <row r="192" spans="1:431">
      <c r="A192" s="1">
        <v>45955.565422662</v>
      </c>
      <c r="B192" s="1">
        <v>45955.5817244907</v>
      </c>
      <c r="C192" t="s">
        <v>512</v>
      </c>
      <c r="D192" t="s">
        <v>374</v>
      </c>
      <c r="E192" t="s">
        <v>375</v>
      </c>
      <c r="G192" t="s">
        <v>899</v>
      </c>
      <c r="H192" t="s">
        <v>3579</v>
      </c>
      <c r="I192" t="s">
        <v>444</v>
      </c>
      <c r="J192" t="s">
        <v>445</v>
      </c>
      <c r="K192" t="s">
        <v>480</v>
      </c>
      <c r="O192" t="s">
        <v>380</v>
      </c>
      <c r="P192" t="s">
        <v>380</v>
      </c>
      <c r="R192" t="s">
        <v>380</v>
      </c>
      <c r="S192" t="s">
        <v>380</v>
      </c>
      <c r="U192" t="s">
        <v>380</v>
      </c>
      <c r="V192" t="s">
        <v>380</v>
      </c>
      <c r="X192" t="s">
        <v>380</v>
      </c>
      <c r="Y192" t="s">
        <v>380</v>
      </c>
      <c r="AA192" t="s">
        <v>380</v>
      </c>
      <c r="AB192" t="s">
        <v>380</v>
      </c>
      <c r="AD192" t="s">
        <v>380</v>
      </c>
      <c r="AE192" t="s">
        <v>380</v>
      </c>
      <c r="AG192" t="s">
        <v>407</v>
      </c>
      <c r="AH192" t="s">
        <v>407</v>
      </c>
      <c r="AJ192" t="s">
        <v>380</v>
      </c>
      <c r="AK192" t="s">
        <v>380</v>
      </c>
      <c r="AM192" t="s">
        <v>380</v>
      </c>
      <c r="AN192" t="s">
        <v>380</v>
      </c>
      <c r="AP192" t="s">
        <v>380</v>
      </c>
      <c r="AQ192" t="s">
        <v>380</v>
      </c>
      <c r="AR192" t="s">
        <v>381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F192" t="s">
        <v>380</v>
      </c>
      <c r="BG192" t="s">
        <v>662</v>
      </c>
      <c r="BH192" t="s">
        <v>380</v>
      </c>
      <c r="BI192" t="s">
        <v>662</v>
      </c>
      <c r="BJ192" t="s">
        <v>380</v>
      </c>
      <c r="BK192">
        <v>0.8</v>
      </c>
      <c r="BL192" t="s">
        <v>380</v>
      </c>
      <c r="BM192">
        <v>0.2</v>
      </c>
      <c r="BN192" t="s">
        <v>380</v>
      </c>
      <c r="BO192">
        <v>0.4</v>
      </c>
      <c r="BQ192" t="s">
        <v>380</v>
      </c>
      <c r="BR192">
        <v>1</v>
      </c>
      <c r="BS192" t="s">
        <v>380</v>
      </c>
      <c r="BT192">
        <v>0.2</v>
      </c>
      <c r="BU192" t="s">
        <v>380</v>
      </c>
      <c r="BV192">
        <v>0.4</v>
      </c>
      <c r="BW192" t="s">
        <v>380</v>
      </c>
      <c r="BX192">
        <v>4</v>
      </c>
      <c r="BZ192" t="s">
        <v>380</v>
      </c>
      <c r="CA192">
        <v>0.2</v>
      </c>
      <c r="CB192" t="s">
        <v>380</v>
      </c>
      <c r="CC192">
        <v>0.8</v>
      </c>
      <c r="CD192" t="s">
        <v>380</v>
      </c>
      <c r="CE192">
        <v>0.4</v>
      </c>
      <c r="CF192" t="s">
        <v>380</v>
      </c>
      <c r="CG192">
        <v>15</v>
      </c>
      <c r="CH192" t="s">
        <v>380</v>
      </c>
      <c r="CI192">
        <v>0.2</v>
      </c>
      <c r="CK192" t="s">
        <v>380</v>
      </c>
      <c r="CL192">
        <v>100</v>
      </c>
      <c r="CM192" t="s">
        <v>380</v>
      </c>
      <c r="CN192">
        <v>15</v>
      </c>
      <c r="CO192" t="s">
        <v>380</v>
      </c>
      <c r="CP192">
        <v>0.8</v>
      </c>
      <c r="CQ192" t="s">
        <v>382</v>
      </c>
      <c r="CR192" t="s">
        <v>383</v>
      </c>
      <c r="CT192" t="s">
        <v>384</v>
      </c>
      <c r="CU192" t="s">
        <v>384</v>
      </c>
      <c r="CV192" t="s">
        <v>384</v>
      </c>
      <c r="CW192" t="s">
        <v>384</v>
      </c>
      <c r="CX192" t="s">
        <v>384</v>
      </c>
      <c r="CY192" t="s">
        <v>384</v>
      </c>
      <c r="CZ192" t="s">
        <v>384</v>
      </c>
      <c r="DA192" t="s">
        <v>384</v>
      </c>
      <c r="DB192" t="s">
        <v>384</v>
      </c>
      <c r="DC192" t="s">
        <v>384</v>
      </c>
      <c r="DD192" t="s">
        <v>384</v>
      </c>
      <c r="DE192" t="s">
        <v>384</v>
      </c>
      <c r="DF192" t="s">
        <v>384</v>
      </c>
      <c r="DG192" t="s">
        <v>384</v>
      </c>
      <c r="DH192" t="s">
        <v>384</v>
      </c>
      <c r="DI192" t="s">
        <v>384</v>
      </c>
      <c r="DJ192" t="s">
        <v>384</v>
      </c>
      <c r="DK192" t="s">
        <v>386</v>
      </c>
      <c r="DL192" t="s">
        <v>387</v>
      </c>
      <c r="DN192" t="s">
        <v>380</v>
      </c>
      <c r="DO192" t="s">
        <v>3580</v>
      </c>
      <c r="DP192" t="s">
        <v>984</v>
      </c>
      <c r="DQ192" t="s">
        <v>716</v>
      </c>
      <c r="DR192" t="s">
        <v>798</v>
      </c>
      <c r="DS192" t="s">
        <v>380</v>
      </c>
      <c r="DT192" t="s">
        <v>380</v>
      </c>
      <c r="DU192" t="s">
        <v>2395</v>
      </c>
      <c r="DV192" t="s">
        <v>798</v>
      </c>
      <c r="DW192" t="s">
        <v>984</v>
      </c>
      <c r="DX192" t="s">
        <v>716</v>
      </c>
      <c r="DY192" t="s">
        <v>798</v>
      </c>
      <c r="DZ192" t="s">
        <v>390</v>
      </c>
      <c r="EA192" t="s">
        <v>485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Q192" t="s">
        <v>392</v>
      </c>
      <c r="ER192" t="s">
        <v>380</v>
      </c>
      <c r="ES192" t="s">
        <v>393</v>
      </c>
      <c r="EU192" t="s">
        <v>394</v>
      </c>
      <c r="EW192" t="s">
        <v>395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G192" t="s">
        <v>801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R192" t="s">
        <v>397</v>
      </c>
      <c r="FS192" t="s">
        <v>500</v>
      </c>
      <c r="FT192" t="s">
        <v>3581</v>
      </c>
      <c r="FV192" t="s">
        <v>1231</v>
      </c>
      <c r="FW192">
        <v>1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F192" t="s">
        <v>520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1</v>
      </c>
      <c r="GP192">
        <v>0</v>
      </c>
      <c r="GR192" t="s">
        <v>521</v>
      </c>
      <c r="GT192" t="s">
        <v>460</v>
      </c>
      <c r="GV192" t="s">
        <v>403</v>
      </c>
      <c r="GW192" t="s">
        <v>404</v>
      </c>
      <c r="GY192" t="s">
        <v>461</v>
      </c>
      <c r="HA192" t="s">
        <v>404</v>
      </c>
      <c r="HB192" t="s">
        <v>462</v>
      </c>
      <c r="HC192" t="s">
        <v>407</v>
      </c>
      <c r="HF192" t="s">
        <v>408</v>
      </c>
      <c r="HG192" t="s">
        <v>3582</v>
      </c>
      <c r="HH192" t="s">
        <v>410</v>
      </c>
      <c r="HI192" t="s">
        <v>2399</v>
      </c>
      <c r="HK192" t="s">
        <v>412</v>
      </c>
      <c r="HL192" t="s">
        <v>805</v>
      </c>
      <c r="HM192" t="s">
        <v>414</v>
      </c>
      <c r="HN192" t="s">
        <v>415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1</v>
      </c>
      <c r="HU192">
        <v>0</v>
      </c>
      <c r="HW192" t="s">
        <v>497</v>
      </c>
      <c r="HX192" t="s">
        <v>524</v>
      </c>
      <c r="HY192" t="s">
        <v>418</v>
      </c>
      <c r="HZ192">
        <v>1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I192" t="s">
        <v>498</v>
      </c>
      <c r="IJ192">
        <v>1</v>
      </c>
      <c r="IK192">
        <v>0</v>
      </c>
      <c r="IL192">
        <v>0</v>
      </c>
      <c r="IM192">
        <v>0</v>
      </c>
      <c r="IN192">
        <v>0</v>
      </c>
      <c r="IO192">
        <v>0</v>
      </c>
      <c r="IR192" t="s">
        <v>466</v>
      </c>
      <c r="IT192" t="s">
        <v>3583</v>
      </c>
      <c r="IU192" t="s">
        <v>500</v>
      </c>
      <c r="IV192" t="s">
        <v>502</v>
      </c>
      <c r="IW192" t="s">
        <v>808</v>
      </c>
      <c r="IX192" t="s">
        <v>500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1</v>
      </c>
      <c r="JE192">
        <v>0</v>
      </c>
      <c r="JF192">
        <v>0</v>
      </c>
      <c r="JG192">
        <v>0</v>
      </c>
      <c r="JH192">
        <v>0</v>
      </c>
      <c r="JI192" t="s">
        <v>3584</v>
      </c>
      <c r="JK192" t="s">
        <v>504</v>
      </c>
      <c r="JL192">
        <v>0</v>
      </c>
      <c r="JM192">
        <v>0</v>
      </c>
      <c r="JN192">
        <v>1</v>
      </c>
      <c r="JO192">
        <v>0</v>
      </c>
      <c r="JP192">
        <v>0</v>
      </c>
      <c r="JQ192">
        <v>0</v>
      </c>
      <c r="JR192" t="s">
        <v>3585</v>
      </c>
      <c r="JT192" t="s">
        <v>380</v>
      </c>
      <c r="JU192" t="s">
        <v>427</v>
      </c>
      <c r="JV192">
        <v>0</v>
      </c>
      <c r="JW192">
        <v>0</v>
      </c>
      <c r="JX192">
        <v>0</v>
      </c>
      <c r="JY192">
        <v>1</v>
      </c>
      <c r="JZ192">
        <v>0</v>
      </c>
      <c r="KA192">
        <v>0</v>
      </c>
      <c r="KC192" t="s">
        <v>428</v>
      </c>
      <c r="KD192">
        <v>1</v>
      </c>
      <c r="KE192">
        <v>0</v>
      </c>
      <c r="KF192">
        <v>0</v>
      </c>
      <c r="KG192">
        <v>0</v>
      </c>
      <c r="KH192">
        <v>0</v>
      </c>
      <c r="KI192">
        <v>0</v>
      </c>
      <c r="KL192" t="s">
        <v>380</v>
      </c>
      <c r="KM192">
        <v>1</v>
      </c>
      <c r="KN192" t="s">
        <v>429</v>
      </c>
      <c r="KO192" t="s">
        <v>430</v>
      </c>
      <c r="KP192" t="s">
        <v>380</v>
      </c>
      <c r="KQ192" t="s">
        <v>431</v>
      </c>
      <c r="LA192" t="s">
        <v>380</v>
      </c>
      <c r="LB192" t="s">
        <v>380</v>
      </c>
      <c r="LK192" t="s">
        <v>893</v>
      </c>
      <c r="LL192" t="s">
        <v>3586</v>
      </c>
      <c r="LM192" t="s">
        <v>3587</v>
      </c>
      <c r="LN192" s="2" t="s">
        <v>3588</v>
      </c>
      <c r="LO192" t="s">
        <v>3589</v>
      </c>
      <c r="LP192">
        <v>0.8472117</v>
      </c>
      <c r="LQ192">
        <v>34.73573</v>
      </c>
      <c r="LR192">
        <v>1933.3</v>
      </c>
      <c r="LS192">
        <v>4.68</v>
      </c>
      <c r="PF192">
        <v>590636650</v>
      </c>
      <c r="PG192" t="s">
        <v>3590</v>
      </c>
      <c r="PH192" s="1">
        <v>45955.4575578704</v>
      </c>
      <c r="PI192" t="s">
        <v>437</v>
      </c>
      <c r="PK192" t="s">
        <v>438</v>
      </c>
      <c r="PL192" t="s">
        <v>439</v>
      </c>
      <c r="PM192" t="s">
        <v>769</v>
      </c>
      <c r="PO192">
        <v>191</v>
      </c>
    </row>
    <row r="193" spans="1:431">
      <c r="A193" s="1">
        <v>45955.5561720023</v>
      </c>
      <c r="B193" s="1">
        <v>45955.5929766204</v>
      </c>
      <c r="C193" t="s">
        <v>860</v>
      </c>
      <c r="D193" t="s">
        <v>374</v>
      </c>
      <c r="E193" t="s">
        <v>375</v>
      </c>
      <c r="G193" t="s">
        <v>1100</v>
      </c>
      <c r="H193" t="s">
        <v>3591</v>
      </c>
      <c r="I193" t="s">
        <v>377</v>
      </c>
      <c r="J193" t="s">
        <v>378</v>
      </c>
      <c r="K193" t="s">
        <v>480</v>
      </c>
      <c r="O193" t="s">
        <v>380</v>
      </c>
      <c r="P193" t="s">
        <v>380</v>
      </c>
      <c r="R193" t="s">
        <v>380</v>
      </c>
      <c r="S193" t="s">
        <v>380</v>
      </c>
      <c r="U193" t="s">
        <v>380</v>
      </c>
      <c r="V193" t="s">
        <v>380</v>
      </c>
      <c r="X193" t="s">
        <v>380</v>
      </c>
      <c r="Y193" t="s">
        <v>380</v>
      </c>
      <c r="AA193" t="s">
        <v>380</v>
      </c>
      <c r="AB193" t="s">
        <v>380</v>
      </c>
      <c r="AD193" t="s">
        <v>380</v>
      </c>
      <c r="AE193" t="s">
        <v>380</v>
      </c>
      <c r="AG193" t="s">
        <v>380</v>
      </c>
      <c r="AH193" t="s">
        <v>380</v>
      </c>
      <c r="AJ193" t="s">
        <v>380</v>
      </c>
      <c r="AK193" t="s">
        <v>380</v>
      </c>
      <c r="AM193" t="s">
        <v>380</v>
      </c>
      <c r="AN193" t="s">
        <v>380</v>
      </c>
      <c r="AP193" t="s">
        <v>380</v>
      </c>
      <c r="AQ193" t="s">
        <v>380</v>
      </c>
      <c r="AR193" t="s">
        <v>381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F193" t="s">
        <v>380</v>
      </c>
      <c r="BG193" t="s">
        <v>1463</v>
      </c>
      <c r="BH193" t="s">
        <v>380</v>
      </c>
      <c r="BI193" t="s">
        <v>921</v>
      </c>
      <c r="BJ193" t="s">
        <v>380</v>
      </c>
      <c r="BK193">
        <v>0.3</v>
      </c>
      <c r="BL193" t="s">
        <v>380</v>
      </c>
      <c r="BM193">
        <v>0.3</v>
      </c>
      <c r="BN193" t="s">
        <v>380</v>
      </c>
      <c r="BO193">
        <v>0.2</v>
      </c>
      <c r="BQ193" t="s">
        <v>380</v>
      </c>
      <c r="BR193">
        <v>1</v>
      </c>
      <c r="BS193" t="s">
        <v>380</v>
      </c>
      <c r="BT193">
        <v>0.1</v>
      </c>
      <c r="BU193" t="s">
        <v>380</v>
      </c>
      <c r="BV193">
        <v>0.2</v>
      </c>
      <c r="BW193" t="s">
        <v>380</v>
      </c>
      <c r="BX193">
        <v>15</v>
      </c>
      <c r="BZ193" t="s">
        <v>380</v>
      </c>
      <c r="CA193">
        <v>0.1</v>
      </c>
      <c r="CB193" t="s">
        <v>380</v>
      </c>
      <c r="CC193">
        <v>0.4</v>
      </c>
      <c r="CD193" t="s">
        <v>380</v>
      </c>
      <c r="CE193">
        <v>0.6</v>
      </c>
      <c r="CF193" t="s">
        <v>380</v>
      </c>
      <c r="CG193">
        <v>36</v>
      </c>
      <c r="CH193" t="s">
        <v>380</v>
      </c>
      <c r="CI193">
        <v>0.2</v>
      </c>
      <c r="CK193" t="s">
        <v>380</v>
      </c>
      <c r="CL193">
        <v>50</v>
      </c>
      <c r="CM193" t="s">
        <v>380</v>
      </c>
      <c r="CN193">
        <v>20</v>
      </c>
      <c r="CO193" t="s">
        <v>380</v>
      </c>
      <c r="CP193">
        <v>0.2</v>
      </c>
      <c r="CQ193" t="s">
        <v>382</v>
      </c>
      <c r="CR193" t="s">
        <v>383</v>
      </c>
      <c r="CT193" t="s">
        <v>384</v>
      </c>
      <c r="CU193" t="s">
        <v>384</v>
      </c>
      <c r="CV193" t="s">
        <v>384</v>
      </c>
      <c r="CW193" t="s">
        <v>384</v>
      </c>
      <c r="CX193" t="s">
        <v>384</v>
      </c>
      <c r="CY193" t="s">
        <v>384</v>
      </c>
      <c r="CZ193" t="s">
        <v>384</v>
      </c>
      <c r="DA193" t="s">
        <v>384</v>
      </c>
      <c r="DB193" t="s">
        <v>384</v>
      </c>
      <c r="DC193" t="s">
        <v>384</v>
      </c>
      <c r="DD193" t="s">
        <v>384</v>
      </c>
      <c r="DE193" t="s">
        <v>384</v>
      </c>
      <c r="DF193" t="s">
        <v>384</v>
      </c>
      <c r="DG193" t="s">
        <v>384</v>
      </c>
      <c r="DH193" t="s">
        <v>384</v>
      </c>
      <c r="DI193" t="s">
        <v>447</v>
      </c>
      <c r="DJ193" t="s">
        <v>384</v>
      </c>
      <c r="DK193" t="s">
        <v>386</v>
      </c>
      <c r="DL193" t="s">
        <v>387</v>
      </c>
      <c r="DN193" t="s">
        <v>380</v>
      </c>
      <c r="DO193" t="s">
        <v>2192</v>
      </c>
      <c r="DP193" t="s">
        <v>3592</v>
      </c>
      <c r="DQ193" t="s">
        <v>3593</v>
      </c>
      <c r="DR193" t="s">
        <v>3569</v>
      </c>
      <c r="DS193" t="s">
        <v>407</v>
      </c>
      <c r="DZ193" t="s">
        <v>390</v>
      </c>
      <c r="EA193" t="s">
        <v>2042</v>
      </c>
      <c r="EB193">
        <v>1</v>
      </c>
      <c r="EC193">
        <v>0</v>
      </c>
      <c r="ED193">
        <v>1</v>
      </c>
      <c r="EE193">
        <v>0</v>
      </c>
      <c r="EF193">
        <v>0</v>
      </c>
      <c r="EG193">
        <v>0</v>
      </c>
      <c r="EQ193" t="s">
        <v>392</v>
      </c>
      <c r="ER193" t="s">
        <v>380</v>
      </c>
      <c r="ES193" t="s">
        <v>393</v>
      </c>
      <c r="EU193" t="s">
        <v>452</v>
      </c>
      <c r="EW193" t="s">
        <v>3406</v>
      </c>
      <c r="EX193">
        <v>1</v>
      </c>
      <c r="EY193">
        <v>1</v>
      </c>
      <c r="EZ193">
        <v>1</v>
      </c>
      <c r="FA193">
        <v>0</v>
      </c>
      <c r="FB193">
        <v>0</v>
      </c>
      <c r="FC193">
        <v>1</v>
      </c>
      <c r="FD193">
        <v>0</v>
      </c>
      <c r="FE193">
        <v>0</v>
      </c>
      <c r="FG193" t="s">
        <v>3594</v>
      </c>
      <c r="FH193">
        <v>1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0</v>
      </c>
      <c r="FP193">
        <v>0</v>
      </c>
      <c r="FR193" t="s">
        <v>455</v>
      </c>
      <c r="FS193" t="s">
        <v>456</v>
      </c>
      <c r="FV193" t="s">
        <v>1567</v>
      </c>
      <c r="FW193">
        <v>0</v>
      </c>
      <c r="FX193">
        <v>0</v>
      </c>
      <c r="FY193">
        <v>0</v>
      </c>
      <c r="FZ193">
        <v>1</v>
      </c>
      <c r="GA193">
        <v>0</v>
      </c>
      <c r="GB193">
        <v>0</v>
      </c>
      <c r="GC193">
        <v>0</v>
      </c>
      <c r="GD193">
        <v>0</v>
      </c>
      <c r="GF193" t="s">
        <v>500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1</v>
      </c>
      <c r="GQ193" t="s">
        <v>1524</v>
      </c>
      <c r="GR193" t="s">
        <v>521</v>
      </c>
      <c r="GT193" t="s">
        <v>402</v>
      </c>
      <c r="GV193" t="s">
        <v>403</v>
      </c>
      <c r="GW193" t="s">
        <v>404</v>
      </c>
      <c r="GY193" t="s">
        <v>492</v>
      </c>
      <c r="HA193" t="s">
        <v>404</v>
      </c>
      <c r="HB193" t="s">
        <v>462</v>
      </c>
      <c r="HC193" t="s">
        <v>380</v>
      </c>
      <c r="HD193" t="s">
        <v>3595</v>
      </c>
      <c r="HF193" t="s">
        <v>408</v>
      </c>
      <c r="HG193" t="s">
        <v>3596</v>
      </c>
      <c r="HH193" t="s">
        <v>562</v>
      </c>
      <c r="HI193" t="s">
        <v>3597</v>
      </c>
      <c r="HK193" t="s">
        <v>412</v>
      </c>
      <c r="HL193" t="s">
        <v>963</v>
      </c>
      <c r="HM193" t="s">
        <v>414</v>
      </c>
      <c r="HN193" t="s">
        <v>415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1</v>
      </c>
      <c r="HU193">
        <v>0</v>
      </c>
      <c r="HW193" t="s">
        <v>416</v>
      </c>
      <c r="HX193" t="s">
        <v>595</v>
      </c>
      <c r="HY193" t="s">
        <v>418</v>
      </c>
      <c r="HZ193">
        <v>1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I193" t="s">
        <v>993</v>
      </c>
      <c r="IJ193">
        <v>0</v>
      </c>
      <c r="IK193">
        <v>1</v>
      </c>
      <c r="IL193">
        <v>1</v>
      </c>
      <c r="IM193">
        <v>0</v>
      </c>
      <c r="IN193">
        <v>0</v>
      </c>
      <c r="IO193">
        <v>0</v>
      </c>
      <c r="IR193" t="s">
        <v>652</v>
      </c>
      <c r="IT193" t="s">
        <v>3598</v>
      </c>
      <c r="IU193" t="s">
        <v>500</v>
      </c>
      <c r="IV193" t="s">
        <v>2326</v>
      </c>
      <c r="IW193" t="s">
        <v>3599</v>
      </c>
      <c r="IX193" t="s">
        <v>3600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1</v>
      </c>
      <c r="JF193">
        <v>0</v>
      </c>
      <c r="JG193">
        <v>1</v>
      </c>
      <c r="JH193">
        <v>0</v>
      </c>
      <c r="JK193" t="s">
        <v>996</v>
      </c>
      <c r="JL193">
        <v>1</v>
      </c>
      <c r="JM193">
        <v>1</v>
      </c>
      <c r="JN193">
        <v>0</v>
      </c>
      <c r="JO193">
        <v>0</v>
      </c>
      <c r="JP193">
        <v>0</v>
      </c>
      <c r="JQ193">
        <v>0</v>
      </c>
      <c r="JR193" t="s">
        <v>3601</v>
      </c>
      <c r="JT193" t="s">
        <v>380</v>
      </c>
      <c r="JU193" t="s">
        <v>572</v>
      </c>
      <c r="JV193">
        <v>0</v>
      </c>
      <c r="JW193">
        <v>0</v>
      </c>
      <c r="JX193">
        <v>0</v>
      </c>
      <c r="JY193">
        <v>1</v>
      </c>
      <c r="JZ193">
        <v>1</v>
      </c>
      <c r="KA193">
        <v>0</v>
      </c>
      <c r="KC193" t="s">
        <v>891</v>
      </c>
      <c r="KD193">
        <v>1</v>
      </c>
      <c r="KE193">
        <v>0</v>
      </c>
      <c r="KF193">
        <v>0</v>
      </c>
      <c r="KG193">
        <v>1</v>
      </c>
      <c r="KH193">
        <v>0</v>
      </c>
      <c r="KI193">
        <v>0</v>
      </c>
      <c r="KL193" t="s">
        <v>380</v>
      </c>
      <c r="KM193">
        <v>1</v>
      </c>
      <c r="KN193" t="s">
        <v>429</v>
      </c>
      <c r="KO193" t="s">
        <v>430</v>
      </c>
      <c r="KP193" t="s">
        <v>380</v>
      </c>
      <c r="KQ193" t="s">
        <v>625</v>
      </c>
      <c r="LA193" t="s">
        <v>380</v>
      </c>
      <c r="LB193" t="s">
        <v>407</v>
      </c>
      <c r="LC193" t="s">
        <v>914</v>
      </c>
      <c r="LD193">
        <v>1</v>
      </c>
      <c r="LE193">
        <v>0</v>
      </c>
      <c r="LF193">
        <v>0</v>
      </c>
      <c r="LG193">
        <v>0</v>
      </c>
      <c r="LH193">
        <v>0</v>
      </c>
      <c r="LI193">
        <v>0</v>
      </c>
      <c r="LK193" t="s">
        <v>893</v>
      </c>
      <c r="LL193" t="s">
        <v>3602</v>
      </c>
      <c r="LM193" t="s">
        <v>3603</v>
      </c>
      <c r="LN193" s="2" t="s">
        <v>3604</v>
      </c>
      <c r="LO193" t="s">
        <v>3605</v>
      </c>
      <c r="LP193">
        <v>0.8346231</v>
      </c>
      <c r="LQ193">
        <v>34.7482869</v>
      </c>
      <c r="LR193">
        <v>1717.238</v>
      </c>
      <c r="LS193">
        <v>2.032</v>
      </c>
      <c r="PF193">
        <v>590645647</v>
      </c>
      <c r="PG193" t="s">
        <v>3606</v>
      </c>
      <c r="PH193" s="1">
        <v>45955.4682175926</v>
      </c>
      <c r="PI193" t="s">
        <v>437</v>
      </c>
      <c r="PK193" t="s">
        <v>438</v>
      </c>
      <c r="PL193" t="s">
        <v>439</v>
      </c>
      <c r="PM193" t="s">
        <v>769</v>
      </c>
      <c r="PO193">
        <v>192</v>
      </c>
    </row>
    <row r="194" spans="1:431">
      <c r="A194" s="1">
        <v>45955.5809901968</v>
      </c>
      <c r="B194" s="1">
        <v>45955.5947826042</v>
      </c>
      <c r="C194" t="s">
        <v>740</v>
      </c>
      <c r="D194" t="s">
        <v>374</v>
      </c>
      <c r="E194" t="s">
        <v>375</v>
      </c>
      <c r="G194" t="s">
        <v>3496</v>
      </c>
      <c r="H194" t="s">
        <v>3607</v>
      </c>
      <c r="I194" t="s">
        <v>444</v>
      </c>
      <c r="J194" t="s">
        <v>534</v>
      </c>
      <c r="K194" t="s">
        <v>480</v>
      </c>
      <c r="O194" t="s">
        <v>380</v>
      </c>
      <c r="P194" t="s">
        <v>380</v>
      </c>
      <c r="R194" t="s">
        <v>380</v>
      </c>
      <c r="S194" t="s">
        <v>380</v>
      </c>
      <c r="U194" t="s">
        <v>380</v>
      </c>
      <c r="V194" t="s">
        <v>380</v>
      </c>
      <c r="X194" t="s">
        <v>380</v>
      </c>
      <c r="Y194" t="s">
        <v>380</v>
      </c>
      <c r="AA194" t="s">
        <v>380</v>
      </c>
      <c r="AB194" t="s">
        <v>380</v>
      </c>
      <c r="AD194" t="s">
        <v>380</v>
      </c>
      <c r="AE194" t="s">
        <v>380</v>
      </c>
      <c r="AG194" t="s">
        <v>407</v>
      </c>
      <c r="AH194" t="s">
        <v>407</v>
      </c>
      <c r="AJ194" t="s">
        <v>380</v>
      </c>
      <c r="AK194" t="s">
        <v>380</v>
      </c>
      <c r="AM194" t="s">
        <v>380</v>
      </c>
      <c r="AN194" t="s">
        <v>380</v>
      </c>
      <c r="AP194" t="s">
        <v>407</v>
      </c>
      <c r="AQ194" t="s">
        <v>407</v>
      </c>
      <c r="AR194" t="s">
        <v>381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F194" t="s">
        <v>380</v>
      </c>
      <c r="BG194" t="s">
        <v>667</v>
      </c>
      <c r="BH194" t="s">
        <v>380</v>
      </c>
      <c r="BI194" t="s">
        <v>667</v>
      </c>
      <c r="BJ194" t="s">
        <v>380</v>
      </c>
      <c r="BK194">
        <v>0.2</v>
      </c>
      <c r="BL194" t="s">
        <v>407</v>
      </c>
      <c r="BN194" t="s">
        <v>380</v>
      </c>
      <c r="BO194">
        <v>0.2</v>
      </c>
      <c r="BQ194" t="s">
        <v>380</v>
      </c>
      <c r="BR194">
        <v>13</v>
      </c>
      <c r="BS194" t="s">
        <v>407</v>
      </c>
      <c r="BU194" t="s">
        <v>380</v>
      </c>
      <c r="BV194">
        <v>0.2</v>
      </c>
      <c r="BW194" t="s">
        <v>407</v>
      </c>
      <c r="BZ194" t="s">
        <v>380</v>
      </c>
      <c r="CA194">
        <v>0.5</v>
      </c>
      <c r="CB194" t="s">
        <v>380</v>
      </c>
      <c r="CC194">
        <v>0.2</v>
      </c>
      <c r="CD194" t="s">
        <v>380</v>
      </c>
      <c r="CE194">
        <v>0.2</v>
      </c>
      <c r="CF194" t="s">
        <v>380</v>
      </c>
      <c r="CG194">
        <v>60</v>
      </c>
      <c r="CH194" t="s">
        <v>380</v>
      </c>
      <c r="CI194">
        <v>0.5</v>
      </c>
      <c r="CK194" t="s">
        <v>380</v>
      </c>
      <c r="CL194">
        <v>80</v>
      </c>
      <c r="CM194" t="s">
        <v>380</v>
      </c>
      <c r="CN194">
        <v>2</v>
      </c>
      <c r="CO194" t="s">
        <v>380</v>
      </c>
      <c r="CP194">
        <v>0.2</v>
      </c>
      <c r="CQ194" t="s">
        <v>382</v>
      </c>
      <c r="CR194" t="s">
        <v>383</v>
      </c>
      <c r="CT194" t="s">
        <v>384</v>
      </c>
      <c r="CU194" t="s">
        <v>384</v>
      </c>
      <c r="CV194" t="s">
        <v>384</v>
      </c>
      <c r="CW194" t="s">
        <v>448</v>
      </c>
      <c r="CX194" t="s">
        <v>384</v>
      </c>
      <c r="CY194" t="s">
        <v>384</v>
      </c>
      <c r="CZ194" t="s">
        <v>448</v>
      </c>
      <c r="DA194" t="s">
        <v>384</v>
      </c>
      <c r="DB194" t="s">
        <v>448</v>
      </c>
      <c r="DC194" t="s">
        <v>384</v>
      </c>
      <c r="DD194" t="s">
        <v>384</v>
      </c>
      <c r="DE194" t="s">
        <v>384</v>
      </c>
      <c r="DF194" t="s">
        <v>384</v>
      </c>
      <c r="DG194" t="s">
        <v>384</v>
      </c>
      <c r="DH194" t="s">
        <v>384</v>
      </c>
      <c r="DI194" t="s">
        <v>384</v>
      </c>
      <c r="DJ194" t="s">
        <v>384</v>
      </c>
      <c r="DK194" t="s">
        <v>386</v>
      </c>
      <c r="DL194" t="s">
        <v>387</v>
      </c>
      <c r="DN194" t="s">
        <v>380</v>
      </c>
      <c r="DO194" t="s">
        <v>3608</v>
      </c>
      <c r="DP194" t="s">
        <v>662</v>
      </c>
      <c r="DQ194" t="s">
        <v>638</v>
      </c>
      <c r="DR194" t="s">
        <v>718</v>
      </c>
      <c r="DS194" t="s">
        <v>380</v>
      </c>
      <c r="DT194" t="s">
        <v>380</v>
      </c>
      <c r="DU194" t="s">
        <v>3609</v>
      </c>
      <c r="DV194" t="s">
        <v>818</v>
      </c>
      <c r="DW194" t="s">
        <v>1166</v>
      </c>
      <c r="DX194" t="s">
        <v>638</v>
      </c>
      <c r="DY194" t="s">
        <v>818</v>
      </c>
      <c r="DZ194" t="s">
        <v>390</v>
      </c>
      <c r="EA194" t="s">
        <v>391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Q194" t="s">
        <v>392</v>
      </c>
      <c r="ER194" t="s">
        <v>380</v>
      </c>
      <c r="ES194" t="s">
        <v>393</v>
      </c>
      <c r="EU194" t="s">
        <v>394</v>
      </c>
      <c r="EW194" t="s">
        <v>3406</v>
      </c>
      <c r="EX194">
        <v>1</v>
      </c>
      <c r="EY194">
        <v>1</v>
      </c>
      <c r="EZ194">
        <v>1</v>
      </c>
      <c r="FA194">
        <v>0</v>
      </c>
      <c r="FB194">
        <v>0</v>
      </c>
      <c r="FC194">
        <v>1</v>
      </c>
      <c r="FD194">
        <v>0</v>
      </c>
      <c r="FE194">
        <v>0</v>
      </c>
      <c r="FG194" t="s">
        <v>754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0</v>
      </c>
      <c r="FO194">
        <v>0</v>
      </c>
      <c r="FP194">
        <v>0</v>
      </c>
      <c r="FR194" t="s">
        <v>397</v>
      </c>
      <c r="FS194" t="s">
        <v>398</v>
      </c>
      <c r="FV194" t="s">
        <v>1149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0</v>
      </c>
      <c r="GC194">
        <v>0</v>
      </c>
      <c r="GD194">
        <v>0</v>
      </c>
      <c r="GF194" t="s">
        <v>3610</v>
      </c>
      <c r="GG194">
        <v>1</v>
      </c>
      <c r="GH194">
        <v>0</v>
      </c>
      <c r="GI194">
        <v>1</v>
      </c>
      <c r="GJ194">
        <v>0</v>
      </c>
      <c r="GK194">
        <v>1</v>
      </c>
      <c r="GL194">
        <v>0</v>
      </c>
      <c r="GM194">
        <v>0</v>
      </c>
      <c r="GN194">
        <v>0</v>
      </c>
      <c r="GO194">
        <v>1</v>
      </c>
      <c r="GP194">
        <v>0</v>
      </c>
      <c r="GR194" t="s">
        <v>401</v>
      </c>
      <c r="GT194" t="s">
        <v>460</v>
      </c>
      <c r="GV194" t="s">
        <v>403</v>
      </c>
      <c r="GW194" t="s">
        <v>404</v>
      </c>
      <c r="GY194" t="s">
        <v>492</v>
      </c>
      <c r="HA194" t="s">
        <v>404</v>
      </c>
      <c r="HB194" t="s">
        <v>462</v>
      </c>
      <c r="HC194" t="s">
        <v>380</v>
      </c>
      <c r="HD194" t="s">
        <v>3611</v>
      </c>
      <c r="HF194" t="s">
        <v>408</v>
      </c>
      <c r="HG194" t="s">
        <v>3612</v>
      </c>
      <c r="HH194" t="s">
        <v>410</v>
      </c>
      <c r="HI194" t="s">
        <v>849</v>
      </c>
      <c r="HK194" t="s">
        <v>412</v>
      </c>
      <c r="HL194" t="s">
        <v>3613</v>
      </c>
      <c r="HM194" t="s">
        <v>414</v>
      </c>
      <c r="HN194" t="s">
        <v>1867</v>
      </c>
      <c r="HO194">
        <v>1</v>
      </c>
      <c r="HP194">
        <v>1</v>
      </c>
      <c r="HQ194">
        <v>1</v>
      </c>
      <c r="HR194">
        <v>1</v>
      </c>
      <c r="HS194">
        <v>0</v>
      </c>
      <c r="HT194">
        <v>0</v>
      </c>
      <c r="HU194">
        <v>0</v>
      </c>
      <c r="HW194" t="s">
        <v>497</v>
      </c>
      <c r="HX194" t="s">
        <v>565</v>
      </c>
      <c r="HY194" t="s">
        <v>418</v>
      </c>
      <c r="HZ194">
        <v>1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I194" t="s">
        <v>566</v>
      </c>
      <c r="IJ194">
        <v>1</v>
      </c>
      <c r="IK194">
        <v>1</v>
      </c>
      <c r="IL194">
        <v>1</v>
      </c>
      <c r="IM194">
        <v>1</v>
      </c>
      <c r="IN194">
        <v>0</v>
      </c>
      <c r="IO194">
        <v>0</v>
      </c>
      <c r="IR194" t="s">
        <v>420</v>
      </c>
      <c r="IT194" t="s">
        <v>3614</v>
      </c>
      <c r="IU194" t="s">
        <v>526</v>
      </c>
      <c r="IW194" t="s">
        <v>619</v>
      </c>
      <c r="IX194" t="s">
        <v>1870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1</v>
      </c>
      <c r="JF194">
        <v>0</v>
      </c>
      <c r="JG194">
        <v>1</v>
      </c>
      <c r="JH194">
        <v>1</v>
      </c>
      <c r="JK194" t="s">
        <v>1393</v>
      </c>
      <c r="JL194">
        <v>1</v>
      </c>
      <c r="JM194">
        <v>1</v>
      </c>
      <c r="JN194">
        <v>1</v>
      </c>
      <c r="JO194">
        <v>1</v>
      </c>
      <c r="JP194">
        <v>0</v>
      </c>
      <c r="JQ194">
        <v>0</v>
      </c>
      <c r="JR194" t="s">
        <v>3615</v>
      </c>
      <c r="JT194" t="s">
        <v>380</v>
      </c>
      <c r="JU194" t="s">
        <v>427</v>
      </c>
      <c r="JV194">
        <v>0</v>
      </c>
      <c r="JW194">
        <v>0</v>
      </c>
      <c r="JX194">
        <v>0</v>
      </c>
      <c r="JY194">
        <v>1</v>
      </c>
      <c r="JZ194">
        <v>0</v>
      </c>
      <c r="KA194">
        <v>0</v>
      </c>
      <c r="KC194" t="s">
        <v>428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L194" t="s">
        <v>380</v>
      </c>
      <c r="KM194">
        <v>1</v>
      </c>
      <c r="KN194" t="s">
        <v>471</v>
      </c>
      <c r="LA194" t="s">
        <v>407</v>
      </c>
      <c r="LK194" t="s">
        <v>893</v>
      </c>
      <c r="LL194" t="s">
        <v>3358</v>
      </c>
      <c r="LM194" t="s">
        <v>3616</v>
      </c>
      <c r="LN194" s="2" t="s">
        <v>3617</v>
      </c>
      <c r="LO194" t="s">
        <v>3618</v>
      </c>
      <c r="LP194">
        <v>0.8473179</v>
      </c>
      <c r="LQ194">
        <v>34.7354292</v>
      </c>
      <c r="LR194">
        <v>2045.461</v>
      </c>
      <c r="LS194">
        <v>3.927</v>
      </c>
      <c r="PF194">
        <v>590647390</v>
      </c>
      <c r="PG194" t="s">
        <v>3619</v>
      </c>
      <c r="PH194" s="1">
        <v>45955.470787037</v>
      </c>
      <c r="PI194" t="s">
        <v>437</v>
      </c>
      <c r="PK194" t="s">
        <v>438</v>
      </c>
      <c r="PL194" t="s">
        <v>439</v>
      </c>
      <c r="PM194" t="s">
        <v>769</v>
      </c>
      <c r="PO194">
        <v>193</v>
      </c>
    </row>
    <row r="195" spans="1:431">
      <c r="A195" s="1">
        <v>45955.5801207986</v>
      </c>
      <c r="B195" s="1">
        <v>45955.5969859606</v>
      </c>
      <c r="C195" t="s">
        <v>551</v>
      </c>
      <c r="D195" t="s">
        <v>374</v>
      </c>
      <c r="E195" t="s">
        <v>375</v>
      </c>
      <c r="G195" t="s">
        <v>899</v>
      </c>
      <c r="H195" t="s">
        <v>3620</v>
      </c>
      <c r="I195" t="s">
        <v>444</v>
      </c>
      <c r="J195" t="s">
        <v>378</v>
      </c>
      <c r="K195" t="s">
        <v>379</v>
      </c>
      <c r="O195" t="s">
        <v>380</v>
      </c>
      <c r="P195" t="s">
        <v>380</v>
      </c>
      <c r="R195" t="s">
        <v>380</v>
      </c>
      <c r="S195" t="s">
        <v>380</v>
      </c>
      <c r="U195" t="s">
        <v>380</v>
      </c>
      <c r="V195" t="s">
        <v>380</v>
      </c>
      <c r="X195" t="s">
        <v>380</v>
      </c>
      <c r="Y195" t="s">
        <v>380</v>
      </c>
      <c r="AA195" t="s">
        <v>380</v>
      </c>
      <c r="AB195" t="s">
        <v>380</v>
      </c>
      <c r="AD195" t="s">
        <v>380</v>
      </c>
      <c r="AE195" t="s">
        <v>380</v>
      </c>
      <c r="AG195" t="s">
        <v>380</v>
      </c>
      <c r="AH195" t="s">
        <v>380</v>
      </c>
      <c r="AJ195" t="s">
        <v>380</v>
      </c>
      <c r="AK195" t="s">
        <v>380</v>
      </c>
      <c r="AM195" t="s">
        <v>380</v>
      </c>
      <c r="AN195" t="s">
        <v>380</v>
      </c>
      <c r="AP195" t="s">
        <v>380</v>
      </c>
      <c r="AQ195" t="s">
        <v>380</v>
      </c>
      <c r="AR195" t="s">
        <v>381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F195" t="s">
        <v>380</v>
      </c>
      <c r="BG195" t="s">
        <v>921</v>
      </c>
      <c r="BH195" t="s">
        <v>380</v>
      </c>
      <c r="BI195" t="s">
        <v>1166</v>
      </c>
      <c r="BJ195" t="s">
        <v>380</v>
      </c>
      <c r="BK195">
        <v>1</v>
      </c>
      <c r="BL195" t="s">
        <v>380</v>
      </c>
      <c r="BM195">
        <v>1</v>
      </c>
      <c r="BN195" t="s">
        <v>380</v>
      </c>
      <c r="BO195">
        <v>1</v>
      </c>
      <c r="BQ195" t="s">
        <v>380</v>
      </c>
      <c r="BR195">
        <v>2</v>
      </c>
      <c r="BS195" t="s">
        <v>380</v>
      </c>
      <c r="BT195">
        <v>1</v>
      </c>
      <c r="BU195" t="s">
        <v>380</v>
      </c>
      <c r="BV195">
        <v>1</v>
      </c>
      <c r="BW195" t="s">
        <v>380</v>
      </c>
      <c r="BX195">
        <v>5</v>
      </c>
      <c r="BZ195" t="s">
        <v>380</v>
      </c>
      <c r="CA195">
        <v>1</v>
      </c>
      <c r="CB195" t="s">
        <v>380</v>
      </c>
      <c r="CC195">
        <v>1</v>
      </c>
      <c r="CD195" t="s">
        <v>380</v>
      </c>
      <c r="CE195">
        <v>1</v>
      </c>
      <c r="CF195" t="s">
        <v>380</v>
      </c>
      <c r="CG195">
        <v>20</v>
      </c>
      <c r="CH195" t="s">
        <v>380</v>
      </c>
      <c r="CI195">
        <v>1</v>
      </c>
      <c r="CK195" t="s">
        <v>380</v>
      </c>
      <c r="CL195">
        <v>80</v>
      </c>
      <c r="CM195" t="s">
        <v>380</v>
      </c>
      <c r="CN195">
        <v>8</v>
      </c>
      <c r="CO195" t="s">
        <v>380</v>
      </c>
      <c r="CP195">
        <v>1</v>
      </c>
      <c r="CQ195" t="s">
        <v>481</v>
      </c>
      <c r="CR195" t="s">
        <v>383</v>
      </c>
      <c r="CT195" t="s">
        <v>384</v>
      </c>
      <c r="CU195" t="s">
        <v>384</v>
      </c>
      <c r="CV195" t="s">
        <v>384</v>
      </c>
      <c r="CW195" t="s">
        <v>384</v>
      </c>
      <c r="CX195" t="s">
        <v>384</v>
      </c>
      <c r="CY195" t="s">
        <v>384</v>
      </c>
      <c r="CZ195" t="s">
        <v>384</v>
      </c>
      <c r="DA195" t="s">
        <v>384</v>
      </c>
      <c r="DB195" t="s">
        <v>384</v>
      </c>
      <c r="DC195" t="s">
        <v>384</v>
      </c>
      <c r="DD195" t="s">
        <v>384</v>
      </c>
      <c r="DE195" t="s">
        <v>384</v>
      </c>
      <c r="DF195" t="s">
        <v>384</v>
      </c>
      <c r="DG195" t="s">
        <v>384</v>
      </c>
      <c r="DH195" t="s">
        <v>384</v>
      </c>
      <c r="DI195" t="s">
        <v>384</v>
      </c>
      <c r="DJ195" t="s">
        <v>384</v>
      </c>
      <c r="DK195" t="s">
        <v>386</v>
      </c>
      <c r="DL195" t="s">
        <v>387</v>
      </c>
      <c r="DN195" t="s">
        <v>380</v>
      </c>
      <c r="DO195" t="s">
        <v>3621</v>
      </c>
      <c r="DP195" t="s">
        <v>3622</v>
      </c>
      <c r="DQ195" t="s">
        <v>637</v>
      </c>
      <c r="DR195" t="s">
        <v>3623</v>
      </c>
      <c r="DS195" t="s">
        <v>380</v>
      </c>
      <c r="DT195" t="s">
        <v>407</v>
      </c>
      <c r="DZ195" t="s">
        <v>390</v>
      </c>
      <c r="EA195" t="s">
        <v>112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</v>
      </c>
      <c r="EH195" t="s">
        <v>3624</v>
      </c>
      <c r="EQ195" t="s">
        <v>392</v>
      </c>
      <c r="ER195" t="s">
        <v>380</v>
      </c>
      <c r="ES195" t="s">
        <v>393</v>
      </c>
      <c r="EU195" t="s">
        <v>394</v>
      </c>
      <c r="EW195" t="s">
        <v>556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0</v>
      </c>
      <c r="FE195">
        <v>0</v>
      </c>
      <c r="FG195" t="s">
        <v>724</v>
      </c>
      <c r="FH195">
        <v>1</v>
      </c>
      <c r="FI195">
        <v>0</v>
      </c>
      <c r="FJ195">
        <v>1</v>
      </c>
      <c r="FK195">
        <v>1</v>
      </c>
      <c r="FL195">
        <v>0</v>
      </c>
      <c r="FM195">
        <v>0</v>
      </c>
      <c r="FN195">
        <v>0</v>
      </c>
      <c r="FO195">
        <v>0</v>
      </c>
      <c r="FP195">
        <v>0</v>
      </c>
      <c r="FR195" t="s">
        <v>397</v>
      </c>
      <c r="FS195" t="s">
        <v>558</v>
      </c>
      <c r="FV195" t="s">
        <v>3625</v>
      </c>
      <c r="FW195">
        <v>1</v>
      </c>
      <c r="FX195">
        <v>1</v>
      </c>
      <c r="FY195">
        <v>0</v>
      </c>
      <c r="FZ195">
        <v>1</v>
      </c>
      <c r="GA195">
        <v>1</v>
      </c>
      <c r="GB195">
        <v>0</v>
      </c>
      <c r="GC195">
        <v>0</v>
      </c>
      <c r="GD195">
        <v>0</v>
      </c>
      <c r="GF195" t="s">
        <v>3626</v>
      </c>
      <c r="GG195">
        <v>1</v>
      </c>
      <c r="GH195">
        <v>0</v>
      </c>
      <c r="GI195">
        <v>0</v>
      </c>
      <c r="GJ195">
        <v>0</v>
      </c>
      <c r="GK195">
        <v>0</v>
      </c>
      <c r="GL195">
        <v>1</v>
      </c>
      <c r="GM195">
        <v>0</v>
      </c>
      <c r="GN195">
        <v>0</v>
      </c>
      <c r="GO195">
        <v>1</v>
      </c>
      <c r="GP195">
        <v>0</v>
      </c>
      <c r="GR195" t="s">
        <v>521</v>
      </c>
      <c r="GT195" t="s">
        <v>402</v>
      </c>
      <c r="GV195" t="s">
        <v>403</v>
      </c>
      <c r="GW195" t="s">
        <v>404</v>
      </c>
      <c r="GY195" t="s">
        <v>405</v>
      </c>
      <c r="HA195" t="s">
        <v>404</v>
      </c>
      <c r="HB195" t="s">
        <v>462</v>
      </c>
      <c r="HC195" t="s">
        <v>407</v>
      </c>
      <c r="HF195" t="s">
        <v>408</v>
      </c>
      <c r="HG195" t="s">
        <v>3627</v>
      </c>
      <c r="HH195" t="s">
        <v>410</v>
      </c>
      <c r="HI195" t="s">
        <v>3628</v>
      </c>
      <c r="HK195" t="s">
        <v>412</v>
      </c>
      <c r="HL195" t="s">
        <v>3629</v>
      </c>
      <c r="HM195" t="s">
        <v>414</v>
      </c>
      <c r="HN195" t="s">
        <v>415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1</v>
      </c>
      <c r="HU195">
        <v>0</v>
      </c>
      <c r="HW195" t="s">
        <v>497</v>
      </c>
      <c r="HX195" t="s">
        <v>565</v>
      </c>
      <c r="HY195" t="s">
        <v>418</v>
      </c>
      <c r="HZ195">
        <v>1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I195" t="s">
        <v>1053</v>
      </c>
      <c r="IJ195">
        <v>1</v>
      </c>
      <c r="IK195">
        <v>1</v>
      </c>
      <c r="IL195">
        <v>1</v>
      </c>
      <c r="IM195">
        <v>0</v>
      </c>
      <c r="IN195">
        <v>0</v>
      </c>
      <c r="IO195">
        <v>0</v>
      </c>
      <c r="IR195" t="s">
        <v>466</v>
      </c>
      <c r="IT195" t="s">
        <v>3630</v>
      </c>
      <c r="IU195" t="s">
        <v>500</v>
      </c>
      <c r="IV195" t="s">
        <v>2248</v>
      </c>
      <c r="IW195" t="s">
        <v>3631</v>
      </c>
      <c r="IX195" t="s">
        <v>569</v>
      </c>
      <c r="IY195">
        <v>0</v>
      </c>
      <c r="IZ195">
        <v>0</v>
      </c>
      <c r="JA195">
        <v>0</v>
      </c>
      <c r="JB195">
        <v>0</v>
      </c>
      <c r="JC195">
        <v>1</v>
      </c>
      <c r="JD195">
        <v>0</v>
      </c>
      <c r="JE195">
        <v>1</v>
      </c>
      <c r="JF195">
        <v>0</v>
      </c>
      <c r="JG195">
        <v>1</v>
      </c>
      <c r="JH195">
        <v>0</v>
      </c>
      <c r="JK195" t="s">
        <v>1279</v>
      </c>
      <c r="JL195">
        <v>1</v>
      </c>
      <c r="JM195">
        <v>0</v>
      </c>
      <c r="JN195">
        <v>1</v>
      </c>
      <c r="JO195">
        <v>0</v>
      </c>
      <c r="JP195">
        <v>0</v>
      </c>
      <c r="JQ195">
        <v>0</v>
      </c>
      <c r="JR195" t="s">
        <v>3632</v>
      </c>
      <c r="JT195" t="s">
        <v>380</v>
      </c>
      <c r="JU195" t="s">
        <v>572</v>
      </c>
      <c r="JV195">
        <v>0</v>
      </c>
      <c r="JW195">
        <v>0</v>
      </c>
      <c r="JX195">
        <v>0</v>
      </c>
      <c r="JY195">
        <v>1</v>
      </c>
      <c r="JZ195">
        <v>1</v>
      </c>
      <c r="KA195">
        <v>0</v>
      </c>
      <c r="KC195" t="s">
        <v>891</v>
      </c>
      <c r="KD195">
        <v>1</v>
      </c>
      <c r="KE195">
        <v>0</v>
      </c>
      <c r="KF195">
        <v>0</v>
      </c>
      <c r="KG195">
        <v>1</v>
      </c>
      <c r="KH195">
        <v>0</v>
      </c>
      <c r="KI195">
        <v>0</v>
      </c>
      <c r="KL195" t="s">
        <v>380</v>
      </c>
      <c r="KM195">
        <v>1</v>
      </c>
      <c r="KN195" t="s">
        <v>429</v>
      </c>
      <c r="KO195" t="s">
        <v>430</v>
      </c>
      <c r="KP195" t="s">
        <v>380</v>
      </c>
      <c r="KQ195" t="s">
        <v>431</v>
      </c>
      <c r="LA195" t="s">
        <v>380</v>
      </c>
      <c r="LB195" t="s">
        <v>380</v>
      </c>
      <c r="LK195" t="s">
        <v>893</v>
      </c>
      <c r="LL195" t="s">
        <v>2764</v>
      </c>
      <c r="LM195" t="s">
        <v>3633</v>
      </c>
      <c r="LN195" s="2" t="s">
        <v>3634</v>
      </c>
      <c r="LO195" t="s">
        <v>3635</v>
      </c>
      <c r="LP195">
        <v>0.8469218</v>
      </c>
      <c r="LQ195">
        <v>34.7355451</v>
      </c>
      <c r="LR195">
        <v>1882.3</v>
      </c>
      <c r="LS195">
        <v>4.533</v>
      </c>
      <c r="PF195">
        <v>590649809</v>
      </c>
      <c r="PG195" t="s">
        <v>3636</v>
      </c>
      <c r="PH195" s="1">
        <v>45955.4745023148</v>
      </c>
      <c r="PI195" t="s">
        <v>437</v>
      </c>
      <c r="PK195" t="s">
        <v>438</v>
      </c>
      <c r="PL195" t="s">
        <v>439</v>
      </c>
      <c r="PM195" t="s">
        <v>769</v>
      </c>
      <c r="PO195">
        <v>194</v>
      </c>
    </row>
    <row r="196" spans="1:431">
      <c r="A196" s="1">
        <v>45955.5930176157</v>
      </c>
      <c r="B196" s="1">
        <v>45955.6066118634</v>
      </c>
      <c r="C196" t="s">
        <v>607</v>
      </c>
      <c r="D196" t="s">
        <v>374</v>
      </c>
      <c r="E196" t="s">
        <v>375</v>
      </c>
      <c r="G196" t="s">
        <v>919</v>
      </c>
      <c r="H196" t="s">
        <v>3637</v>
      </c>
      <c r="I196" t="s">
        <v>377</v>
      </c>
      <c r="J196" t="s">
        <v>714</v>
      </c>
      <c r="K196" t="s">
        <v>480</v>
      </c>
      <c r="O196" t="s">
        <v>380</v>
      </c>
      <c r="P196" t="s">
        <v>380</v>
      </c>
      <c r="R196" t="s">
        <v>380</v>
      </c>
      <c r="S196" t="s">
        <v>380</v>
      </c>
      <c r="U196" t="s">
        <v>380</v>
      </c>
      <c r="V196" t="s">
        <v>380</v>
      </c>
      <c r="X196" t="s">
        <v>380</v>
      </c>
      <c r="Y196" t="s">
        <v>380</v>
      </c>
      <c r="AA196" t="s">
        <v>380</v>
      </c>
      <c r="AB196" t="s">
        <v>380</v>
      </c>
      <c r="AD196" t="s">
        <v>380</v>
      </c>
      <c r="AE196" t="s">
        <v>380</v>
      </c>
      <c r="AG196" t="s">
        <v>380</v>
      </c>
      <c r="AH196" t="s">
        <v>380</v>
      </c>
      <c r="AJ196" t="s">
        <v>380</v>
      </c>
      <c r="AK196" t="s">
        <v>380</v>
      </c>
      <c r="AM196" t="s">
        <v>380</v>
      </c>
      <c r="AN196" t="s">
        <v>380</v>
      </c>
      <c r="AP196" t="s">
        <v>380</v>
      </c>
      <c r="AQ196" t="s">
        <v>380</v>
      </c>
      <c r="AR196" t="s">
        <v>381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F196" t="s">
        <v>380</v>
      </c>
      <c r="BG196" t="s">
        <v>1463</v>
      </c>
      <c r="BH196" t="s">
        <v>380</v>
      </c>
      <c r="BI196" t="s">
        <v>1463</v>
      </c>
      <c r="BJ196" t="s">
        <v>380</v>
      </c>
      <c r="BK196">
        <v>0.5</v>
      </c>
      <c r="BL196" t="s">
        <v>380</v>
      </c>
      <c r="BM196">
        <v>0.3</v>
      </c>
      <c r="BN196" t="s">
        <v>380</v>
      </c>
      <c r="BO196">
        <v>0.5</v>
      </c>
      <c r="BQ196" t="s">
        <v>380</v>
      </c>
      <c r="BR196">
        <v>1</v>
      </c>
      <c r="BS196" t="s">
        <v>380</v>
      </c>
      <c r="BT196">
        <v>0.2</v>
      </c>
      <c r="BU196" t="s">
        <v>380</v>
      </c>
      <c r="BV196">
        <v>0.08</v>
      </c>
      <c r="BW196" t="s">
        <v>380</v>
      </c>
      <c r="BX196">
        <v>2</v>
      </c>
      <c r="BZ196" t="s">
        <v>380</v>
      </c>
      <c r="CA196">
        <v>0.1</v>
      </c>
      <c r="CB196" t="s">
        <v>380</v>
      </c>
      <c r="CC196">
        <v>0.5</v>
      </c>
      <c r="CD196" t="s">
        <v>380</v>
      </c>
      <c r="CE196">
        <v>0.5</v>
      </c>
      <c r="CF196" t="s">
        <v>380</v>
      </c>
      <c r="CG196">
        <v>20</v>
      </c>
      <c r="CH196" t="s">
        <v>380</v>
      </c>
      <c r="CI196">
        <v>0.08</v>
      </c>
      <c r="CK196" t="s">
        <v>380</v>
      </c>
      <c r="CL196">
        <v>40</v>
      </c>
      <c r="CM196" t="s">
        <v>380</v>
      </c>
      <c r="CN196">
        <v>3</v>
      </c>
      <c r="CO196" t="s">
        <v>380</v>
      </c>
      <c r="CP196">
        <v>0.3</v>
      </c>
      <c r="CQ196" t="s">
        <v>515</v>
      </c>
      <c r="CR196" t="s">
        <v>383</v>
      </c>
      <c r="CT196" t="s">
        <v>384</v>
      </c>
      <c r="CU196" t="s">
        <v>384</v>
      </c>
      <c r="CV196" t="s">
        <v>384</v>
      </c>
      <c r="CW196" t="s">
        <v>384</v>
      </c>
      <c r="CX196" t="s">
        <v>384</v>
      </c>
      <c r="CY196" t="s">
        <v>384</v>
      </c>
      <c r="CZ196" t="s">
        <v>384</v>
      </c>
      <c r="DA196" t="s">
        <v>384</v>
      </c>
      <c r="DB196" t="s">
        <v>384</v>
      </c>
      <c r="DC196" t="s">
        <v>384</v>
      </c>
      <c r="DD196" t="s">
        <v>384</v>
      </c>
      <c r="DE196" t="s">
        <v>384</v>
      </c>
      <c r="DF196" t="s">
        <v>384</v>
      </c>
      <c r="DG196" t="s">
        <v>384</v>
      </c>
      <c r="DH196" t="s">
        <v>384</v>
      </c>
      <c r="DI196" t="s">
        <v>384</v>
      </c>
      <c r="DJ196" t="s">
        <v>384</v>
      </c>
      <c r="DK196" t="s">
        <v>386</v>
      </c>
      <c r="DL196" t="s">
        <v>387</v>
      </c>
      <c r="DN196" t="s">
        <v>407</v>
      </c>
      <c r="DS196" t="s">
        <v>407</v>
      </c>
      <c r="DZ196" t="s">
        <v>390</v>
      </c>
      <c r="EA196" t="s">
        <v>583</v>
      </c>
      <c r="EB196">
        <v>1</v>
      </c>
      <c r="EC196">
        <v>1</v>
      </c>
      <c r="ED196">
        <v>0</v>
      </c>
      <c r="EE196">
        <v>0</v>
      </c>
      <c r="EF196">
        <v>0</v>
      </c>
      <c r="EG196">
        <v>0</v>
      </c>
      <c r="EQ196" t="s">
        <v>486</v>
      </c>
      <c r="ER196" t="s">
        <v>380</v>
      </c>
      <c r="ES196" t="s">
        <v>393</v>
      </c>
      <c r="EU196" t="s">
        <v>394</v>
      </c>
      <c r="EW196" t="s">
        <v>943</v>
      </c>
      <c r="EX196">
        <v>1</v>
      </c>
      <c r="EY196">
        <v>1</v>
      </c>
      <c r="EZ196">
        <v>1</v>
      </c>
      <c r="FA196">
        <v>1</v>
      </c>
      <c r="FB196">
        <v>0</v>
      </c>
      <c r="FC196">
        <v>0</v>
      </c>
      <c r="FD196">
        <v>0</v>
      </c>
      <c r="FE196">
        <v>0</v>
      </c>
      <c r="FG196" t="s">
        <v>1604</v>
      </c>
      <c r="FH196">
        <v>1</v>
      </c>
      <c r="FI196">
        <v>0</v>
      </c>
      <c r="FJ196">
        <v>1</v>
      </c>
      <c r="FK196">
        <v>1</v>
      </c>
      <c r="FL196">
        <v>1</v>
      </c>
      <c r="FM196">
        <v>0</v>
      </c>
      <c r="FN196">
        <v>0</v>
      </c>
      <c r="FO196">
        <v>0</v>
      </c>
      <c r="FP196">
        <v>0</v>
      </c>
      <c r="FR196" t="s">
        <v>397</v>
      </c>
      <c r="FS196" t="s">
        <v>456</v>
      </c>
      <c r="FV196" t="s">
        <v>755</v>
      </c>
      <c r="FW196">
        <v>1</v>
      </c>
      <c r="FX196">
        <v>1</v>
      </c>
      <c r="FY196">
        <v>1</v>
      </c>
      <c r="FZ196">
        <v>0</v>
      </c>
      <c r="GA196">
        <v>0</v>
      </c>
      <c r="GB196">
        <v>0</v>
      </c>
      <c r="GC196">
        <v>0</v>
      </c>
      <c r="GD196">
        <v>0</v>
      </c>
      <c r="GF196" t="s">
        <v>2258</v>
      </c>
      <c r="GG196">
        <v>1</v>
      </c>
      <c r="GH196">
        <v>0</v>
      </c>
      <c r="GI196">
        <v>1</v>
      </c>
      <c r="GJ196">
        <v>1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R196" t="s">
        <v>401</v>
      </c>
      <c r="GT196" t="s">
        <v>402</v>
      </c>
      <c r="GV196" t="s">
        <v>403</v>
      </c>
      <c r="GW196" t="s">
        <v>404</v>
      </c>
      <c r="GY196" t="s">
        <v>492</v>
      </c>
      <c r="HA196" t="s">
        <v>404</v>
      </c>
      <c r="HB196" t="s">
        <v>462</v>
      </c>
      <c r="HC196" t="s">
        <v>407</v>
      </c>
      <c r="HF196" t="s">
        <v>408</v>
      </c>
      <c r="HG196" t="s">
        <v>2339</v>
      </c>
      <c r="HH196" t="s">
        <v>410</v>
      </c>
      <c r="HI196" t="s">
        <v>2657</v>
      </c>
      <c r="HK196" t="s">
        <v>412</v>
      </c>
      <c r="HL196" t="s">
        <v>3638</v>
      </c>
      <c r="HM196" t="s">
        <v>414</v>
      </c>
      <c r="HN196" t="s">
        <v>3384</v>
      </c>
      <c r="HO196">
        <v>1</v>
      </c>
      <c r="HP196">
        <v>1</v>
      </c>
      <c r="HQ196">
        <v>0</v>
      </c>
      <c r="HR196">
        <v>0</v>
      </c>
      <c r="HS196">
        <v>0</v>
      </c>
      <c r="HT196">
        <v>1</v>
      </c>
      <c r="HU196">
        <v>0</v>
      </c>
      <c r="HW196" t="s">
        <v>497</v>
      </c>
      <c r="HX196" t="s">
        <v>565</v>
      </c>
      <c r="HY196" t="s">
        <v>3269</v>
      </c>
      <c r="HZ196">
        <v>1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1</v>
      </c>
      <c r="IG196" t="s">
        <v>992</v>
      </c>
      <c r="II196" t="s">
        <v>1053</v>
      </c>
      <c r="IJ196">
        <v>1</v>
      </c>
      <c r="IK196">
        <v>1</v>
      </c>
      <c r="IL196">
        <v>1</v>
      </c>
      <c r="IM196">
        <v>0</v>
      </c>
      <c r="IN196">
        <v>0</v>
      </c>
      <c r="IO196">
        <v>0</v>
      </c>
      <c r="IR196" t="s">
        <v>466</v>
      </c>
      <c r="IT196" t="s">
        <v>3639</v>
      </c>
      <c r="IU196" t="s">
        <v>622</v>
      </c>
      <c r="IW196" t="s">
        <v>3640</v>
      </c>
      <c r="IX196" t="s">
        <v>469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1</v>
      </c>
      <c r="JF196">
        <v>0</v>
      </c>
      <c r="JG196">
        <v>0</v>
      </c>
      <c r="JH196">
        <v>0</v>
      </c>
      <c r="JK196" t="s">
        <v>1239</v>
      </c>
      <c r="JL196">
        <v>1</v>
      </c>
      <c r="JM196">
        <v>1</v>
      </c>
      <c r="JN196">
        <v>0</v>
      </c>
      <c r="JO196">
        <v>0</v>
      </c>
      <c r="JP196">
        <v>0</v>
      </c>
      <c r="JQ196">
        <v>0</v>
      </c>
      <c r="JR196" t="s">
        <v>3641</v>
      </c>
      <c r="JT196" t="s">
        <v>380</v>
      </c>
      <c r="JU196" t="s">
        <v>427</v>
      </c>
      <c r="JV196">
        <v>0</v>
      </c>
      <c r="JW196">
        <v>0</v>
      </c>
      <c r="JX196">
        <v>0</v>
      </c>
      <c r="JY196">
        <v>1</v>
      </c>
      <c r="JZ196">
        <v>0</v>
      </c>
      <c r="KA196">
        <v>0</v>
      </c>
      <c r="KC196" t="s">
        <v>428</v>
      </c>
      <c r="KD196">
        <v>1</v>
      </c>
      <c r="KE196">
        <v>0</v>
      </c>
      <c r="KF196">
        <v>0</v>
      </c>
      <c r="KG196">
        <v>0</v>
      </c>
      <c r="KH196">
        <v>0</v>
      </c>
      <c r="KI196">
        <v>0</v>
      </c>
      <c r="KL196" t="s">
        <v>380</v>
      </c>
      <c r="KM196">
        <v>1</v>
      </c>
      <c r="KN196" t="s">
        <v>429</v>
      </c>
      <c r="KO196" t="s">
        <v>430</v>
      </c>
      <c r="KP196" t="s">
        <v>380</v>
      </c>
      <c r="KQ196" t="s">
        <v>625</v>
      </c>
      <c r="LA196" t="s">
        <v>380</v>
      </c>
      <c r="LB196" t="s">
        <v>407</v>
      </c>
      <c r="LC196" t="s">
        <v>914</v>
      </c>
      <c r="LD196">
        <v>1</v>
      </c>
      <c r="LE196">
        <v>0</v>
      </c>
      <c r="LF196">
        <v>0</v>
      </c>
      <c r="LG196">
        <v>0</v>
      </c>
      <c r="LH196">
        <v>0</v>
      </c>
      <c r="LI196">
        <v>0</v>
      </c>
      <c r="LK196" t="s">
        <v>472</v>
      </c>
      <c r="LM196" t="s">
        <v>3642</v>
      </c>
      <c r="LN196" s="2" t="s">
        <v>3643</v>
      </c>
      <c r="LO196" t="s">
        <v>3644</v>
      </c>
      <c r="LP196">
        <v>0.8389085</v>
      </c>
      <c r="LQ196">
        <v>34.7524949</v>
      </c>
      <c r="LR196">
        <v>1698</v>
      </c>
      <c r="LS196">
        <v>4.2</v>
      </c>
      <c r="PF196">
        <v>590651203</v>
      </c>
      <c r="PG196" t="s">
        <v>3645</v>
      </c>
      <c r="PH196" s="1">
        <v>45955.476412037</v>
      </c>
      <c r="PI196" t="s">
        <v>437</v>
      </c>
      <c r="PK196" t="s">
        <v>438</v>
      </c>
      <c r="PL196" t="s">
        <v>439</v>
      </c>
      <c r="PM196" t="s">
        <v>769</v>
      </c>
      <c r="PO196">
        <v>195</v>
      </c>
    </row>
    <row r="197" spans="1:431">
      <c r="A197" s="1">
        <v>45955.5840502315</v>
      </c>
      <c r="B197" s="1">
        <v>45955.6035360185</v>
      </c>
      <c r="C197" t="s">
        <v>512</v>
      </c>
      <c r="D197" t="s">
        <v>374</v>
      </c>
      <c r="E197" t="s">
        <v>375</v>
      </c>
      <c r="G197" t="s">
        <v>478</v>
      </c>
      <c r="H197" t="s">
        <v>3646</v>
      </c>
      <c r="I197" t="s">
        <v>444</v>
      </c>
      <c r="J197" t="s">
        <v>534</v>
      </c>
      <c r="K197" t="s">
        <v>480</v>
      </c>
      <c r="O197" t="s">
        <v>380</v>
      </c>
      <c r="P197" t="s">
        <v>380</v>
      </c>
      <c r="R197" t="s">
        <v>380</v>
      </c>
      <c r="S197" t="s">
        <v>380</v>
      </c>
      <c r="U197" t="s">
        <v>380</v>
      </c>
      <c r="V197" t="s">
        <v>380</v>
      </c>
      <c r="X197" t="s">
        <v>380</v>
      </c>
      <c r="Y197" t="s">
        <v>380</v>
      </c>
      <c r="AA197" t="s">
        <v>380</v>
      </c>
      <c r="AB197" t="s">
        <v>380</v>
      </c>
      <c r="AD197" t="s">
        <v>380</v>
      </c>
      <c r="AE197" t="s">
        <v>380</v>
      </c>
      <c r="AG197" t="s">
        <v>380</v>
      </c>
      <c r="AH197" t="s">
        <v>380</v>
      </c>
      <c r="AJ197" t="s">
        <v>380</v>
      </c>
      <c r="AK197" t="s">
        <v>380</v>
      </c>
      <c r="AM197" t="s">
        <v>380</v>
      </c>
      <c r="AN197" t="s">
        <v>380</v>
      </c>
      <c r="AP197" t="s">
        <v>380</v>
      </c>
      <c r="AQ197" t="s">
        <v>380</v>
      </c>
      <c r="AR197" t="s">
        <v>381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F197" t="s">
        <v>380</v>
      </c>
      <c r="BG197" t="s">
        <v>815</v>
      </c>
      <c r="BH197" t="s">
        <v>380</v>
      </c>
      <c r="BI197" t="s">
        <v>921</v>
      </c>
      <c r="BJ197" t="s">
        <v>380</v>
      </c>
      <c r="BK197">
        <v>0.8</v>
      </c>
      <c r="BL197" t="s">
        <v>380</v>
      </c>
      <c r="BM197">
        <v>0.8</v>
      </c>
      <c r="BN197" t="s">
        <v>380</v>
      </c>
      <c r="BO197">
        <v>0.8</v>
      </c>
      <c r="BQ197" t="s">
        <v>380</v>
      </c>
      <c r="BR197">
        <v>1</v>
      </c>
      <c r="BS197" t="s">
        <v>380</v>
      </c>
      <c r="BT197">
        <v>0.4</v>
      </c>
      <c r="BU197" t="s">
        <v>380</v>
      </c>
      <c r="BV197">
        <v>0.2</v>
      </c>
      <c r="BW197" t="s">
        <v>380</v>
      </c>
      <c r="BX197">
        <v>3</v>
      </c>
      <c r="BZ197" t="s">
        <v>380</v>
      </c>
      <c r="CA197">
        <v>0.2</v>
      </c>
      <c r="CB197" t="s">
        <v>380</v>
      </c>
      <c r="CC197">
        <v>0.8</v>
      </c>
      <c r="CD197" t="s">
        <v>380</v>
      </c>
      <c r="CE197">
        <v>0.4</v>
      </c>
      <c r="CF197" t="s">
        <v>380</v>
      </c>
      <c r="CG197">
        <v>15</v>
      </c>
      <c r="CH197" t="s">
        <v>380</v>
      </c>
      <c r="CI197">
        <v>0.4</v>
      </c>
      <c r="CK197" t="s">
        <v>380</v>
      </c>
      <c r="CL197">
        <v>100</v>
      </c>
      <c r="CM197" t="s">
        <v>380</v>
      </c>
      <c r="CN197">
        <v>15</v>
      </c>
      <c r="CO197" t="s">
        <v>380</v>
      </c>
      <c r="CP197">
        <v>0.8</v>
      </c>
      <c r="CQ197" t="s">
        <v>878</v>
      </c>
      <c r="CR197" t="s">
        <v>383</v>
      </c>
      <c r="CT197" t="s">
        <v>384</v>
      </c>
      <c r="CU197" t="s">
        <v>384</v>
      </c>
      <c r="CV197" t="s">
        <v>384</v>
      </c>
      <c r="CW197" t="s">
        <v>384</v>
      </c>
      <c r="CX197" t="s">
        <v>384</v>
      </c>
      <c r="CY197" t="s">
        <v>384</v>
      </c>
      <c r="CZ197" t="s">
        <v>384</v>
      </c>
      <c r="DA197" t="s">
        <v>384</v>
      </c>
      <c r="DB197" t="s">
        <v>384</v>
      </c>
      <c r="DC197" t="s">
        <v>384</v>
      </c>
      <c r="DD197" t="s">
        <v>384</v>
      </c>
      <c r="DE197" t="s">
        <v>384</v>
      </c>
      <c r="DF197" t="s">
        <v>384</v>
      </c>
      <c r="DG197" t="s">
        <v>384</v>
      </c>
      <c r="DH197" t="s">
        <v>384</v>
      </c>
      <c r="DI197" t="s">
        <v>384</v>
      </c>
      <c r="DJ197" t="s">
        <v>384</v>
      </c>
      <c r="DK197" t="s">
        <v>386</v>
      </c>
      <c r="DL197" t="s">
        <v>387</v>
      </c>
      <c r="DN197" t="s">
        <v>380</v>
      </c>
      <c r="DO197" t="s">
        <v>3647</v>
      </c>
      <c r="DP197" t="s">
        <v>984</v>
      </c>
      <c r="DQ197" t="s">
        <v>717</v>
      </c>
      <c r="DR197" t="s">
        <v>719</v>
      </c>
      <c r="DS197" t="s">
        <v>380</v>
      </c>
      <c r="DT197" t="s">
        <v>380</v>
      </c>
      <c r="DU197" t="s">
        <v>3648</v>
      </c>
      <c r="DV197" t="s">
        <v>719</v>
      </c>
      <c r="DW197" t="s">
        <v>984</v>
      </c>
      <c r="DX197" t="s">
        <v>716</v>
      </c>
      <c r="DY197" t="s">
        <v>798</v>
      </c>
      <c r="DZ197" t="s">
        <v>390</v>
      </c>
      <c r="EA197" t="s">
        <v>485</v>
      </c>
      <c r="EB197">
        <v>0</v>
      </c>
      <c r="EC197">
        <v>1</v>
      </c>
      <c r="ED197">
        <v>0</v>
      </c>
      <c r="EE197">
        <v>0</v>
      </c>
      <c r="EF197">
        <v>0</v>
      </c>
      <c r="EG197">
        <v>0</v>
      </c>
      <c r="EQ197" t="s">
        <v>392</v>
      </c>
      <c r="ER197" t="s">
        <v>380</v>
      </c>
      <c r="ES197" t="s">
        <v>393</v>
      </c>
      <c r="EU197" t="s">
        <v>394</v>
      </c>
      <c r="EW197" t="s">
        <v>395</v>
      </c>
      <c r="EX197">
        <v>1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G197" t="s">
        <v>801</v>
      </c>
      <c r="FH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R197" t="s">
        <v>397</v>
      </c>
      <c r="FS197" t="s">
        <v>519</v>
      </c>
      <c r="FV197" t="s">
        <v>1231</v>
      </c>
      <c r="FW197">
        <v>1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F197" t="s">
        <v>646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1</v>
      </c>
      <c r="GM197">
        <v>0</v>
      </c>
      <c r="GN197">
        <v>0</v>
      </c>
      <c r="GO197">
        <v>0</v>
      </c>
      <c r="GP197">
        <v>0</v>
      </c>
      <c r="GR197" t="s">
        <v>521</v>
      </c>
      <c r="GT197" t="s">
        <v>460</v>
      </c>
      <c r="GV197" t="s">
        <v>403</v>
      </c>
      <c r="GW197" t="s">
        <v>404</v>
      </c>
      <c r="GY197" t="s">
        <v>500</v>
      </c>
      <c r="GZ197" t="s">
        <v>2439</v>
      </c>
      <c r="HA197" t="s">
        <v>404</v>
      </c>
      <c r="HB197" t="s">
        <v>462</v>
      </c>
      <c r="HC197" t="s">
        <v>407</v>
      </c>
      <c r="HF197" t="s">
        <v>408</v>
      </c>
      <c r="HG197" t="s">
        <v>3649</v>
      </c>
      <c r="HH197" t="s">
        <v>410</v>
      </c>
      <c r="HI197" t="s">
        <v>3650</v>
      </c>
      <c r="HK197" t="s">
        <v>412</v>
      </c>
      <c r="HL197" t="s">
        <v>805</v>
      </c>
      <c r="HM197" t="s">
        <v>414</v>
      </c>
      <c r="HN197" t="s">
        <v>415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1</v>
      </c>
      <c r="HU197">
        <v>0</v>
      </c>
      <c r="HW197" t="s">
        <v>497</v>
      </c>
      <c r="HX197" t="s">
        <v>524</v>
      </c>
      <c r="HY197" t="s">
        <v>418</v>
      </c>
      <c r="HZ197">
        <v>1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I197" t="s">
        <v>419</v>
      </c>
      <c r="IJ197">
        <v>0</v>
      </c>
      <c r="IK197">
        <v>1</v>
      </c>
      <c r="IL197">
        <v>0</v>
      </c>
      <c r="IM197">
        <v>0</v>
      </c>
      <c r="IN197">
        <v>0</v>
      </c>
      <c r="IO197">
        <v>0</v>
      </c>
      <c r="IR197" t="s">
        <v>466</v>
      </c>
      <c r="IT197" t="s">
        <v>3651</v>
      </c>
      <c r="IU197" t="s">
        <v>500</v>
      </c>
      <c r="IV197" t="s">
        <v>808</v>
      </c>
      <c r="IW197" t="s">
        <v>502</v>
      </c>
      <c r="IX197" t="s">
        <v>500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1</v>
      </c>
      <c r="JE197">
        <v>0</v>
      </c>
      <c r="JF197">
        <v>0</v>
      </c>
      <c r="JG197">
        <v>0</v>
      </c>
      <c r="JH197">
        <v>0</v>
      </c>
      <c r="JI197" t="s">
        <v>3652</v>
      </c>
      <c r="JK197" t="s">
        <v>504</v>
      </c>
      <c r="JL197">
        <v>0</v>
      </c>
      <c r="JM197">
        <v>0</v>
      </c>
      <c r="JN197">
        <v>1</v>
      </c>
      <c r="JO197">
        <v>0</v>
      </c>
      <c r="JP197">
        <v>0</v>
      </c>
      <c r="JQ197">
        <v>0</v>
      </c>
      <c r="JR197" t="s">
        <v>3653</v>
      </c>
      <c r="JT197" t="s">
        <v>380</v>
      </c>
      <c r="JU197" t="s">
        <v>427</v>
      </c>
      <c r="JV197">
        <v>0</v>
      </c>
      <c r="JW197">
        <v>0</v>
      </c>
      <c r="JX197">
        <v>0</v>
      </c>
      <c r="JY197">
        <v>1</v>
      </c>
      <c r="JZ197">
        <v>0</v>
      </c>
      <c r="KA197">
        <v>0</v>
      </c>
      <c r="KC197" t="s">
        <v>428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L197" t="s">
        <v>380</v>
      </c>
      <c r="KM197">
        <v>1</v>
      </c>
      <c r="KN197" t="s">
        <v>429</v>
      </c>
      <c r="KO197" t="s">
        <v>430</v>
      </c>
      <c r="KP197" t="s">
        <v>380</v>
      </c>
      <c r="KQ197" t="s">
        <v>431</v>
      </c>
      <c r="LA197" t="s">
        <v>407</v>
      </c>
      <c r="LK197" t="s">
        <v>432</v>
      </c>
      <c r="LM197" t="s">
        <v>3654</v>
      </c>
      <c r="LN197" s="2" t="s">
        <v>3655</v>
      </c>
      <c r="LO197" t="s">
        <v>3656</v>
      </c>
      <c r="LP197">
        <v>0.8470367</v>
      </c>
      <c r="LQ197">
        <v>34.73569</v>
      </c>
      <c r="LR197">
        <v>1899.7</v>
      </c>
      <c r="LS197">
        <v>4.766</v>
      </c>
      <c r="PF197">
        <v>590652751</v>
      </c>
      <c r="PG197" t="s">
        <v>3657</v>
      </c>
      <c r="PH197" s="1">
        <v>45955.4787962963</v>
      </c>
      <c r="PI197" t="s">
        <v>437</v>
      </c>
      <c r="PK197" t="s">
        <v>438</v>
      </c>
      <c r="PL197" t="s">
        <v>439</v>
      </c>
      <c r="PM197" t="s">
        <v>769</v>
      </c>
      <c r="PO197">
        <v>196</v>
      </c>
    </row>
    <row r="198" spans="1:431">
      <c r="A198" s="1">
        <v>45955.5770428356</v>
      </c>
      <c r="B198" s="1">
        <v>45955.6088500116</v>
      </c>
      <c r="C198" t="s">
        <v>1162</v>
      </c>
      <c r="D198" t="s">
        <v>374</v>
      </c>
      <c r="E198" t="s">
        <v>375</v>
      </c>
      <c r="G198" t="s">
        <v>899</v>
      </c>
      <c r="H198" t="s">
        <v>3658</v>
      </c>
      <c r="I198" t="s">
        <v>444</v>
      </c>
      <c r="J198" t="s">
        <v>378</v>
      </c>
      <c r="K198" t="s">
        <v>480</v>
      </c>
      <c r="O198" t="s">
        <v>380</v>
      </c>
      <c r="P198" t="s">
        <v>380</v>
      </c>
      <c r="R198" t="s">
        <v>380</v>
      </c>
      <c r="S198" t="s">
        <v>380</v>
      </c>
      <c r="U198" t="s">
        <v>380</v>
      </c>
      <c r="V198" t="s">
        <v>380</v>
      </c>
      <c r="X198" t="s">
        <v>380</v>
      </c>
      <c r="Y198" t="s">
        <v>380</v>
      </c>
      <c r="AA198" t="s">
        <v>380</v>
      </c>
      <c r="AB198" t="s">
        <v>380</v>
      </c>
      <c r="AD198" t="s">
        <v>380</v>
      </c>
      <c r="AE198" t="s">
        <v>380</v>
      </c>
      <c r="AG198" t="s">
        <v>380</v>
      </c>
      <c r="AH198" t="s">
        <v>380</v>
      </c>
      <c r="AJ198" t="s">
        <v>380</v>
      </c>
      <c r="AK198" t="s">
        <v>380</v>
      </c>
      <c r="AM198" t="s">
        <v>380</v>
      </c>
      <c r="AN198" t="s">
        <v>380</v>
      </c>
      <c r="AP198" t="s">
        <v>380</v>
      </c>
      <c r="AQ198" t="s">
        <v>380</v>
      </c>
      <c r="AR198" t="s">
        <v>381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F198" t="s">
        <v>380</v>
      </c>
      <c r="BG198" t="s">
        <v>901</v>
      </c>
      <c r="BH198" t="s">
        <v>380</v>
      </c>
      <c r="BI198" t="s">
        <v>978</v>
      </c>
      <c r="BJ198" t="s">
        <v>380</v>
      </c>
      <c r="BK198">
        <v>0.125</v>
      </c>
      <c r="BL198" t="s">
        <v>380</v>
      </c>
      <c r="BM198">
        <v>0.125</v>
      </c>
      <c r="BN198" t="s">
        <v>380</v>
      </c>
      <c r="BO198">
        <v>0.125</v>
      </c>
      <c r="BQ198" t="s">
        <v>380</v>
      </c>
      <c r="BR198">
        <v>1</v>
      </c>
      <c r="BS198" t="s">
        <v>380</v>
      </c>
      <c r="BT198">
        <v>0.125</v>
      </c>
      <c r="BU198" t="s">
        <v>380</v>
      </c>
      <c r="BV198">
        <v>0.125</v>
      </c>
      <c r="BW198" t="s">
        <v>380</v>
      </c>
      <c r="BX198">
        <v>1</v>
      </c>
      <c r="BZ198" t="s">
        <v>380</v>
      </c>
      <c r="CA198">
        <v>0.125</v>
      </c>
      <c r="CB198" t="s">
        <v>380</v>
      </c>
      <c r="CC198">
        <v>0.125</v>
      </c>
      <c r="CD198" t="s">
        <v>380</v>
      </c>
      <c r="CE198">
        <v>0.125</v>
      </c>
      <c r="CF198" t="s">
        <v>380</v>
      </c>
      <c r="CG198">
        <v>16</v>
      </c>
      <c r="CH198" t="s">
        <v>380</v>
      </c>
      <c r="CI198">
        <v>0.125</v>
      </c>
      <c r="CK198" t="s">
        <v>380</v>
      </c>
      <c r="CL198">
        <v>10</v>
      </c>
      <c r="CM198" t="s">
        <v>380</v>
      </c>
      <c r="CN198">
        <v>50</v>
      </c>
      <c r="CO198" t="s">
        <v>380</v>
      </c>
      <c r="CP198">
        <v>0.125</v>
      </c>
      <c r="CQ198" t="s">
        <v>481</v>
      </c>
      <c r="CR198" t="s">
        <v>774</v>
      </c>
      <c r="CT198" t="s">
        <v>384</v>
      </c>
      <c r="CU198" t="s">
        <v>384</v>
      </c>
      <c r="CV198" t="s">
        <v>384</v>
      </c>
      <c r="CW198" t="s">
        <v>384</v>
      </c>
      <c r="CX198" t="s">
        <v>384</v>
      </c>
      <c r="CY198" t="s">
        <v>384</v>
      </c>
      <c r="CZ198" t="s">
        <v>384</v>
      </c>
      <c r="DA198" t="s">
        <v>384</v>
      </c>
      <c r="DB198" t="s">
        <v>384</v>
      </c>
      <c r="DC198" t="s">
        <v>384</v>
      </c>
      <c r="DD198" t="s">
        <v>384</v>
      </c>
      <c r="DE198" t="s">
        <v>384</v>
      </c>
      <c r="DF198" t="s">
        <v>384</v>
      </c>
      <c r="DG198" t="s">
        <v>384</v>
      </c>
      <c r="DH198" t="s">
        <v>384</v>
      </c>
      <c r="DI198" t="s">
        <v>384</v>
      </c>
      <c r="DJ198" t="s">
        <v>384</v>
      </c>
      <c r="DK198" t="s">
        <v>386</v>
      </c>
      <c r="DL198" t="s">
        <v>387</v>
      </c>
      <c r="DN198" t="s">
        <v>380</v>
      </c>
      <c r="DO198" t="s">
        <v>3104</v>
      </c>
      <c r="DP198" t="s">
        <v>2038</v>
      </c>
      <c r="DQ198" t="s">
        <v>817</v>
      </c>
      <c r="DR198" t="s">
        <v>3659</v>
      </c>
      <c r="DS198" t="s">
        <v>380</v>
      </c>
      <c r="DT198" t="s">
        <v>380</v>
      </c>
      <c r="DU198" t="s">
        <v>2039</v>
      </c>
      <c r="DV198" t="s">
        <v>901</v>
      </c>
      <c r="DW198" t="s">
        <v>907</v>
      </c>
      <c r="DX198" t="s">
        <v>817</v>
      </c>
      <c r="DY198" t="s">
        <v>3660</v>
      </c>
      <c r="DZ198" t="s">
        <v>390</v>
      </c>
      <c r="EA198" t="s">
        <v>391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Q198" t="s">
        <v>392</v>
      </c>
      <c r="ER198" t="s">
        <v>380</v>
      </c>
      <c r="ES198" t="s">
        <v>393</v>
      </c>
      <c r="EU198" t="s">
        <v>394</v>
      </c>
      <c r="EW198" t="s">
        <v>2043</v>
      </c>
      <c r="EX198">
        <v>1</v>
      </c>
      <c r="EY198">
        <v>1</v>
      </c>
      <c r="EZ198">
        <v>0</v>
      </c>
      <c r="FA198">
        <v>1</v>
      </c>
      <c r="FB198">
        <v>0</v>
      </c>
      <c r="FC198">
        <v>0</v>
      </c>
      <c r="FD198">
        <v>0</v>
      </c>
      <c r="FE198">
        <v>0</v>
      </c>
      <c r="FG198" t="s">
        <v>3661</v>
      </c>
      <c r="FH198">
        <v>1</v>
      </c>
      <c r="FI198">
        <v>1</v>
      </c>
      <c r="FJ198">
        <v>0</v>
      </c>
      <c r="FK198">
        <v>1</v>
      </c>
      <c r="FL198">
        <v>0</v>
      </c>
      <c r="FM198">
        <v>0</v>
      </c>
      <c r="FN198">
        <v>0</v>
      </c>
      <c r="FO198">
        <v>0</v>
      </c>
      <c r="FP198">
        <v>0</v>
      </c>
      <c r="FR198" t="s">
        <v>397</v>
      </c>
      <c r="FS198" t="s">
        <v>456</v>
      </c>
      <c r="FV198" t="s">
        <v>3662</v>
      </c>
      <c r="FW198">
        <v>0</v>
      </c>
      <c r="FX198">
        <v>1</v>
      </c>
      <c r="FY198">
        <v>1</v>
      </c>
      <c r="FZ198">
        <v>1</v>
      </c>
      <c r="GA198">
        <v>1</v>
      </c>
      <c r="GB198">
        <v>0</v>
      </c>
      <c r="GC198">
        <v>0</v>
      </c>
      <c r="GD198">
        <v>0</v>
      </c>
      <c r="GF198" t="s">
        <v>500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1</v>
      </c>
      <c r="GQ198" t="s">
        <v>3663</v>
      </c>
      <c r="GR198" t="s">
        <v>401</v>
      </c>
      <c r="GT198" t="s">
        <v>460</v>
      </c>
      <c r="GV198" t="s">
        <v>403</v>
      </c>
      <c r="GW198" t="s">
        <v>404</v>
      </c>
      <c r="GY198" t="s">
        <v>405</v>
      </c>
      <c r="HA198" t="s">
        <v>404</v>
      </c>
      <c r="HB198" t="s">
        <v>462</v>
      </c>
      <c r="HC198" t="s">
        <v>380</v>
      </c>
      <c r="HD198" t="s">
        <v>3664</v>
      </c>
      <c r="HF198" t="s">
        <v>616</v>
      </c>
      <c r="HG198" t="s">
        <v>3665</v>
      </c>
      <c r="HH198" t="s">
        <v>562</v>
      </c>
      <c r="HI198" t="s">
        <v>3666</v>
      </c>
      <c r="HK198" t="s">
        <v>412</v>
      </c>
      <c r="HL198" t="s">
        <v>3667</v>
      </c>
      <c r="HM198" t="s">
        <v>414</v>
      </c>
      <c r="HN198" t="s">
        <v>415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1</v>
      </c>
      <c r="HU198">
        <v>0</v>
      </c>
      <c r="HW198" t="s">
        <v>497</v>
      </c>
      <c r="HX198" t="s">
        <v>565</v>
      </c>
      <c r="HY198" t="s">
        <v>1778</v>
      </c>
      <c r="HZ198">
        <v>1</v>
      </c>
      <c r="IA198">
        <v>0</v>
      </c>
      <c r="IB198">
        <v>1</v>
      </c>
      <c r="IC198">
        <v>1</v>
      </c>
      <c r="ID198">
        <v>0</v>
      </c>
      <c r="IE198">
        <v>0</v>
      </c>
      <c r="IF198">
        <v>0</v>
      </c>
      <c r="II198" t="s">
        <v>545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R198" t="s">
        <v>466</v>
      </c>
      <c r="IT198" t="s">
        <v>3668</v>
      </c>
      <c r="IU198" t="s">
        <v>526</v>
      </c>
      <c r="IW198" t="s">
        <v>3669</v>
      </c>
      <c r="IX198" t="s">
        <v>424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1</v>
      </c>
      <c r="JH198">
        <v>0</v>
      </c>
      <c r="JK198" t="s">
        <v>3547</v>
      </c>
      <c r="JL198">
        <v>1</v>
      </c>
      <c r="JM198">
        <v>0</v>
      </c>
      <c r="JN198">
        <v>0</v>
      </c>
      <c r="JO198">
        <v>1</v>
      </c>
      <c r="JP198">
        <v>0</v>
      </c>
      <c r="JQ198">
        <v>0</v>
      </c>
      <c r="JR198" t="s">
        <v>3670</v>
      </c>
      <c r="JT198" t="s">
        <v>380</v>
      </c>
      <c r="JU198" t="s">
        <v>572</v>
      </c>
      <c r="JV198">
        <v>0</v>
      </c>
      <c r="JW198">
        <v>0</v>
      </c>
      <c r="JX198">
        <v>0</v>
      </c>
      <c r="JY198">
        <v>1</v>
      </c>
      <c r="JZ198">
        <v>1</v>
      </c>
      <c r="KA198">
        <v>0</v>
      </c>
      <c r="KC198" t="s">
        <v>428</v>
      </c>
      <c r="KD198">
        <v>1</v>
      </c>
      <c r="KE198">
        <v>0</v>
      </c>
      <c r="KF198">
        <v>0</v>
      </c>
      <c r="KG198">
        <v>0</v>
      </c>
      <c r="KH198">
        <v>0</v>
      </c>
      <c r="KI198">
        <v>0</v>
      </c>
      <c r="KL198" t="s">
        <v>380</v>
      </c>
      <c r="KM198">
        <v>1</v>
      </c>
      <c r="KN198" t="s">
        <v>429</v>
      </c>
      <c r="KO198" t="s">
        <v>430</v>
      </c>
      <c r="KP198" t="s">
        <v>380</v>
      </c>
      <c r="KQ198" t="s">
        <v>625</v>
      </c>
      <c r="LA198" t="s">
        <v>407</v>
      </c>
      <c r="LK198" t="s">
        <v>432</v>
      </c>
      <c r="LM198" t="s">
        <v>3671</v>
      </c>
      <c r="LN198" s="2" t="s">
        <v>3672</v>
      </c>
      <c r="LO198" t="s">
        <v>3673</v>
      </c>
      <c r="LP198">
        <v>0.8471479</v>
      </c>
      <c r="LQ198">
        <v>34.7357118</v>
      </c>
      <c r="LR198">
        <v>1886.4853515625</v>
      </c>
      <c r="LS198">
        <v>4.556</v>
      </c>
      <c r="PF198">
        <v>590656959</v>
      </c>
      <c r="PG198" t="s">
        <v>3674</v>
      </c>
      <c r="PH198" s="1">
        <v>45955.4844328704</v>
      </c>
      <c r="PI198" t="s">
        <v>437</v>
      </c>
      <c r="PK198" t="s">
        <v>438</v>
      </c>
      <c r="PL198" t="s">
        <v>439</v>
      </c>
      <c r="PM198" t="s">
        <v>769</v>
      </c>
      <c r="PO198">
        <v>197</v>
      </c>
    </row>
    <row r="199" spans="1:431">
      <c r="A199" s="1">
        <v>45955.6064631481</v>
      </c>
      <c r="B199" s="1">
        <v>45955.6177677199</v>
      </c>
      <c r="C199" t="s">
        <v>607</v>
      </c>
      <c r="D199" t="s">
        <v>374</v>
      </c>
      <c r="E199" t="s">
        <v>375</v>
      </c>
      <c r="G199" t="s">
        <v>1100</v>
      </c>
      <c r="H199" t="s">
        <v>3675</v>
      </c>
      <c r="I199" t="s">
        <v>444</v>
      </c>
      <c r="J199" t="s">
        <v>534</v>
      </c>
      <c r="K199" t="s">
        <v>480</v>
      </c>
      <c r="O199" t="s">
        <v>380</v>
      </c>
      <c r="P199" t="s">
        <v>380</v>
      </c>
      <c r="R199" t="s">
        <v>380</v>
      </c>
      <c r="S199" t="s">
        <v>380</v>
      </c>
      <c r="U199" t="s">
        <v>380</v>
      </c>
      <c r="V199" t="s">
        <v>380</v>
      </c>
      <c r="X199" t="s">
        <v>380</v>
      </c>
      <c r="Y199" t="s">
        <v>380</v>
      </c>
      <c r="AA199" t="s">
        <v>380</v>
      </c>
      <c r="AB199" t="s">
        <v>380</v>
      </c>
      <c r="AD199" t="s">
        <v>380</v>
      </c>
      <c r="AE199" t="s">
        <v>380</v>
      </c>
      <c r="AG199" t="s">
        <v>380</v>
      </c>
      <c r="AH199" t="s">
        <v>380</v>
      </c>
      <c r="AJ199" t="s">
        <v>380</v>
      </c>
      <c r="AK199" t="s">
        <v>380</v>
      </c>
      <c r="AM199" t="s">
        <v>380</v>
      </c>
      <c r="AN199" t="s">
        <v>380</v>
      </c>
      <c r="AP199" t="s">
        <v>380</v>
      </c>
      <c r="AQ199" t="s">
        <v>380</v>
      </c>
      <c r="AR199" t="s">
        <v>381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F199" t="s">
        <v>380</v>
      </c>
      <c r="BG199" t="s">
        <v>662</v>
      </c>
      <c r="BH199" t="s">
        <v>380</v>
      </c>
      <c r="BI199" t="s">
        <v>921</v>
      </c>
      <c r="BJ199" t="s">
        <v>380</v>
      </c>
      <c r="BK199">
        <v>0.1</v>
      </c>
      <c r="BL199" t="s">
        <v>380</v>
      </c>
      <c r="BM199">
        <v>0.1</v>
      </c>
      <c r="BN199" t="s">
        <v>380</v>
      </c>
      <c r="BO199">
        <v>0.1</v>
      </c>
      <c r="BQ199" t="s">
        <v>380</v>
      </c>
      <c r="BR199">
        <v>1</v>
      </c>
      <c r="BS199" t="s">
        <v>380</v>
      </c>
      <c r="BT199">
        <v>0.1</v>
      </c>
      <c r="BU199" t="s">
        <v>380</v>
      </c>
      <c r="BV199">
        <v>0.08</v>
      </c>
      <c r="BW199" t="s">
        <v>407</v>
      </c>
      <c r="BZ199" t="s">
        <v>380</v>
      </c>
      <c r="CA199">
        <v>0.08</v>
      </c>
      <c r="CB199" t="s">
        <v>380</v>
      </c>
      <c r="CC199">
        <v>0.2</v>
      </c>
      <c r="CD199" t="s">
        <v>380</v>
      </c>
      <c r="CE199">
        <v>0.3</v>
      </c>
      <c r="CF199" t="s">
        <v>380</v>
      </c>
      <c r="CG199">
        <v>20</v>
      </c>
      <c r="CH199" t="s">
        <v>380</v>
      </c>
      <c r="CI199">
        <v>0.08</v>
      </c>
      <c r="CK199" t="s">
        <v>380</v>
      </c>
      <c r="CL199">
        <v>60</v>
      </c>
      <c r="CM199" t="s">
        <v>380</v>
      </c>
      <c r="CN199">
        <v>4</v>
      </c>
      <c r="CO199" t="s">
        <v>380</v>
      </c>
      <c r="CP199">
        <v>0.5</v>
      </c>
      <c r="CQ199" t="s">
        <v>481</v>
      </c>
      <c r="CR199" t="s">
        <v>383</v>
      </c>
      <c r="CT199" t="s">
        <v>384</v>
      </c>
      <c r="CU199" t="s">
        <v>384</v>
      </c>
      <c r="CV199" t="s">
        <v>384</v>
      </c>
      <c r="CW199" t="s">
        <v>384</v>
      </c>
      <c r="CX199" t="s">
        <v>384</v>
      </c>
      <c r="CY199" t="s">
        <v>384</v>
      </c>
      <c r="CZ199" t="s">
        <v>384</v>
      </c>
      <c r="DA199" t="s">
        <v>384</v>
      </c>
      <c r="DB199" t="s">
        <v>447</v>
      </c>
      <c r="DC199" t="s">
        <v>384</v>
      </c>
      <c r="DD199" t="s">
        <v>384</v>
      </c>
      <c r="DE199" t="s">
        <v>384</v>
      </c>
      <c r="DF199" t="s">
        <v>384</v>
      </c>
      <c r="DG199" t="s">
        <v>384</v>
      </c>
      <c r="DH199" t="s">
        <v>384</v>
      </c>
      <c r="DI199" t="s">
        <v>384</v>
      </c>
      <c r="DJ199" t="s">
        <v>384</v>
      </c>
      <c r="DK199" t="s">
        <v>386</v>
      </c>
      <c r="DL199" t="s">
        <v>387</v>
      </c>
      <c r="DN199" t="s">
        <v>380</v>
      </c>
      <c r="DO199" t="s">
        <v>3676</v>
      </c>
      <c r="DP199" t="s">
        <v>777</v>
      </c>
      <c r="DQ199" t="s">
        <v>817</v>
      </c>
      <c r="DR199" t="s">
        <v>2934</v>
      </c>
      <c r="DS199" t="s">
        <v>380</v>
      </c>
      <c r="DT199" t="s">
        <v>380</v>
      </c>
      <c r="DU199" t="s">
        <v>3677</v>
      </c>
      <c r="DV199" t="s">
        <v>668</v>
      </c>
      <c r="DW199" t="s">
        <v>2040</v>
      </c>
      <c r="DX199" t="s">
        <v>980</v>
      </c>
      <c r="DY199" t="s">
        <v>1551</v>
      </c>
      <c r="DZ199" t="s">
        <v>390</v>
      </c>
      <c r="EA199" t="s">
        <v>583</v>
      </c>
      <c r="EB199">
        <v>1</v>
      </c>
      <c r="EC199">
        <v>1</v>
      </c>
      <c r="ED199">
        <v>0</v>
      </c>
      <c r="EE199">
        <v>0</v>
      </c>
      <c r="EF199">
        <v>0</v>
      </c>
      <c r="EG199">
        <v>0</v>
      </c>
      <c r="EQ199" t="s">
        <v>486</v>
      </c>
      <c r="ER199" t="s">
        <v>380</v>
      </c>
      <c r="ES199" t="s">
        <v>393</v>
      </c>
      <c r="EU199" t="s">
        <v>394</v>
      </c>
      <c r="EW199" t="s">
        <v>943</v>
      </c>
      <c r="EX199">
        <v>1</v>
      </c>
      <c r="EY199">
        <v>1</v>
      </c>
      <c r="EZ199">
        <v>1</v>
      </c>
      <c r="FA199">
        <v>1</v>
      </c>
      <c r="FB199">
        <v>0</v>
      </c>
      <c r="FC199">
        <v>0</v>
      </c>
      <c r="FD199">
        <v>0</v>
      </c>
      <c r="FE199">
        <v>0</v>
      </c>
      <c r="FG199" t="s">
        <v>724</v>
      </c>
      <c r="FH199">
        <v>1</v>
      </c>
      <c r="FI199">
        <v>0</v>
      </c>
      <c r="FJ199">
        <v>1</v>
      </c>
      <c r="FK199">
        <v>1</v>
      </c>
      <c r="FL199">
        <v>0</v>
      </c>
      <c r="FM199">
        <v>0</v>
      </c>
      <c r="FN199">
        <v>0</v>
      </c>
      <c r="FO199">
        <v>0</v>
      </c>
      <c r="FP199">
        <v>0</v>
      </c>
      <c r="FR199" t="s">
        <v>397</v>
      </c>
      <c r="FS199" t="s">
        <v>519</v>
      </c>
      <c r="FV199" t="s">
        <v>1231</v>
      </c>
      <c r="FW199">
        <v>1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F199" t="s">
        <v>2258</v>
      </c>
      <c r="GG199">
        <v>1</v>
      </c>
      <c r="GH199">
        <v>0</v>
      </c>
      <c r="GI199">
        <v>1</v>
      </c>
      <c r="GJ199">
        <v>1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R199" t="s">
        <v>401</v>
      </c>
      <c r="GT199" t="s">
        <v>402</v>
      </c>
      <c r="GV199" t="s">
        <v>403</v>
      </c>
      <c r="GW199" t="s">
        <v>404</v>
      </c>
      <c r="GY199" t="s">
        <v>492</v>
      </c>
      <c r="HA199" t="s">
        <v>404</v>
      </c>
      <c r="HB199" t="s">
        <v>462</v>
      </c>
      <c r="HC199" t="s">
        <v>407</v>
      </c>
      <c r="HF199" t="s">
        <v>408</v>
      </c>
      <c r="HG199" t="s">
        <v>2339</v>
      </c>
      <c r="HH199" t="s">
        <v>410</v>
      </c>
      <c r="HI199" t="s">
        <v>3280</v>
      </c>
      <c r="HK199" t="s">
        <v>412</v>
      </c>
      <c r="HL199" t="s">
        <v>3678</v>
      </c>
      <c r="HM199" t="s">
        <v>414</v>
      </c>
      <c r="HN199" t="s">
        <v>3679</v>
      </c>
      <c r="HO199">
        <v>1</v>
      </c>
      <c r="HP199">
        <v>1</v>
      </c>
      <c r="HQ199">
        <v>0</v>
      </c>
      <c r="HR199">
        <v>1</v>
      </c>
      <c r="HS199">
        <v>1</v>
      </c>
      <c r="HT199">
        <v>1</v>
      </c>
      <c r="HU199">
        <v>0</v>
      </c>
      <c r="HW199" t="s">
        <v>497</v>
      </c>
      <c r="HX199" t="s">
        <v>565</v>
      </c>
      <c r="HY199" t="s">
        <v>3269</v>
      </c>
      <c r="HZ199">
        <v>1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1</v>
      </c>
      <c r="IG199" t="s">
        <v>3228</v>
      </c>
      <c r="II199" t="s">
        <v>566</v>
      </c>
      <c r="IJ199">
        <v>1</v>
      </c>
      <c r="IK199">
        <v>1</v>
      </c>
      <c r="IL199">
        <v>1</v>
      </c>
      <c r="IM199">
        <v>1</v>
      </c>
      <c r="IN199">
        <v>0</v>
      </c>
      <c r="IO199">
        <v>0</v>
      </c>
      <c r="IR199" t="s">
        <v>420</v>
      </c>
      <c r="IT199" t="s">
        <v>3680</v>
      </c>
      <c r="IU199" t="s">
        <v>422</v>
      </c>
      <c r="IW199" t="s">
        <v>3681</v>
      </c>
      <c r="IX199" t="s">
        <v>469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1</v>
      </c>
      <c r="JF199">
        <v>0</v>
      </c>
      <c r="JG199">
        <v>0</v>
      </c>
      <c r="JH199">
        <v>0</v>
      </c>
      <c r="JK199" t="s">
        <v>1239</v>
      </c>
      <c r="JL199">
        <v>1</v>
      </c>
      <c r="JM199">
        <v>1</v>
      </c>
      <c r="JN199">
        <v>0</v>
      </c>
      <c r="JO199">
        <v>0</v>
      </c>
      <c r="JP199">
        <v>0</v>
      </c>
      <c r="JQ199">
        <v>0</v>
      </c>
      <c r="JR199" t="s">
        <v>3682</v>
      </c>
      <c r="JT199" t="s">
        <v>407</v>
      </c>
      <c r="KL199" t="s">
        <v>380</v>
      </c>
      <c r="KM199">
        <v>1</v>
      </c>
      <c r="KN199" t="s">
        <v>429</v>
      </c>
      <c r="KO199" t="s">
        <v>430</v>
      </c>
      <c r="KP199" t="s">
        <v>380</v>
      </c>
      <c r="KQ199" t="s">
        <v>625</v>
      </c>
      <c r="LA199" t="s">
        <v>407</v>
      </c>
      <c r="LK199" t="s">
        <v>472</v>
      </c>
      <c r="LM199" t="s">
        <v>3683</v>
      </c>
      <c r="LN199" s="2" t="s">
        <v>3684</v>
      </c>
      <c r="LO199" t="s">
        <v>3685</v>
      </c>
      <c r="LP199">
        <v>0.8405938</v>
      </c>
      <c r="LQ199">
        <v>34.7533662</v>
      </c>
      <c r="LR199">
        <v>1699</v>
      </c>
      <c r="LS199">
        <v>4.7</v>
      </c>
      <c r="PF199">
        <v>590662994</v>
      </c>
      <c r="PG199" t="s">
        <v>3686</v>
      </c>
      <c r="PH199" s="1">
        <v>45955.4928819444</v>
      </c>
      <c r="PI199" t="s">
        <v>437</v>
      </c>
      <c r="PK199" t="s">
        <v>438</v>
      </c>
      <c r="PL199" t="s">
        <v>439</v>
      </c>
      <c r="PM199" t="s">
        <v>769</v>
      </c>
      <c r="PO199">
        <v>198</v>
      </c>
    </row>
    <row r="200" spans="1:431">
      <c r="A200" s="1">
        <v>45955.5932943287</v>
      </c>
      <c r="B200" s="1">
        <v>45955.6101163426</v>
      </c>
      <c r="C200" t="s">
        <v>860</v>
      </c>
      <c r="D200" t="s">
        <v>374</v>
      </c>
      <c r="E200" t="s">
        <v>375</v>
      </c>
      <c r="G200" t="s">
        <v>1100</v>
      </c>
      <c r="H200" t="s">
        <v>3687</v>
      </c>
      <c r="I200" t="s">
        <v>444</v>
      </c>
      <c r="J200" t="s">
        <v>714</v>
      </c>
      <c r="K200" t="s">
        <v>480</v>
      </c>
      <c r="O200" t="s">
        <v>380</v>
      </c>
      <c r="P200" t="s">
        <v>380</v>
      </c>
      <c r="R200" t="s">
        <v>380</v>
      </c>
      <c r="S200" t="s">
        <v>380</v>
      </c>
      <c r="U200" t="s">
        <v>380</v>
      </c>
      <c r="V200" t="s">
        <v>380</v>
      </c>
      <c r="X200" t="s">
        <v>380</v>
      </c>
      <c r="Y200" t="s">
        <v>380</v>
      </c>
      <c r="AA200" t="s">
        <v>380</v>
      </c>
      <c r="AB200" t="s">
        <v>380</v>
      </c>
      <c r="AD200" t="s">
        <v>380</v>
      </c>
      <c r="AE200" t="s">
        <v>380</v>
      </c>
      <c r="AG200" t="s">
        <v>380</v>
      </c>
      <c r="AH200" t="s">
        <v>407</v>
      </c>
      <c r="AJ200" t="s">
        <v>380</v>
      </c>
      <c r="AK200" t="s">
        <v>380</v>
      </c>
      <c r="AM200" t="s">
        <v>380</v>
      </c>
      <c r="AN200" t="s">
        <v>407</v>
      </c>
      <c r="AP200" t="s">
        <v>380</v>
      </c>
      <c r="AQ200" t="s">
        <v>380</v>
      </c>
      <c r="AR200" t="s">
        <v>3688</v>
      </c>
      <c r="AS200">
        <v>0</v>
      </c>
      <c r="AT200">
        <v>1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F200" t="s">
        <v>380</v>
      </c>
      <c r="BG200" t="s">
        <v>1166</v>
      </c>
      <c r="BH200" t="s">
        <v>380</v>
      </c>
      <c r="BI200" t="s">
        <v>1166</v>
      </c>
      <c r="BJ200" t="s">
        <v>380</v>
      </c>
      <c r="BK200">
        <v>0.2</v>
      </c>
      <c r="BL200" t="s">
        <v>407</v>
      </c>
      <c r="BN200" t="s">
        <v>380</v>
      </c>
      <c r="BO200">
        <v>0.6</v>
      </c>
      <c r="BQ200" t="s">
        <v>380</v>
      </c>
      <c r="BR200">
        <v>1</v>
      </c>
      <c r="BS200" t="s">
        <v>407</v>
      </c>
      <c r="BU200" t="s">
        <v>380</v>
      </c>
      <c r="BV200">
        <v>0.2</v>
      </c>
      <c r="BW200" t="s">
        <v>380</v>
      </c>
      <c r="BX200">
        <v>10</v>
      </c>
      <c r="BZ200" t="s">
        <v>380</v>
      </c>
      <c r="CA200">
        <v>0.2</v>
      </c>
      <c r="CB200" t="s">
        <v>380</v>
      </c>
      <c r="CC200">
        <v>0.4</v>
      </c>
      <c r="CD200" t="s">
        <v>380</v>
      </c>
      <c r="CE200">
        <v>0.2</v>
      </c>
      <c r="CF200" t="s">
        <v>380</v>
      </c>
      <c r="CG200">
        <v>25</v>
      </c>
      <c r="CH200" t="s">
        <v>407</v>
      </c>
      <c r="CK200" t="s">
        <v>380</v>
      </c>
      <c r="CL200">
        <v>28</v>
      </c>
      <c r="CM200" t="s">
        <v>407</v>
      </c>
      <c r="CO200" t="s">
        <v>380</v>
      </c>
      <c r="CP200">
        <v>0.2</v>
      </c>
      <c r="CQ200" t="s">
        <v>382</v>
      </c>
      <c r="CR200" t="s">
        <v>383</v>
      </c>
      <c r="CT200" t="s">
        <v>384</v>
      </c>
      <c r="CU200" t="s">
        <v>384</v>
      </c>
      <c r="CV200" t="s">
        <v>384</v>
      </c>
      <c r="CW200" t="s">
        <v>385</v>
      </c>
      <c r="CX200" t="s">
        <v>384</v>
      </c>
      <c r="CY200" t="s">
        <v>384</v>
      </c>
      <c r="CZ200" t="s">
        <v>448</v>
      </c>
      <c r="DA200" t="s">
        <v>384</v>
      </c>
      <c r="DB200" t="s">
        <v>384</v>
      </c>
      <c r="DC200" t="s">
        <v>384</v>
      </c>
      <c r="DD200" t="s">
        <v>384</v>
      </c>
      <c r="DE200" t="s">
        <v>385</v>
      </c>
      <c r="DF200" t="s">
        <v>384</v>
      </c>
      <c r="DG200" t="s">
        <v>448</v>
      </c>
      <c r="DH200" t="s">
        <v>385</v>
      </c>
      <c r="DI200" t="s">
        <v>448</v>
      </c>
      <c r="DJ200" t="s">
        <v>384</v>
      </c>
      <c r="DK200" t="s">
        <v>610</v>
      </c>
      <c r="DL200" t="s">
        <v>387</v>
      </c>
      <c r="DN200" t="s">
        <v>380</v>
      </c>
      <c r="DO200" t="s">
        <v>3689</v>
      </c>
      <c r="DP200" t="s">
        <v>1515</v>
      </c>
      <c r="DQ200" t="s">
        <v>3690</v>
      </c>
      <c r="DR200" t="s">
        <v>1516</v>
      </c>
      <c r="DS200" t="s">
        <v>407</v>
      </c>
      <c r="DZ200" t="s">
        <v>484</v>
      </c>
      <c r="EA200" t="s">
        <v>1339</v>
      </c>
      <c r="EB200">
        <v>1</v>
      </c>
      <c r="EC200">
        <v>1</v>
      </c>
      <c r="ED200">
        <v>0</v>
      </c>
      <c r="EE200">
        <v>0</v>
      </c>
      <c r="EF200">
        <v>0</v>
      </c>
      <c r="EG200">
        <v>0</v>
      </c>
      <c r="EQ200" t="s">
        <v>392</v>
      </c>
      <c r="ER200" t="s">
        <v>380</v>
      </c>
      <c r="ES200" t="s">
        <v>393</v>
      </c>
      <c r="EU200" t="s">
        <v>452</v>
      </c>
      <c r="EW200" t="s">
        <v>3691</v>
      </c>
      <c r="EX200">
        <v>1</v>
      </c>
      <c r="EY200">
        <v>1</v>
      </c>
      <c r="EZ200">
        <v>1</v>
      </c>
      <c r="FA200">
        <v>0</v>
      </c>
      <c r="FB200">
        <v>1</v>
      </c>
      <c r="FC200">
        <v>1</v>
      </c>
      <c r="FD200">
        <v>0</v>
      </c>
      <c r="FE200">
        <v>0</v>
      </c>
      <c r="FG200" t="s">
        <v>845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0</v>
      </c>
      <c r="FN200">
        <v>0</v>
      </c>
      <c r="FO200">
        <v>0</v>
      </c>
      <c r="FP200">
        <v>0</v>
      </c>
      <c r="FR200" t="s">
        <v>455</v>
      </c>
      <c r="FS200" t="s">
        <v>456</v>
      </c>
      <c r="FV200" t="s">
        <v>489</v>
      </c>
      <c r="FW200">
        <v>1</v>
      </c>
      <c r="FX200">
        <v>1</v>
      </c>
      <c r="FY200">
        <v>1</v>
      </c>
      <c r="FZ200">
        <v>1</v>
      </c>
      <c r="GA200">
        <v>0</v>
      </c>
      <c r="GB200">
        <v>0</v>
      </c>
      <c r="GC200">
        <v>0</v>
      </c>
      <c r="GD200">
        <v>0</v>
      </c>
      <c r="GF200" t="s">
        <v>590</v>
      </c>
      <c r="GG200">
        <v>0</v>
      </c>
      <c r="GH200">
        <v>0</v>
      </c>
      <c r="GI200">
        <v>0</v>
      </c>
      <c r="GJ200">
        <v>1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R200" t="s">
        <v>521</v>
      </c>
      <c r="GT200" t="s">
        <v>402</v>
      </c>
      <c r="GV200" t="s">
        <v>403</v>
      </c>
      <c r="GW200" t="s">
        <v>404</v>
      </c>
      <c r="GY200" t="s">
        <v>461</v>
      </c>
      <c r="HA200" t="s">
        <v>404</v>
      </c>
      <c r="HB200" t="s">
        <v>462</v>
      </c>
      <c r="HC200" t="s">
        <v>407</v>
      </c>
      <c r="HF200" t="s">
        <v>616</v>
      </c>
      <c r="HG200" t="s">
        <v>3692</v>
      </c>
      <c r="HH200" t="s">
        <v>562</v>
      </c>
      <c r="HI200" t="s">
        <v>3693</v>
      </c>
      <c r="HK200" t="s">
        <v>412</v>
      </c>
      <c r="HL200" t="s">
        <v>3694</v>
      </c>
      <c r="HM200" t="s">
        <v>414</v>
      </c>
      <c r="HN200" t="s">
        <v>415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</v>
      </c>
      <c r="HU200">
        <v>0</v>
      </c>
      <c r="HW200" t="s">
        <v>497</v>
      </c>
      <c r="HX200" t="s">
        <v>565</v>
      </c>
      <c r="HY200" t="s">
        <v>418</v>
      </c>
      <c r="HZ200">
        <v>1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I200" t="s">
        <v>498</v>
      </c>
      <c r="IJ200">
        <v>1</v>
      </c>
      <c r="IK200">
        <v>0</v>
      </c>
      <c r="IL200">
        <v>0</v>
      </c>
      <c r="IM200">
        <v>0</v>
      </c>
      <c r="IN200">
        <v>0</v>
      </c>
      <c r="IO200">
        <v>0</v>
      </c>
      <c r="IR200" t="s">
        <v>466</v>
      </c>
      <c r="IT200" t="s">
        <v>3695</v>
      </c>
      <c r="IU200" t="s">
        <v>500</v>
      </c>
      <c r="IV200" t="s">
        <v>2326</v>
      </c>
      <c r="IW200" t="s">
        <v>1726</v>
      </c>
      <c r="IX200" t="s">
        <v>469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0</v>
      </c>
      <c r="JK200" t="s">
        <v>545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 t="s">
        <v>3696</v>
      </c>
      <c r="JT200" t="s">
        <v>380</v>
      </c>
      <c r="JU200" t="s">
        <v>572</v>
      </c>
      <c r="JV200">
        <v>0</v>
      </c>
      <c r="JW200">
        <v>0</v>
      </c>
      <c r="JX200">
        <v>0</v>
      </c>
      <c r="JY200">
        <v>1</v>
      </c>
      <c r="JZ200">
        <v>1</v>
      </c>
      <c r="KA200">
        <v>0</v>
      </c>
      <c r="KC200" t="s">
        <v>428</v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L200" t="s">
        <v>380</v>
      </c>
      <c r="KM200">
        <v>1</v>
      </c>
      <c r="KN200" t="s">
        <v>471</v>
      </c>
      <c r="LA200" t="s">
        <v>407</v>
      </c>
      <c r="LK200" t="s">
        <v>432</v>
      </c>
      <c r="LM200" t="s">
        <v>3697</v>
      </c>
      <c r="LN200" s="2" t="s">
        <v>3698</v>
      </c>
      <c r="LO200" t="s">
        <v>3699</v>
      </c>
      <c r="LP200">
        <v>0.8360744</v>
      </c>
      <c r="LQ200">
        <v>34.7707993</v>
      </c>
      <c r="LR200">
        <v>0</v>
      </c>
      <c r="LS200">
        <v>1799.999</v>
      </c>
      <c r="PF200">
        <v>590680538</v>
      </c>
      <c r="PG200" t="s">
        <v>3700</v>
      </c>
      <c r="PH200" s="1">
        <v>45955.5147916667</v>
      </c>
      <c r="PK200" t="s">
        <v>438</v>
      </c>
      <c r="PL200" t="s">
        <v>439</v>
      </c>
      <c r="PM200" t="s">
        <v>769</v>
      </c>
      <c r="PO200">
        <v>199</v>
      </c>
    </row>
    <row r="201" spans="1:431">
      <c r="A201" s="1">
        <v>45955.6101921991</v>
      </c>
      <c r="B201" s="1">
        <v>45955.6395062847</v>
      </c>
      <c r="C201" t="s">
        <v>860</v>
      </c>
      <c r="D201" t="s">
        <v>374</v>
      </c>
      <c r="E201" t="s">
        <v>375</v>
      </c>
      <c r="G201" t="s">
        <v>1100</v>
      </c>
      <c r="H201" t="s">
        <v>3701</v>
      </c>
      <c r="I201" t="s">
        <v>444</v>
      </c>
      <c r="J201" t="s">
        <v>378</v>
      </c>
      <c r="K201" t="s">
        <v>379</v>
      </c>
      <c r="O201" t="s">
        <v>380</v>
      </c>
      <c r="P201" t="s">
        <v>380</v>
      </c>
      <c r="R201" t="s">
        <v>380</v>
      </c>
      <c r="S201" t="s">
        <v>380</v>
      </c>
      <c r="U201" t="s">
        <v>380</v>
      </c>
      <c r="V201" t="s">
        <v>380</v>
      </c>
      <c r="X201" t="s">
        <v>380</v>
      </c>
      <c r="Y201" t="s">
        <v>380</v>
      </c>
      <c r="AA201" t="s">
        <v>380</v>
      </c>
      <c r="AB201" t="s">
        <v>380</v>
      </c>
      <c r="AD201" t="s">
        <v>380</v>
      </c>
      <c r="AE201" t="s">
        <v>380</v>
      </c>
      <c r="AG201" t="s">
        <v>380</v>
      </c>
      <c r="AH201" t="s">
        <v>380</v>
      </c>
      <c r="AJ201" t="s">
        <v>380</v>
      </c>
      <c r="AK201" t="s">
        <v>380</v>
      </c>
      <c r="AM201" t="s">
        <v>380</v>
      </c>
      <c r="AN201" t="s">
        <v>380</v>
      </c>
      <c r="AP201" t="s">
        <v>380</v>
      </c>
      <c r="AQ201" t="s">
        <v>380</v>
      </c>
      <c r="AR201" t="s">
        <v>381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F201" t="s">
        <v>380</v>
      </c>
      <c r="BG201" t="s">
        <v>662</v>
      </c>
      <c r="BH201" t="s">
        <v>380</v>
      </c>
      <c r="BI201" t="s">
        <v>815</v>
      </c>
      <c r="BJ201" t="s">
        <v>380</v>
      </c>
      <c r="BK201">
        <v>0.4</v>
      </c>
      <c r="BL201" t="s">
        <v>407</v>
      </c>
      <c r="BN201" t="s">
        <v>380</v>
      </c>
      <c r="BO201">
        <v>0.6</v>
      </c>
      <c r="BQ201" t="s">
        <v>380</v>
      </c>
      <c r="BR201">
        <v>1</v>
      </c>
      <c r="BS201" t="s">
        <v>380</v>
      </c>
      <c r="BT201">
        <v>0.2</v>
      </c>
      <c r="BU201" t="s">
        <v>380</v>
      </c>
      <c r="BV201">
        <v>0.2</v>
      </c>
      <c r="BW201" t="s">
        <v>380</v>
      </c>
      <c r="BX201">
        <v>50</v>
      </c>
      <c r="BZ201" t="s">
        <v>380</v>
      </c>
      <c r="CA201">
        <v>0.2</v>
      </c>
      <c r="CB201" t="s">
        <v>380</v>
      </c>
      <c r="CC201">
        <v>0.6</v>
      </c>
      <c r="CD201" t="s">
        <v>380</v>
      </c>
      <c r="CE201">
        <v>0.6</v>
      </c>
      <c r="CF201" t="s">
        <v>380</v>
      </c>
      <c r="CG201">
        <v>120</v>
      </c>
      <c r="CH201" t="s">
        <v>380</v>
      </c>
      <c r="CI201">
        <v>0.1</v>
      </c>
      <c r="CK201" t="s">
        <v>380</v>
      </c>
      <c r="CL201">
        <v>20</v>
      </c>
      <c r="CM201" t="s">
        <v>407</v>
      </c>
      <c r="CO201" t="s">
        <v>380</v>
      </c>
      <c r="CP201">
        <v>0.2</v>
      </c>
      <c r="CQ201" t="s">
        <v>382</v>
      </c>
      <c r="CR201" t="s">
        <v>383</v>
      </c>
      <c r="CT201" t="s">
        <v>384</v>
      </c>
      <c r="CU201" t="s">
        <v>384</v>
      </c>
      <c r="CV201" t="s">
        <v>384</v>
      </c>
      <c r="CW201" t="s">
        <v>448</v>
      </c>
      <c r="CX201" t="s">
        <v>384</v>
      </c>
      <c r="CY201" t="s">
        <v>384</v>
      </c>
      <c r="CZ201" t="s">
        <v>384</v>
      </c>
      <c r="DA201" t="s">
        <v>384</v>
      </c>
      <c r="DB201" t="s">
        <v>384</v>
      </c>
      <c r="DC201" t="s">
        <v>385</v>
      </c>
      <c r="DD201" t="s">
        <v>384</v>
      </c>
      <c r="DE201" t="s">
        <v>447</v>
      </c>
      <c r="DF201" t="s">
        <v>384</v>
      </c>
      <c r="DG201" t="s">
        <v>384</v>
      </c>
      <c r="DH201" t="s">
        <v>384</v>
      </c>
      <c r="DI201" t="s">
        <v>448</v>
      </c>
      <c r="DJ201" t="s">
        <v>384</v>
      </c>
      <c r="DK201" t="s">
        <v>610</v>
      </c>
      <c r="DL201" t="s">
        <v>665</v>
      </c>
      <c r="DN201" t="s">
        <v>380</v>
      </c>
      <c r="DO201" t="s">
        <v>1188</v>
      </c>
      <c r="DP201" t="s">
        <v>3702</v>
      </c>
      <c r="DQ201" t="s">
        <v>3703</v>
      </c>
      <c r="DR201" t="s">
        <v>1406</v>
      </c>
      <c r="DS201" t="s">
        <v>380</v>
      </c>
      <c r="DT201" t="s">
        <v>380</v>
      </c>
      <c r="DU201" t="s">
        <v>536</v>
      </c>
      <c r="DV201" t="s">
        <v>3704</v>
      </c>
      <c r="DW201" t="s">
        <v>3705</v>
      </c>
      <c r="DX201" t="s">
        <v>3706</v>
      </c>
      <c r="DY201" t="s">
        <v>3707</v>
      </c>
      <c r="DZ201" t="s">
        <v>390</v>
      </c>
      <c r="EA201" t="s">
        <v>450</v>
      </c>
      <c r="EB201">
        <v>1</v>
      </c>
      <c r="EC201">
        <v>1</v>
      </c>
      <c r="ED201">
        <v>1</v>
      </c>
      <c r="EE201">
        <v>0</v>
      </c>
      <c r="EF201">
        <v>0</v>
      </c>
      <c r="EG201">
        <v>0</v>
      </c>
      <c r="EQ201" t="s">
        <v>392</v>
      </c>
      <c r="ER201" t="s">
        <v>380</v>
      </c>
      <c r="ES201" t="s">
        <v>393</v>
      </c>
      <c r="EU201" t="s">
        <v>452</v>
      </c>
      <c r="EW201" t="s">
        <v>753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0</v>
      </c>
      <c r="FD201">
        <v>0</v>
      </c>
      <c r="FE201">
        <v>0</v>
      </c>
      <c r="FG201" t="s">
        <v>845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0</v>
      </c>
      <c r="FN201">
        <v>0</v>
      </c>
      <c r="FO201">
        <v>0</v>
      </c>
      <c r="FP201">
        <v>0</v>
      </c>
      <c r="FR201" t="s">
        <v>397</v>
      </c>
      <c r="FS201" t="s">
        <v>558</v>
      </c>
      <c r="FV201" t="s">
        <v>3708</v>
      </c>
      <c r="FW201">
        <v>0</v>
      </c>
      <c r="FX201">
        <v>0</v>
      </c>
      <c r="FY201">
        <v>1</v>
      </c>
      <c r="FZ201">
        <v>1</v>
      </c>
      <c r="GA201">
        <v>1</v>
      </c>
      <c r="GB201">
        <v>0</v>
      </c>
      <c r="GC201">
        <v>0</v>
      </c>
      <c r="GD201">
        <v>0</v>
      </c>
      <c r="GF201" t="s">
        <v>500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1</v>
      </c>
      <c r="GQ201" t="s">
        <v>3709</v>
      </c>
      <c r="GR201" t="s">
        <v>521</v>
      </c>
      <c r="GT201" t="s">
        <v>402</v>
      </c>
      <c r="GV201" t="s">
        <v>403</v>
      </c>
      <c r="GW201" t="s">
        <v>404</v>
      </c>
      <c r="GY201" t="s">
        <v>405</v>
      </c>
      <c r="HA201" t="s">
        <v>404</v>
      </c>
      <c r="HB201" t="s">
        <v>462</v>
      </c>
      <c r="HC201" t="s">
        <v>407</v>
      </c>
      <c r="HF201" t="s">
        <v>408</v>
      </c>
      <c r="HG201" t="s">
        <v>3710</v>
      </c>
      <c r="HH201" t="s">
        <v>410</v>
      </c>
      <c r="HI201" t="s">
        <v>3711</v>
      </c>
      <c r="HK201" t="s">
        <v>412</v>
      </c>
      <c r="HL201" t="s">
        <v>3712</v>
      </c>
      <c r="HM201" t="s">
        <v>414</v>
      </c>
      <c r="HN201" t="s">
        <v>415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0</v>
      </c>
      <c r="HW201" t="s">
        <v>497</v>
      </c>
      <c r="HX201" t="s">
        <v>565</v>
      </c>
      <c r="HY201" t="s">
        <v>418</v>
      </c>
      <c r="HZ201">
        <v>1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I201" t="s">
        <v>1053</v>
      </c>
      <c r="IJ201">
        <v>1</v>
      </c>
      <c r="IK201">
        <v>1</v>
      </c>
      <c r="IL201">
        <v>1</v>
      </c>
      <c r="IM201">
        <v>0</v>
      </c>
      <c r="IN201">
        <v>0</v>
      </c>
      <c r="IO201">
        <v>0</v>
      </c>
      <c r="IR201" t="s">
        <v>1110</v>
      </c>
      <c r="IT201" t="s">
        <v>3713</v>
      </c>
      <c r="IU201" t="s">
        <v>500</v>
      </c>
      <c r="IV201" t="s">
        <v>2326</v>
      </c>
      <c r="IW201" t="s">
        <v>2326</v>
      </c>
      <c r="IX201" t="s">
        <v>469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1</v>
      </c>
      <c r="JF201">
        <v>0</v>
      </c>
      <c r="JG201">
        <v>0</v>
      </c>
      <c r="JH201">
        <v>0</v>
      </c>
      <c r="JK201" t="s">
        <v>707</v>
      </c>
      <c r="JL201">
        <v>1</v>
      </c>
      <c r="JM201">
        <v>1</v>
      </c>
      <c r="JN201">
        <v>1</v>
      </c>
      <c r="JO201">
        <v>0</v>
      </c>
      <c r="JP201">
        <v>0</v>
      </c>
      <c r="JQ201">
        <v>0</v>
      </c>
      <c r="JR201" t="s">
        <v>3714</v>
      </c>
      <c r="JT201" t="s">
        <v>380</v>
      </c>
      <c r="JU201" t="s">
        <v>572</v>
      </c>
      <c r="JV201">
        <v>0</v>
      </c>
      <c r="JW201">
        <v>0</v>
      </c>
      <c r="JX201">
        <v>0</v>
      </c>
      <c r="JY201">
        <v>1</v>
      </c>
      <c r="JZ201">
        <v>1</v>
      </c>
      <c r="KA201">
        <v>0</v>
      </c>
      <c r="KC201" t="s">
        <v>1349</v>
      </c>
      <c r="KD201">
        <v>1</v>
      </c>
      <c r="KE201">
        <v>0</v>
      </c>
      <c r="KF201">
        <v>0</v>
      </c>
      <c r="KG201">
        <v>1</v>
      </c>
      <c r="KH201">
        <v>0</v>
      </c>
      <c r="KI201">
        <v>0</v>
      </c>
      <c r="KL201" t="s">
        <v>380</v>
      </c>
      <c r="KM201">
        <v>1</v>
      </c>
      <c r="KN201" t="s">
        <v>429</v>
      </c>
      <c r="KO201" t="s">
        <v>430</v>
      </c>
      <c r="KP201" t="s">
        <v>380</v>
      </c>
      <c r="KQ201" t="s">
        <v>625</v>
      </c>
      <c r="LA201" t="s">
        <v>407</v>
      </c>
      <c r="LK201" t="s">
        <v>432</v>
      </c>
      <c r="LM201" t="s">
        <v>3715</v>
      </c>
      <c r="LN201" s="2" t="s">
        <v>3716</v>
      </c>
      <c r="LO201" t="s">
        <v>3717</v>
      </c>
      <c r="LP201">
        <v>0.8362537</v>
      </c>
      <c r="LQ201">
        <v>34.751189</v>
      </c>
      <c r="LR201">
        <v>1719.04</v>
      </c>
      <c r="LS201">
        <v>1.78</v>
      </c>
      <c r="PF201">
        <v>590680578</v>
      </c>
      <c r="PG201" t="s">
        <v>3718</v>
      </c>
      <c r="PH201" s="1">
        <v>45955.5148263889</v>
      </c>
      <c r="PK201" t="s">
        <v>438</v>
      </c>
      <c r="PL201" t="s">
        <v>439</v>
      </c>
      <c r="PM201" t="s">
        <v>769</v>
      </c>
      <c r="PO201">
        <v>200</v>
      </c>
    </row>
    <row r="202" spans="1:431">
      <c r="A202" s="1">
        <v>45955.5250097222</v>
      </c>
      <c r="B202" s="1">
        <v>45955.5401121759</v>
      </c>
      <c r="C202" t="s">
        <v>740</v>
      </c>
      <c r="D202" t="s">
        <v>374</v>
      </c>
      <c r="E202" t="s">
        <v>375</v>
      </c>
      <c r="G202" t="s">
        <v>3496</v>
      </c>
      <c r="H202" t="s">
        <v>3719</v>
      </c>
      <c r="I202" t="s">
        <v>377</v>
      </c>
      <c r="J202" t="s">
        <v>378</v>
      </c>
      <c r="K202" t="s">
        <v>480</v>
      </c>
      <c r="O202" t="s">
        <v>380</v>
      </c>
      <c r="P202" t="s">
        <v>380</v>
      </c>
      <c r="R202" t="s">
        <v>380</v>
      </c>
      <c r="S202" t="s">
        <v>380</v>
      </c>
      <c r="U202" t="s">
        <v>380</v>
      </c>
      <c r="V202" t="s">
        <v>380</v>
      </c>
      <c r="X202" t="s">
        <v>380</v>
      </c>
      <c r="Y202" t="s">
        <v>380</v>
      </c>
      <c r="AA202" t="s">
        <v>380</v>
      </c>
      <c r="AB202" t="s">
        <v>380</v>
      </c>
      <c r="AD202" t="s">
        <v>380</v>
      </c>
      <c r="AE202" t="s">
        <v>380</v>
      </c>
      <c r="AG202" t="s">
        <v>407</v>
      </c>
      <c r="AH202" t="s">
        <v>407</v>
      </c>
      <c r="AJ202" t="s">
        <v>380</v>
      </c>
      <c r="AK202" t="s">
        <v>380</v>
      </c>
      <c r="AM202" t="s">
        <v>380</v>
      </c>
      <c r="AN202" t="s">
        <v>380</v>
      </c>
      <c r="AP202" t="s">
        <v>380</v>
      </c>
      <c r="AQ202" t="s">
        <v>380</v>
      </c>
      <c r="AR202" t="s">
        <v>381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F202" t="s">
        <v>380</v>
      </c>
      <c r="BG202" t="s">
        <v>799</v>
      </c>
      <c r="BH202" t="s">
        <v>380</v>
      </c>
      <c r="BI202" t="s">
        <v>799</v>
      </c>
      <c r="BJ202" t="s">
        <v>380</v>
      </c>
      <c r="BK202">
        <v>0.5</v>
      </c>
      <c r="BL202" t="s">
        <v>407</v>
      </c>
      <c r="BN202" t="s">
        <v>380</v>
      </c>
      <c r="BO202">
        <v>0.2</v>
      </c>
      <c r="BQ202" t="s">
        <v>380</v>
      </c>
      <c r="BR202">
        <v>5</v>
      </c>
      <c r="BS202" t="s">
        <v>407</v>
      </c>
      <c r="BU202" t="s">
        <v>380</v>
      </c>
      <c r="BV202">
        <v>0.5</v>
      </c>
      <c r="BW202" t="s">
        <v>407</v>
      </c>
      <c r="BZ202" t="s">
        <v>380</v>
      </c>
      <c r="CA202">
        <v>0.4</v>
      </c>
      <c r="CB202" t="s">
        <v>380</v>
      </c>
      <c r="CC202">
        <v>0.5</v>
      </c>
      <c r="CD202" t="s">
        <v>380</v>
      </c>
      <c r="CE202">
        <v>0.2</v>
      </c>
      <c r="CF202" t="s">
        <v>380</v>
      </c>
      <c r="CG202">
        <v>120</v>
      </c>
      <c r="CH202" t="s">
        <v>380</v>
      </c>
      <c r="CI202">
        <v>0.2</v>
      </c>
      <c r="CK202" t="s">
        <v>380</v>
      </c>
      <c r="CL202">
        <v>40</v>
      </c>
      <c r="CM202" t="s">
        <v>380</v>
      </c>
      <c r="CN202">
        <v>2</v>
      </c>
      <c r="CO202" t="s">
        <v>380</v>
      </c>
      <c r="CP202">
        <v>0.2</v>
      </c>
      <c r="CQ202" t="s">
        <v>382</v>
      </c>
      <c r="CR202" t="s">
        <v>383</v>
      </c>
      <c r="CT202" t="s">
        <v>384</v>
      </c>
      <c r="CU202" t="s">
        <v>384</v>
      </c>
      <c r="CV202" t="s">
        <v>384</v>
      </c>
      <c r="CW202" t="s">
        <v>448</v>
      </c>
      <c r="CX202" t="s">
        <v>384</v>
      </c>
      <c r="CY202" t="s">
        <v>384</v>
      </c>
      <c r="CZ202" t="s">
        <v>448</v>
      </c>
      <c r="DA202" t="s">
        <v>384</v>
      </c>
      <c r="DB202" t="s">
        <v>448</v>
      </c>
      <c r="DC202" t="s">
        <v>384</v>
      </c>
      <c r="DD202" t="s">
        <v>384</v>
      </c>
      <c r="DE202" t="s">
        <v>384</v>
      </c>
      <c r="DF202" t="s">
        <v>384</v>
      </c>
      <c r="DG202" t="s">
        <v>384</v>
      </c>
      <c r="DH202" t="s">
        <v>384</v>
      </c>
      <c r="DI202" t="s">
        <v>385</v>
      </c>
      <c r="DJ202" t="s">
        <v>384</v>
      </c>
      <c r="DK202" t="s">
        <v>386</v>
      </c>
      <c r="DL202" t="s">
        <v>387</v>
      </c>
      <c r="DN202" t="s">
        <v>380</v>
      </c>
      <c r="DO202" t="s">
        <v>3720</v>
      </c>
      <c r="DP202" t="s">
        <v>751</v>
      </c>
      <c r="DQ202" t="s">
        <v>638</v>
      </c>
      <c r="DR202" t="s">
        <v>1954</v>
      </c>
      <c r="DS202" t="s">
        <v>380</v>
      </c>
      <c r="DT202" t="s">
        <v>380</v>
      </c>
      <c r="DU202" t="s">
        <v>3499</v>
      </c>
      <c r="DV202" t="s">
        <v>721</v>
      </c>
      <c r="DW202" t="s">
        <v>662</v>
      </c>
      <c r="DX202" t="s">
        <v>1270</v>
      </c>
      <c r="DY202" t="s">
        <v>721</v>
      </c>
      <c r="DZ202" t="s">
        <v>390</v>
      </c>
      <c r="EA202" t="s">
        <v>485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0</v>
      </c>
      <c r="EQ202" t="s">
        <v>392</v>
      </c>
      <c r="ER202" t="s">
        <v>380</v>
      </c>
      <c r="ES202" t="s">
        <v>393</v>
      </c>
      <c r="EU202" t="s">
        <v>394</v>
      </c>
      <c r="EW202" t="s">
        <v>556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0</v>
      </c>
      <c r="FE202">
        <v>0</v>
      </c>
      <c r="FG202" t="s">
        <v>1047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0</v>
      </c>
      <c r="FP202">
        <v>0</v>
      </c>
      <c r="FR202" t="s">
        <v>397</v>
      </c>
      <c r="FS202" t="s">
        <v>558</v>
      </c>
      <c r="FV202" t="s">
        <v>1231</v>
      </c>
      <c r="FW202">
        <v>1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F202" t="s">
        <v>1586</v>
      </c>
      <c r="GG202">
        <v>0</v>
      </c>
      <c r="GH202">
        <v>0</v>
      </c>
      <c r="GI202">
        <v>1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R202" t="s">
        <v>401</v>
      </c>
      <c r="GT202" t="s">
        <v>460</v>
      </c>
      <c r="GV202" t="s">
        <v>403</v>
      </c>
      <c r="GW202" t="s">
        <v>404</v>
      </c>
      <c r="GY202" t="s">
        <v>492</v>
      </c>
      <c r="HA202" t="s">
        <v>404</v>
      </c>
      <c r="HB202" t="s">
        <v>462</v>
      </c>
      <c r="HC202" t="s">
        <v>380</v>
      </c>
      <c r="HD202" t="s">
        <v>3721</v>
      </c>
      <c r="HF202" t="s">
        <v>616</v>
      </c>
      <c r="HG202" t="s">
        <v>3722</v>
      </c>
      <c r="HH202" t="s">
        <v>410</v>
      </c>
      <c r="HI202" t="s">
        <v>3723</v>
      </c>
      <c r="HK202" t="s">
        <v>412</v>
      </c>
      <c r="HL202" t="s">
        <v>1414</v>
      </c>
      <c r="HM202" t="s">
        <v>414</v>
      </c>
      <c r="HN202" t="s">
        <v>415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1</v>
      </c>
      <c r="HU202">
        <v>0</v>
      </c>
      <c r="HW202" t="s">
        <v>497</v>
      </c>
      <c r="HX202" t="s">
        <v>565</v>
      </c>
      <c r="HY202" t="s">
        <v>418</v>
      </c>
      <c r="HZ202">
        <v>1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I202" t="s">
        <v>566</v>
      </c>
      <c r="IJ202">
        <v>1</v>
      </c>
      <c r="IK202">
        <v>1</v>
      </c>
      <c r="IL202">
        <v>1</v>
      </c>
      <c r="IM202">
        <v>1</v>
      </c>
      <c r="IN202">
        <v>0</v>
      </c>
      <c r="IO202">
        <v>0</v>
      </c>
      <c r="IR202" t="s">
        <v>466</v>
      </c>
      <c r="IT202" t="s">
        <v>3724</v>
      </c>
      <c r="IU202" t="s">
        <v>526</v>
      </c>
      <c r="IW202" t="s">
        <v>3725</v>
      </c>
      <c r="IX202" t="s">
        <v>1870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1</v>
      </c>
      <c r="JF202">
        <v>0</v>
      </c>
      <c r="JG202">
        <v>1</v>
      </c>
      <c r="JH202">
        <v>1</v>
      </c>
      <c r="JK202" t="s">
        <v>786</v>
      </c>
      <c r="JL202">
        <v>1</v>
      </c>
      <c r="JM202">
        <v>1</v>
      </c>
      <c r="JN202">
        <v>1</v>
      </c>
      <c r="JO202">
        <v>1</v>
      </c>
      <c r="JP202">
        <v>1</v>
      </c>
      <c r="JQ202">
        <v>0</v>
      </c>
      <c r="JR202" t="s">
        <v>3726</v>
      </c>
      <c r="JT202" t="s">
        <v>380</v>
      </c>
      <c r="JU202" t="s">
        <v>427</v>
      </c>
      <c r="JV202">
        <v>0</v>
      </c>
      <c r="JW202">
        <v>0</v>
      </c>
      <c r="JX202">
        <v>0</v>
      </c>
      <c r="JY202">
        <v>1</v>
      </c>
      <c r="JZ202">
        <v>0</v>
      </c>
      <c r="KA202">
        <v>0</v>
      </c>
      <c r="KC202" t="s">
        <v>428</v>
      </c>
      <c r="KD202">
        <v>1</v>
      </c>
      <c r="KE202">
        <v>0</v>
      </c>
      <c r="KF202">
        <v>0</v>
      </c>
      <c r="KG202">
        <v>0</v>
      </c>
      <c r="KH202">
        <v>0</v>
      </c>
      <c r="KI202">
        <v>0</v>
      </c>
      <c r="KL202" t="s">
        <v>407</v>
      </c>
      <c r="KN202" t="s">
        <v>471</v>
      </c>
      <c r="KZ202" t="s">
        <v>380</v>
      </c>
      <c r="LA202" t="s">
        <v>407</v>
      </c>
      <c r="LK202" t="s">
        <v>507</v>
      </c>
      <c r="LM202" t="s">
        <v>3727</v>
      </c>
      <c r="LN202" s="2" t="s">
        <v>3728</v>
      </c>
      <c r="LO202" t="s">
        <v>3729</v>
      </c>
      <c r="LP202">
        <v>0.8472098</v>
      </c>
      <c r="LQ202">
        <v>34.7356565</v>
      </c>
      <c r="LR202">
        <v>1885.201</v>
      </c>
      <c r="LS202">
        <v>3.907</v>
      </c>
      <c r="PF202">
        <v>590734254</v>
      </c>
      <c r="PG202" t="s">
        <v>3730</v>
      </c>
      <c r="PH202" s="1">
        <v>45955.5757986111</v>
      </c>
      <c r="PK202" t="s">
        <v>438</v>
      </c>
      <c r="PL202" t="s">
        <v>439</v>
      </c>
      <c r="PM202" t="s">
        <v>769</v>
      </c>
      <c r="PO202">
        <v>201</v>
      </c>
    </row>
    <row r="206" spans="1:1">
      <c r="A206">
        <f>COUNTIF(E:E,"Bumula")</f>
        <v>66</v>
      </c>
    </row>
  </sheetData>
  <conditionalFormatting sqref="H$1:H$1048576">
    <cfRule type="containsText" dxfId="0" priority="1" operator="between" text="Elizabeth Wafula">
      <formula>NOT(ISERROR(SEARCH("Elizabeth Wafula",H1)))</formula>
    </cfRule>
  </conditionalFormatting>
  <hyperlinks>
    <hyperlink ref="LN2" r:id="rId1" display="https://kf.kobotoolbox.org/api/v2/assets/a2jMyW8dsvtwpYHzQMRFCn/data/588058792/attachments/attYEzWQC9xSkSxvN36hQwa4/"/>
    <hyperlink ref="LN3" r:id="rId2" display="https://kf.kobotoolbox.org/api/v2/assets/a2jMyW8dsvtwpYHzQMRFCn/data/588065842/attachments/attZjoXsPCm7dnhaJDjtemMk/"/>
    <hyperlink ref="LN4" r:id="rId3" display="https://kf.kobotoolbox.org/api/v2/assets/a2jMyW8dsvtwpYHzQMRFCn/data/588084237/attachments/attXwhq9ntyyTyVWhPajefGj/"/>
    <hyperlink ref="LN5" r:id="rId4" display="https://kf.kobotoolbox.org/api/v2/assets/a2jMyW8dsvtwpYHzQMRFCn/data/588090999/attachments/attrPtR83yMi8m5EGvNGYNjo/"/>
    <hyperlink ref="LN6" r:id="rId5" display="https://kf.kobotoolbox.org/api/v2/assets/a2jMyW8dsvtwpYHzQMRFCn/data/588110123/attachments/attKSaqdNqFrWpuJAQnSAPWB/"/>
    <hyperlink ref="LN7" r:id="rId6" display="https://kf.kobotoolbox.org/api/v2/assets/a2jMyW8dsvtwpYHzQMRFCn/data/588112755/attachments/att8bpn55BZhGxQW3vkMYJkr/"/>
    <hyperlink ref="LN8" r:id="rId7" display="https://kf.kobotoolbox.org/api/v2/assets/a2jMyW8dsvtwpYHzQMRFCn/data/588119500/attachments/attwkSHKFokQuzsf8hd42LTQ/"/>
    <hyperlink ref="LN9" r:id="rId8" display="https://kf.kobotoolbox.org/api/v2/assets/a2jMyW8dsvtwpYHzQMRFCn/data/588130279/attachments/attH6BJifjbx5uxRqCMzmHGW/"/>
    <hyperlink ref="LN10" r:id="rId9" display="https://kf.kobotoolbox.org/api/v2/assets/a2jMyW8dsvtwpYHzQMRFCn/data/588171842/attachments/attEsdEyxQKRyh9XQfW78KtW/"/>
    <hyperlink ref="LN11" r:id="rId10" display="https://kf.kobotoolbox.org/api/v2/assets/a2jMyW8dsvtwpYHzQMRFCn/data/588173524/attachments/attuiwkeJybp3cVnPixhMtMw/"/>
    <hyperlink ref="LN12" r:id="rId11" display="https://kf.kobotoolbox.org/api/v2/assets/a2jMyW8dsvtwpYHzQMRFCn/data/588178138/attachments/attEFFidQksx2hq3xqsng79w/"/>
    <hyperlink ref="LN13" r:id="rId12" display="https://kf.kobotoolbox.org/api/v2/assets/a2jMyW8dsvtwpYHzQMRFCn/data/588191100/attachments/att6uucpDdxUnS4ep4gGZYAN/"/>
    <hyperlink ref="LN14" r:id="rId13" display="https://kf.kobotoolbox.org/api/v2/assets/a2jMyW8dsvtwpYHzQMRFCn/data/588192120/attachments/attnTpPAobuZrmA6qkiGDXM5/"/>
    <hyperlink ref="LN15" r:id="rId14" display="https://kf.kobotoolbox.org/api/v2/assets/a2jMyW8dsvtwpYHzQMRFCn/data/588202461/attachments/attGRGuJP8JfgZ9m828FPcmj/"/>
    <hyperlink ref="LN16" r:id="rId15" display="https://kf.kobotoolbox.org/api/v2/assets/a2jMyW8dsvtwpYHzQMRFCn/data/588203864/attachments/attCchWP7n5MadAg5vyw5ghg/"/>
    <hyperlink ref="LN17" r:id="rId16" display="https://kf.kobotoolbox.org/api/v2/assets/a2jMyW8dsvtwpYHzQMRFCn/data/588217132/attachments/attLt9oqySv5q4vvGt8pWJvP/"/>
    <hyperlink ref="LN18" r:id="rId17" display="https://kf.kobotoolbox.org/api/v2/assets/a2jMyW8dsvtwpYHzQMRFCn/data/588218585/attachments/attWuiLPYsLGui6uALKoD2Hp/"/>
    <hyperlink ref="LN19" r:id="rId18" display="https://kf.kobotoolbox.org/api/v2/assets/a2jMyW8dsvtwpYHzQMRFCn/data/588219851/attachments/attKC8RRcDjnszBNXJp2DUPj/"/>
    <hyperlink ref="LN20" r:id="rId19" display="https://kf.kobotoolbox.org/api/v2/assets/a2jMyW8dsvtwpYHzQMRFCn/data/588221513/attachments/atteAujD6NvhU3agVzFjAJGb/"/>
    <hyperlink ref="LN21" r:id="rId20" display="https://kf.kobotoolbox.org/api/v2/assets/a2jMyW8dsvtwpYHzQMRFCn/data/588237526/attachments/attrUTqyizvjRgR32HXTwF6Q/"/>
    <hyperlink ref="LN22" r:id="rId21" display="https://kf.kobotoolbox.org/api/v2/assets/a2jMyW8dsvtwpYHzQMRFCn/data/588258121/attachments/attWRdcVQFSkFVpZsMdddZAS/"/>
    <hyperlink ref="LN23" r:id="rId22" display="https://kf.kobotoolbox.org/api/v2/assets/a2jMyW8dsvtwpYHzQMRFCn/data/588260820/attachments/attkNDGQaYbYLUJwx5cpcLJ3/"/>
    <hyperlink ref="LN24" r:id="rId23" display="https://kf.kobotoolbox.org/api/v2/assets/a2jMyW8dsvtwpYHzQMRFCn/data/588273628/attachments/atthhzXhCa8yPgdvfL9RKRRV/"/>
    <hyperlink ref="LN25" r:id="rId24" display="https://kf.kobotoolbox.org/api/v2/assets/a2jMyW8dsvtwpYHzQMRFCn/data/588285376/attachments/attuajKiUejVAznkHhHEoLFL/"/>
    <hyperlink ref="LN26" r:id="rId25" display="https://kf.kobotoolbox.org/api/v2/assets/a2jMyW8dsvtwpYHzQMRFCn/data/588322751/attachments/attUzGW8ewox2o4LGKUS6PaH/"/>
    <hyperlink ref="LN27" r:id="rId26" display="https://kf.kobotoolbox.org/api/v2/assets/a2jMyW8dsvtwpYHzQMRFCn/data/588324548/attachments/attACNng4QmZmq5GQ9pUKYTY/"/>
    <hyperlink ref="LN28" r:id="rId27" display="https://kf.kobotoolbox.org/api/v2/assets/a2jMyW8dsvtwpYHzQMRFCn/data/588331472/attachments/attYSzSzEoqJymYTcuzT5HRB/"/>
    <hyperlink ref="LN29" r:id="rId28" display="https://kf.kobotoolbox.org/api/v2/assets/a2jMyW8dsvtwpYHzQMRFCn/data/588344577/attachments/attxmi3yraJdsJbz6wbWcHuz/"/>
    <hyperlink ref="LN30" r:id="rId29" display="https://kf.kobotoolbox.org/api/v2/assets/a2jMyW8dsvtwpYHzQMRFCn/data/588367925/attachments/attvAVafvqY5mrDxTDzBZPW3/"/>
    <hyperlink ref="LN31" r:id="rId30" display="https://kf.kobotoolbox.org/api/v2/assets/a2jMyW8dsvtwpYHzQMRFCn/data/588403137/attachments/attwng4nLaLZdA7NbuYkXnAn/"/>
    <hyperlink ref="LN32" r:id="rId31" display="https://kf.kobotoolbox.org/api/v2/assets/a2jMyW8dsvtwpYHzQMRFCn/data/588404272/attachments/attBg2DaXqHMmNybiBU6RU4b/"/>
    <hyperlink ref="LN33" r:id="rId32" display="https://kf.kobotoolbox.org/api/v2/assets/a2jMyW8dsvtwpYHzQMRFCn/data/588404312/attachments/att3jkk2XxYoWUtiWhkUqT6V/"/>
    <hyperlink ref="LN34" r:id="rId33" display="https://kf.kobotoolbox.org/api/v2/assets/a2jMyW8dsvtwpYHzQMRFCn/data/588413979/attachments/attPqBuiipf46Q2srUQyRadm/"/>
    <hyperlink ref="LN35" r:id="rId34" display="https://kf.kobotoolbox.org/api/v2/assets/a2jMyW8dsvtwpYHzQMRFCn/data/588901138/attachments/attLd8oGcrTPfZxrsubJQQfh/"/>
    <hyperlink ref="LN36" r:id="rId35" display="https://kf.kobotoolbox.org/api/v2/assets/a2jMyW8dsvtwpYHzQMRFCn/data/588904300/attachments/attkebSmq4QN5tLqnv9ZHTiF/"/>
    <hyperlink ref="LN37" r:id="rId36" display="https://kf.kobotoolbox.org/api/v2/assets/a2jMyW8dsvtwpYHzQMRFCn/data/588905381/attachments/attV7gcnTJHKAhjRa3dkfNAe/"/>
    <hyperlink ref="LN38" r:id="rId37" display="https://kf.kobotoolbox.org/api/v2/assets/a2jMyW8dsvtwpYHzQMRFCn/data/588924429/attachments/attapRdWsgC7Y6KdwgpBa4SF/"/>
    <hyperlink ref="LN39" r:id="rId38" display="https://kf.kobotoolbox.org/api/v2/assets/a2jMyW8dsvtwpYHzQMRFCn/data/588927613/attachments/attbKjpjY6bH7fheRLSrkstz/"/>
    <hyperlink ref="LN40" r:id="rId39" display="https://kf.kobotoolbox.org/api/v2/assets/a2jMyW8dsvtwpYHzQMRFCn/data/588927902/attachments/atte8TkUfgPC93q3QnEcT5cY/"/>
    <hyperlink ref="LN41" r:id="rId40" display="https://kf.kobotoolbox.org/api/v2/assets/a2jMyW8dsvtwpYHzQMRFCn/data/588932740/attachments/attZYN8rMhMTA73shU4tyBWQ/"/>
    <hyperlink ref="LN42" r:id="rId41" display="https://kf.kobotoolbox.org/api/v2/assets/a2jMyW8dsvtwpYHzQMRFCn/data/588933652/attachments/attZtyeAYQdPg8mbA4oyHGdd/"/>
    <hyperlink ref="LN43" r:id="rId42" display="https://kf.kobotoolbox.org/api/v2/assets/a2jMyW8dsvtwpYHzQMRFCn/data/588945815/attachments/attTuFJiGNPHrqVbR3nRoAx7/"/>
    <hyperlink ref="LN44" r:id="rId43" display="https://kf.kobotoolbox.org/api/v2/assets/a2jMyW8dsvtwpYHzQMRFCn/data/588946847/attachments/attniNPqWNrqtBFrTjYmMTaN/"/>
    <hyperlink ref="LN45" r:id="rId44" display="https://kf.kobotoolbox.org/api/v2/assets/a2jMyW8dsvtwpYHzQMRFCn/data/588955134/attachments/attC5VsfC3YgQc33qSDZ9dZY/"/>
    <hyperlink ref="LN46" r:id="rId45" display="https://kf.kobotoolbox.org/api/v2/assets/a2jMyW8dsvtwpYHzQMRFCn/data/588959912/attachments/attKPomgm5hrSpqiNhgzhkqQ/"/>
    <hyperlink ref="LN47" r:id="rId46" display="https://kf.kobotoolbox.org/api/v2/assets/a2jMyW8dsvtwpYHzQMRFCn/data/588964535/attachments/attTREcSzA3qQFKCKASmbRaY/"/>
    <hyperlink ref="LN48" r:id="rId47" display="https://kf.kobotoolbox.org/api/v2/assets/a2jMyW8dsvtwpYHzQMRFCn/data/588964599/attachments/att6wKLXkJf7oSDPPJuTy2Ly/"/>
    <hyperlink ref="LN49" r:id="rId48" display="https://kf.kobotoolbox.org/api/v2/assets/a2jMyW8dsvtwpYHzQMRFCn/data/588964645/attachments/attp9DJD98zudWeCXRdMjbtW/"/>
    <hyperlink ref="LN50" r:id="rId49" display="https://kf.kobotoolbox.org/api/v2/assets/a2jMyW8dsvtwpYHzQMRFCn/data/588965697/attachments/attF2JriLJE3ErVJmfcjM5tc/"/>
    <hyperlink ref="LN51" r:id="rId50" display="https://kf.kobotoolbox.org/api/v2/assets/a2jMyW8dsvtwpYHzQMRFCn/data/588965891/attachments/attRBQynbvQjsuBF6Ca4aRTM/"/>
    <hyperlink ref="LN52" r:id="rId51" display="https://kf.kobotoolbox.org/api/v2/assets/a2jMyW8dsvtwpYHzQMRFCn/data/588967171/attachments/attBYUkXCeEh3NPF7Nu3ELSs/"/>
    <hyperlink ref="LN53" r:id="rId52" display="https://kf.kobotoolbox.org/api/v2/assets/a2jMyW8dsvtwpYHzQMRFCn/data/588969720/attachments/attMhYeNwiUANKy9uNVzEMPT/"/>
    <hyperlink ref="LN54" r:id="rId53" display="https://kf.kobotoolbox.org/api/v2/assets/a2jMyW8dsvtwpYHzQMRFCn/data/588981059/attachments/attjTXmwXm6buj9cQXPm7cNy/"/>
    <hyperlink ref="LN55" r:id="rId54" display="https://kf.kobotoolbox.org/api/v2/assets/a2jMyW8dsvtwpYHzQMRFCn/data/588989530/attachments/attTc9S2zaUf75jhWyvkAQRf/"/>
    <hyperlink ref="LN56" r:id="rId55" display="https://kf.kobotoolbox.org/api/v2/assets/a2jMyW8dsvtwpYHzQMRFCn/data/588990774/attachments/attMwAaUvcpg5DYzvbCYhAkj/"/>
    <hyperlink ref="LN57" r:id="rId56" display="https://kf.kobotoolbox.org/api/v2/assets/a2jMyW8dsvtwpYHzQMRFCn/data/589012044/attachments/attHuMEX52RQ7gAWaHhgSsc6/"/>
    <hyperlink ref="LN58" r:id="rId57" display="https://kf.kobotoolbox.org/api/v2/assets/a2jMyW8dsvtwpYHzQMRFCn/data/589017979/attachments/attCpNk9VR7KtK7a9Ycygqrb/"/>
    <hyperlink ref="LN59" r:id="rId58" display="https://kf.kobotoolbox.org/api/v2/assets/a2jMyW8dsvtwpYHzQMRFCn/data/589045502/attachments/attGqMNAWbd8zYqW3maJK9TW/"/>
    <hyperlink ref="LN60" r:id="rId59" display="https://kf.kobotoolbox.org/api/v2/assets/a2jMyW8dsvtwpYHzQMRFCn/data/589046906/attachments/att5ANGgiJm9mAJasorhnige/"/>
    <hyperlink ref="LN61" r:id="rId60" display="https://kf.kobotoolbox.org/api/v2/assets/a2jMyW8dsvtwpYHzQMRFCn/data/589050326/attachments/att6sLxbtoMAQmi8y3rr7p6n/"/>
    <hyperlink ref="LN62" r:id="rId61" display="https://kf.kobotoolbox.org/api/v2/assets/a2jMyW8dsvtwpYHzQMRFCn/data/589050931/attachments/attbYZRnYWiDfTbG9p9ZY7RX/"/>
    <hyperlink ref="LN63" r:id="rId62" display="https://kf.kobotoolbox.org/api/v2/assets/a2jMyW8dsvtwpYHzQMRFCn/data/589051813/attachments/attBdNw4ehQ7aWKPTiDLspa4/"/>
    <hyperlink ref="LN64" r:id="rId63" display="https://kf.kobotoolbox.org/api/v2/assets/a2jMyW8dsvtwpYHzQMRFCn/data/589053299/attachments/attM4iQa7PW5c4CfihuUMUXT/"/>
    <hyperlink ref="LN65" r:id="rId64" display="https://kf.kobotoolbox.org/api/v2/assets/a2jMyW8dsvtwpYHzQMRFCn/data/589054724/attachments/attw3Qe9es2UEp4aqs5trqLh/"/>
    <hyperlink ref="LN66" r:id="rId65" display="https://kf.kobotoolbox.org/api/v2/assets/a2jMyW8dsvtwpYHzQMRFCn/data/589071972/attachments/attSyPBhYcNm2QjELaHv2KFz/"/>
    <hyperlink ref="LN67" r:id="rId66" display="https://kf.kobotoolbox.org/api/v2/assets/a2jMyW8dsvtwpYHzQMRFCn/data/589077994/attachments/attYavEZt4ATaFgJiew3MCmH/"/>
    <hyperlink ref="LN68" r:id="rId67" display="https://kf.kobotoolbox.org/api/v2/assets/a2jMyW8dsvtwpYHzQMRFCn/data/589104906/attachments/att9YZoRZPXS7J8dQ9oUdXza/"/>
    <hyperlink ref="LN69" r:id="rId68" display="https://kf.kobotoolbox.org/api/v2/assets/a2jMyW8dsvtwpYHzQMRFCn/data/589109723/attachments/attqLvy5RKscxQFqd6uzHTWH/"/>
    <hyperlink ref="LN70" r:id="rId69" display="https://kf.kobotoolbox.org/api/v2/assets/a2jMyW8dsvtwpYHzQMRFCn/data/589110113/attachments/attAyYwkBHUphvQWBdUf2q2V/"/>
    <hyperlink ref="LN71" r:id="rId70" display="https://kf.kobotoolbox.org/api/v2/assets/a2jMyW8dsvtwpYHzQMRFCn/data/589110190/attachments/attjr3PpBgD3Vs7d7zMqmrZs/"/>
    <hyperlink ref="LN72" r:id="rId71" display="https://kf.kobotoolbox.org/api/v2/assets/a2jMyW8dsvtwpYHzQMRFCn/data/589110224/attachments/att7ueCDfDEGXq3EfS8QAv4s/"/>
    <hyperlink ref="LN73" r:id="rId72" display="https://kf.kobotoolbox.org/api/v2/assets/a2jMyW8dsvtwpYHzQMRFCn/data/589113598/attachments/attdueUeeXvitimGkgnQ4hzJ/"/>
    <hyperlink ref="LN74" r:id="rId73" display="https://kf.kobotoolbox.org/api/v2/assets/a2jMyW8dsvtwpYHzQMRFCn/data/589122723/attachments/attwPoXCvQuKTSPrTY49YfsP/"/>
    <hyperlink ref="LN75" r:id="rId74" display="https://kf.kobotoolbox.org/api/v2/assets/a2jMyW8dsvtwpYHzQMRFCn/data/589124397/attachments/attBVTkcvkGALVdeUVf4Kv8v/"/>
    <hyperlink ref="LN76" r:id="rId75" display="https://kf.kobotoolbox.org/api/v2/assets/a2jMyW8dsvtwpYHzQMRFCn/data/589133930/attachments/attLVjeRSeaHM32wnRd3zobr/"/>
    <hyperlink ref="LN77" r:id="rId76" display="https://kf.kobotoolbox.org/api/v2/assets/a2jMyW8dsvtwpYHzQMRFCn/data/589161240/attachments/attjzprX4pfhkznQFyGBr9xx/"/>
    <hyperlink ref="LN78" r:id="rId77" display="https://kf.kobotoolbox.org/api/v2/assets/a2jMyW8dsvtwpYHzQMRFCn/data/589170392/attachments/attVJmD3wc4rgVLaAZq6FAV3/"/>
    <hyperlink ref="LN79" r:id="rId78" display="https://kf.kobotoolbox.org/api/v2/assets/a2jMyW8dsvtwpYHzQMRFCn/data/589190528/attachments/attD6eSjXSSn8BJZXSpxWRv3/"/>
    <hyperlink ref="LN80" r:id="rId79" display="https://kf.kobotoolbox.org/api/v2/assets/a2jMyW8dsvtwpYHzQMRFCn/data/589195787/attachments/attsEPoCk8NivLqRhZd4pwv7/"/>
    <hyperlink ref="LN81" r:id="rId80" display="https://kf.kobotoolbox.org/api/v2/assets/a2jMyW8dsvtwpYHzQMRFCn/data/589198820/attachments/attEf5444CAs6N4xycwCNS9U/"/>
    <hyperlink ref="LN82" r:id="rId81" display="https://kf.kobotoolbox.org/api/v2/assets/a2jMyW8dsvtwpYHzQMRFCn/data/589217992/attachments/att8tL6KGLefKbk5cMxmF6KJ/"/>
    <hyperlink ref="LN83" r:id="rId82" display="https://kf.kobotoolbox.org/api/v2/assets/a2jMyW8dsvtwpYHzQMRFCn/data/589219068/attachments/att5rZqoSJLZ6ZbyxakpWsou/"/>
    <hyperlink ref="LN84" r:id="rId83" display="https://kf.kobotoolbox.org/api/v2/assets/a2jMyW8dsvtwpYHzQMRFCn/data/589223213/attachments/attNFEHBnk6eCo7i3DFDrCQP/"/>
    <hyperlink ref="LN85" r:id="rId84" display="https://kf.kobotoolbox.org/api/v2/assets/a2jMyW8dsvtwpYHzQMRFCn/data/589230247/attachments/attvBZupMFAmfYgj7oZd4QAB/"/>
    <hyperlink ref="LN86" r:id="rId85" display="https://kf.kobotoolbox.org/api/v2/assets/a2jMyW8dsvtwpYHzQMRFCn/data/589239247/attachments/attq86Cs3CkPmzsZjapMwQqZ/"/>
    <hyperlink ref="LN87" r:id="rId86" display="https://kf.kobotoolbox.org/api/v2/assets/a2jMyW8dsvtwpYHzQMRFCn/data/589258225/attachments/attfZ37ALQKMvzqUqx3LUNz9/"/>
    <hyperlink ref="LN88" r:id="rId87" display="https://kf.kobotoolbox.org/api/v2/assets/a2jMyW8dsvtwpYHzQMRFCn/data/589269790/attachments/attFhnwbtXGnvLnzom7RsHSP/"/>
    <hyperlink ref="LN89" r:id="rId88" display="https://kf.kobotoolbox.org/api/v2/assets/a2jMyW8dsvtwpYHzQMRFCn/data/589270401/attachments/attPNBY8CWrtnQGtNAN9hkEU/"/>
    <hyperlink ref="LN90" r:id="rId89" display="https://kf.kobotoolbox.org/api/v2/assets/a2jMyW8dsvtwpYHzQMRFCn/data/589277934/attachments/att3cA7pkEKxSKJB7jh8DrdQ/"/>
    <hyperlink ref="LN91" r:id="rId90" display="https://kf.kobotoolbox.org/api/v2/assets/a2jMyW8dsvtwpYHzQMRFCn/data/589282634/attachments/attp7vYKMigVeJgboq7L4x8U/"/>
    <hyperlink ref="LN92" r:id="rId91" display="https://kf.kobotoolbox.org/api/v2/assets/a2jMyW8dsvtwpYHzQMRFCn/data/589289692/attachments/attDQN6xkVetBwRfi29hwxt5/"/>
    <hyperlink ref="LN93" r:id="rId92" display="https://kf.kobotoolbox.org/api/v2/assets/a2jMyW8dsvtwpYHzQMRFCn/data/589297571/attachments/attpb2EBaKf8grnQnR6vFQbG/"/>
    <hyperlink ref="LN94" r:id="rId93" display="https://kf.kobotoolbox.org/api/v2/assets/a2jMyW8dsvtwpYHzQMRFCn/data/589299695/attachments/attR7qdNxYK9fs7HTsJL38pE/"/>
    <hyperlink ref="LN95" r:id="rId94" display="https://kf.kobotoolbox.org/api/v2/assets/a2jMyW8dsvtwpYHzQMRFCn/data/589767860/attachments/attFpqomVMXzU7xymRJ2szf5/"/>
    <hyperlink ref="LN96" r:id="rId95" display="https://kf.kobotoolbox.org/api/v2/assets/a2jMyW8dsvtwpYHzQMRFCn/data/589769592/attachments/attfQSBFaw7FD3Xiy8ge8N7n/"/>
    <hyperlink ref="LN97" r:id="rId96" display="https://kf.kobotoolbox.org/api/v2/assets/a2jMyW8dsvtwpYHzQMRFCn/data/589772993/attachments/attTzL873D57nfVSTMeuPYhG/"/>
    <hyperlink ref="LN98" r:id="rId97" display="https://kf.kobotoolbox.org/api/v2/assets/a2jMyW8dsvtwpYHzQMRFCn/data/589775909/attachments/attLRy9ujX8FPzQaCiFJYuJC/"/>
    <hyperlink ref="LN99" r:id="rId98" display="https://kf.kobotoolbox.org/api/v2/assets/a2jMyW8dsvtwpYHzQMRFCn/data/589779979/attachments/atteCsyYaXSP2aV4hYDwEWfr/"/>
    <hyperlink ref="LN100" r:id="rId99" display="https://kf.kobotoolbox.org/api/v2/assets/a2jMyW8dsvtwpYHzQMRFCn/data/589783597/attachments/attBTCoMxhAGcYC9tmGHnGUj/"/>
    <hyperlink ref="LN101" r:id="rId100" display="https://kf.kobotoolbox.org/api/v2/assets/a2jMyW8dsvtwpYHzQMRFCn/data/589783623/attachments/attgPegqNdBdYdkmgLSo9bJV/"/>
    <hyperlink ref="LN102" r:id="rId101" display="https://kf.kobotoolbox.org/api/v2/assets/a2jMyW8dsvtwpYHzQMRFCn/data/589788394/attachments/att7BhZE2oUbyfF8kfg7t7SC/"/>
    <hyperlink ref="LN103" r:id="rId102" display="https://kf.kobotoolbox.org/api/v2/assets/a2jMyW8dsvtwpYHzQMRFCn/data/589789237/attachments/attkCGUaiikSEKyrLPntRrwk/"/>
    <hyperlink ref="LN104" r:id="rId103" display="https://kf.kobotoolbox.org/api/v2/assets/a2jMyW8dsvtwpYHzQMRFCn/data/589789803/attachments/attUHH85WXKjnKQFHmhyFrhx/"/>
    <hyperlink ref="LN105" r:id="rId104" display="https://kf.kobotoolbox.org/api/v2/assets/a2jMyW8dsvtwpYHzQMRFCn/data/589789918/attachments/att6wicwmk6Hx6TBjCi98xXf/"/>
    <hyperlink ref="LN106" r:id="rId105" display="https://kf.kobotoolbox.org/api/v2/assets/a2jMyW8dsvtwpYHzQMRFCn/data/589790129/attachments/att2BuaAT7Vc6LfRFirFHLMZ/"/>
    <hyperlink ref="LN107" r:id="rId106" display="https://kf.kobotoolbox.org/api/v2/assets/a2jMyW8dsvtwpYHzQMRFCn/data/589790382/attachments/atthqgSzXRFqdQUzDSUmrt3s/"/>
    <hyperlink ref="LN108" r:id="rId107" display="https://kf.kobotoolbox.org/api/v2/assets/a2jMyW8dsvtwpYHzQMRFCn/data/589801912/attachments/attT5nkAahaRhXiARNWN2GdY/"/>
    <hyperlink ref="LN109" r:id="rId108" display="https://kf.kobotoolbox.org/api/v2/assets/a2jMyW8dsvtwpYHzQMRFCn/data/589801979/attachments/attCHBUkwpz3E5SeT89VhcE3/"/>
    <hyperlink ref="LN110" r:id="rId109" display="https://kf.kobotoolbox.org/api/v2/assets/a2jMyW8dsvtwpYHzQMRFCn/data/589802014/attachments/attL95awYtww6NufFPpDXWGi/"/>
    <hyperlink ref="LN111" r:id="rId110" display="https://kf.kobotoolbox.org/api/v2/assets/a2jMyW8dsvtwpYHzQMRFCn/data/589803087/attachments/attLcSjXtBBkuhwXFudXYG3Y/"/>
    <hyperlink ref="LN112" r:id="rId111" display="https://kf.kobotoolbox.org/api/v2/assets/a2jMyW8dsvtwpYHzQMRFCn/data/589803095/attachments/attE63QFdTDAz5ciTSnzwYEA/"/>
    <hyperlink ref="LN113" r:id="rId112" display="https://kf.kobotoolbox.org/api/v2/assets/a2jMyW8dsvtwpYHzQMRFCn/data/589804499/attachments/attwxMwvmAGiEKCozUpuvd6B/"/>
    <hyperlink ref="LN114" r:id="rId113" display="https://kf.kobotoolbox.org/api/v2/assets/a2jMyW8dsvtwpYHzQMRFCn/data/589806432/attachments/attUNGZEqD8MqfiZS5Mueozj/"/>
    <hyperlink ref="LN115" r:id="rId114" display="https://kf.kobotoolbox.org/api/v2/assets/a2jMyW8dsvtwpYHzQMRFCn/data/589807952/attachments/attRGS6N5YD3uqeiG7Z2w42t/"/>
    <hyperlink ref="LN116" r:id="rId115" display="https://kf.kobotoolbox.org/api/v2/assets/a2jMyW8dsvtwpYHzQMRFCn/data/589814804/attachments/attU2RcTaaQtLszJcQqUdGXE/"/>
    <hyperlink ref="LN117" r:id="rId116" display="https://kf.kobotoolbox.org/api/v2/assets/a2jMyW8dsvtwpYHzQMRFCn/data/589817553/attachments/attAy3swfsoadmRXngfGm7wv/"/>
    <hyperlink ref="LN118" r:id="rId117" display="https://kf.kobotoolbox.org/api/v2/assets/a2jMyW8dsvtwpYHzQMRFCn/data/589817814/attachments/attnWr4bV7tvLqJJvzv9Prj5/"/>
    <hyperlink ref="LN119" r:id="rId118" display="https://kf.kobotoolbox.org/api/v2/assets/a2jMyW8dsvtwpYHzQMRFCn/data/589818364/attachments/attAf2whzwEm2UumPLQejVxH/"/>
    <hyperlink ref="LN120" r:id="rId119" display="https://kf.kobotoolbox.org/api/v2/assets/a2jMyW8dsvtwpYHzQMRFCn/data/589818555/attachments/attgHinWSfb9iUq3AENxujh2/"/>
    <hyperlink ref="LN121" r:id="rId120" display="https://kf.kobotoolbox.org/api/v2/assets/a2jMyW8dsvtwpYHzQMRFCn/data/589820080/attachments/att4tWsnRiyKyqwDiXQrMpSi/"/>
    <hyperlink ref="LN122" r:id="rId121" display="https://kf.kobotoolbox.org/api/v2/assets/a2jMyW8dsvtwpYHzQMRFCn/data/589825400/attachments/atttzuvn9KEXdHoCGrhadZH4/"/>
    <hyperlink ref="LN123" r:id="rId122" display="https://kf.kobotoolbox.org/api/v2/assets/a2jMyW8dsvtwpYHzQMRFCn/data/589825465/attachments/att7jys9ciiA582hvQCBbkio/"/>
    <hyperlink ref="LN124" r:id="rId123" display="https://kf.kobotoolbox.org/api/v2/assets/a2jMyW8dsvtwpYHzQMRFCn/data/589832597/attachments/attp6kFpr4RDPAzManPrunFD/"/>
    <hyperlink ref="LN125" r:id="rId124" display="https://kf.kobotoolbox.org/api/v2/assets/a2jMyW8dsvtwpYHzQMRFCn/data/589833473/attachments/attQJVXcr6HTgCJ8d6ifmDwU/"/>
    <hyperlink ref="LN126" r:id="rId125" display="https://kf.kobotoolbox.org/api/v2/assets/a2jMyW8dsvtwpYHzQMRFCn/data/589834280/attachments/attdrgQjZSJTSpJHo4HfpQjn/"/>
    <hyperlink ref="LN127" r:id="rId126" display="https://kf.kobotoolbox.org/api/v2/assets/a2jMyW8dsvtwpYHzQMRFCn/data/589838398/attachments/attdDuta67dy9A8V2DiYVFG3/"/>
    <hyperlink ref="LN128" r:id="rId127" display="https://kf.kobotoolbox.org/api/v2/assets/a2jMyW8dsvtwpYHzQMRFCn/data/589840787/attachments/attSXNqASgzJgbEn4mGqqxJX/"/>
    <hyperlink ref="LN129" r:id="rId128" display="https://kf.kobotoolbox.org/api/v2/assets/a2jMyW8dsvtwpYHzQMRFCn/data/589841021/attachments/att87nhMZUBGD4VMxJBeUBry/"/>
    <hyperlink ref="LN130" r:id="rId129" display="https://kf.kobotoolbox.org/api/v2/assets/a2jMyW8dsvtwpYHzQMRFCn/data/589847209/attachments/atttRtQ2DP64gD2sopuxzyt4/"/>
    <hyperlink ref="LN131" r:id="rId130" display="https://kf.kobotoolbox.org/api/v2/assets/a2jMyW8dsvtwpYHzQMRFCn/data/589854368/attachments/attNXZDbMVNtRt3HWmsmwBeH/"/>
    <hyperlink ref="LN132" r:id="rId131" display="https://kf.kobotoolbox.org/api/v2/assets/a2jMyW8dsvtwpYHzQMRFCn/data/589856004/attachments/attAKYpHcpbQRFj8LkxzjNaY/"/>
    <hyperlink ref="LN133" r:id="rId132" display="https://kf.kobotoolbox.org/api/v2/assets/a2jMyW8dsvtwpYHzQMRFCn/data/589856440/attachments/attZvSqPkSuPvCiwdNpqnytM/"/>
    <hyperlink ref="LN134" r:id="rId133" display="https://kf.kobotoolbox.org/api/v2/assets/a2jMyW8dsvtwpYHzQMRFCn/data/589856661/attachments/attb7EjLrDYjxQ4eTj9GgCEg/"/>
    <hyperlink ref="LN135" r:id="rId134" display="https://kf.kobotoolbox.org/api/v2/assets/a2jMyW8dsvtwpYHzQMRFCn/data/589856693/attachments/attmSke97ujuGVykqZtExsJG/"/>
    <hyperlink ref="LN136" r:id="rId135" display="https://kf.kobotoolbox.org/api/v2/assets/a2jMyW8dsvtwpYHzQMRFCn/data/589856735/attachments/attWxX5tBJ8UoMRWjNres4sC/"/>
    <hyperlink ref="LN137" r:id="rId136" display="https://kf.kobotoolbox.org/api/v2/assets/a2jMyW8dsvtwpYHzQMRFCn/data/589856772/attachments/attDrKsC85eqAuKpGK8Lu3QP/"/>
    <hyperlink ref="LN138" r:id="rId137" display="https://kf.kobotoolbox.org/api/v2/assets/a2jMyW8dsvtwpYHzQMRFCn/data/589856802/attachments/attYLiSTXkFt8eshdPxMvd4y/"/>
    <hyperlink ref="LN139" r:id="rId138" display="https://kf.kobotoolbox.org/api/v2/assets/a2jMyW8dsvtwpYHzQMRFCn/data/589858411/attachments/att4dDXGgdtZWdcv7N9i8nqY/"/>
    <hyperlink ref="LN140" r:id="rId139" display="https://kf.kobotoolbox.org/api/v2/assets/a2jMyW8dsvtwpYHzQMRFCn/data/589858653/attachments/attnQ9xCBQVuFUW3TZ6fxgj3/"/>
    <hyperlink ref="LN141" r:id="rId140" display="https://kf.kobotoolbox.org/api/v2/assets/a2jMyW8dsvtwpYHzQMRFCn/data/589859005/attachments/attYFAeRKmWRztYNnN3vs9Au/"/>
    <hyperlink ref="LN142" r:id="rId141" display="https://kf.kobotoolbox.org/api/v2/assets/a2jMyW8dsvtwpYHzQMRFCn/data/589859042/attachments/att4PhVzwwfq7vNbNLcxCDww/"/>
    <hyperlink ref="LN143" r:id="rId142" display="https://kf.kobotoolbox.org/api/v2/assets/a2jMyW8dsvtwpYHzQMRFCn/data/589859256/attachments/attrFYAZhzrF4rzu9h5K8ufL/"/>
    <hyperlink ref="LN144" r:id="rId143" display="https://kf.kobotoolbox.org/api/v2/assets/a2jMyW8dsvtwpYHzQMRFCn/data/589873491/attachments/attLYVvEemS2oJ798Pc9MZgT/"/>
    <hyperlink ref="LN145" r:id="rId144" display="https://kf.kobotoolbox.org/api/v2/assets/a2jMyW8dsvtwpYHzQMRFCn/data/589874691/attachments/attzaenoMMt9AdQT5UBhfP9T/"/>
    <hyperlink ref="LN146" r:id="rId145" display="https://kf.kobotoolbox.org/api/v2/assets/a2jMyW8dsvtwpYHzQMRFCn/data/589875466/attachments/attEQHWkjSfnbgw9UzJgKN4g/"/>
    <hyperlink ref="LN147" r:id="rId146" display="https://kf.kobotoolbox.org/api/v2/assets/a2jMyW8dsvtwpYHzQMRFCn/data/589880662/attachments/attgffnQfqyJAPWn68SBX9T5/"/>
    <hyperlink ref="LN148" r:id="rId147" display="https://kf.kobotoolbox.org/api/v2/assets/a2jMyW8dsvtwpYHzQMRFCn/data/589881138/attachments/attrsGVPZR8haFuPkXyth7Mg/"/>
    <hyperlink ref="LN149" r:id="rId148" display="https://kf.kobotoolbox.org/api/v2/assets/a2jMyW8dsvtwpYHzQMRFCn/data/589885735/attachments/attyUpJM9TvQWcnLWmxALEHX/"/>
    <hyperlink ref="LN150" r:id="rId149" display="https://kf.kobotoolbox.org/api/v2/assets/a2jMyW8dsvtwpYHzQMRFCn/data/589893836/attachments/atto4MYF9JnVJsucMeh4Y5pM/"/>
    <hyperlink ref="LN151" r:id="rId150" display="https://kf.kobotoolbox.org/api/v2/assets/a2jMyW8dsvtwpYHzQMRFCn/data/589893962/attachments/attBmVuFVKWTMg9PBKWJm8bF/"/>
    <hyperlink ref="LN152" r:id="rId151" display="https://kf.kobotoolbox.org/api/v2/assets/a2jMyW8dsvtwpYHzQMRFCn/data/589894792/attachments/atteoHCfJCfK4VXA6v8jTmWZ/"/>
    <hyperlink ref="LN153" r:id="rId152" display="https://kf.kobotoolbox.org/api/v2/assets/a2jMyW8dsvtwpYHzQMRFCn/data/589898892/attachments/attJ2Dvgxop4oB6U6SBWenFN/"/>
    <hyperlink ref="LN154" r:id="rId153" display="https://kf.kobotoolbox.org/api/v2/assets/a2jMyW8dsvtwpYHzQMRFCn/data/589899331/attachments/attr7mEhwoYwCnUXWeZFKRRq/"/>
    <hyperlink ref="LN155" r:id="rId154" display="https://kf.kobotoolbox.org/api/v2/assets/a2jMyW8dsvtwpYHzQMRFCn/data/589910106/attachments/attjBCEZYENjM5tytmhPGfDU/"/>
    <hyperlink ref="LN156" r:id="rId155" display="https://kf.kobotoolbox.org/api/v2/assets/a2jMyW8dsvtwpYHzQMRFCn/data/589917204/attachments/attMXMwPxGTh6UwAdVygAbSj/"/>
    <hyperlink ref="LN157" r:id="rId156" display="https://kf.kobotoolbox.org/api/v2/assets/a2jMyW8dsvtwpYHzQMRFCn/data/589921843/attachments/attdAaGTyJ8PnRQs5zt5Rw2d/"/>
    <hyperlink ref="LN158" r:id="rId157" display="https://kf.kobotoolbox.org/api/v2/assets/a2jMyW8dsvtwpYHzQMRFCn/data/589926580/attachments/att3NgcEFzeAmeJHJNHtrUEb/"/>
    <hyperlink ref="LN159" r:id="rId158" display="https://kf.kobotoolbox.org/api/v2/assets/a2jMyW8dsvtwpYHzQMRFCn/data/589935979/attachments/attwnLHmuy2VFJMEAVriPMcp/"/>
    <hyperlink ref="LN160" r:id="rId159" display="https://kf.kobotoolbox.org/api/v2/assets/a2jMyW8dsvtwpYHzQMRFCn/data/589950490/attachments/attETtjxmD56mbFdkcyb3RQA/"/>
    <hyperlink ref="LN161" r:id="rId160" display="https://kf.kobotoolbox.org/api/v2/assets/a2jMyW8dsvtwpYHzQMRFCn/data/589955609/attachments/attMciVceqtMpjJgKUNGWn3z/"/>
    <hyperlink ref="LN162" r:id="rId161" display="https://kf.kobotoolbox.org/api/v2/assets/a2jMyW8dsvtwpYHzQMRFCn/data/590536294/attachments/attHaGkVd7RAHbMKgv7hF4js/"/>
    <hyperlink ref="LN163" r:id="rId162" display="https://kf.kobotoolbox.org/api/v2/assets/a2jMyW8dsvtwpYHzQMRFCn/data/590546746/attachments/attDxRXoVrzAc8UDgDz8fRyb/"/>
    <hyperlink ref="LN164" r:id="rId163" display="https://kf.kobotoolbox.org/api/v2/assets/a2jMyW8dsvtwpYHzQMRFCn/data/590563653/attachments/attCMKCa4rBrATkzZbsp4GpD/"/>
    <hyperlink ref="LN165" r:id="rId164" display="https://kf.kobotoolbox.org/api/v2/assets/a2jMyW8dsvtwpYHzQMRFCn/data/590572275/attachments/attDG5DcYFFmNTXXVVFkUjV7/"/>
    <hyperlink ref="LN166" r:id="rId165" display="https://kf.kobotoolbox.org/api/v2/assets/a2jMyW8dsvtwpYHzQMRFCn/data/590580577/attachments/attx6ELsGEumCBV3aiwdRpi8/"/>
    <hyperlink ref="LN167" r:id="rId166" display="https://kf.kobotoolbox.org/api/v2/assets/a2jMyW8dsvtwpYHzQMRFCn/data/590582175/attachments/attJgFrwuEY94HFnYjvsiNPi/"/>
    <hyperlink ref="LN168" r:id="rId167" display="https://kf.kobotoolbox.org/api/v2/assets/a2jMyW8dsvtwpYHzQMRFCn/data/590586791/attachments/attqeYzePLjwQVW4hQAyWaHj/"/>
    <hyperlink ref="LN169" r:id="rId168" display="https://kf.kobotoolbox.org/api/v2/assets/a2jMyW8dsvtwpYHzQMRFCn/data/590593295/attachments/attn9TKKoHNA8vFqnGVAhXGC/"/>
    <hyperlink ref="LN170" r:id="rId169" display="https://kf.kobotoolbox.org/api/v2/assets/a2jMyW8dsvtwpYHzQMRFCn/data/590604271/attachments/att4TSg55XTRVoVhHAU6gfBW/"/>
    <hyperlink ref="LN171" r:id="rId170" display="https://kf.kobotoolbox.org/api/v2/assets/a2jMyW8dsvtwpYHzQMRFCn/data/590604945/attachments/attkXKzKqRpvDzewyKgYtEyY/"/>
    <hyperlink ref="LN172" r:id="rId171" display="https://kf.kobotoolbox.org/api/v2/assets/a2jMyW8dsvtwpYHzQMRFCn/data/590605747/attachments/att7SnRrVTaCPY5y7bxnsiWh/"/>
    <hyperlink ref="LN173" r:id="rId172" display="https://kf.kobotoolbox.org/api/v2/assets/a2jMyW8dsvtwpYHzQMRFCn/data/590606356/attachments/attUeCApxjmieonpa8ZdH7hj/"/>
    <hyperlink ref="LN174" r:id="rId173" display="https://kf.kobotoolbox.org/api/v2/assets/a2jMyW8dsvtwpYHzQMRFCn/data/590608010/attachments/attKkPo3idoMNuca6rYhm4Je/"/>
    <hyperlink ref="LN175" r:id="rId174" display="https://kf.kobotoolbox.org/api/v2/assets/a2jMyW8dsvtwpYHzQMRFCn/data/590615393/attachments/attcVmkidR2JDjxT8CFbPKeH/"/>
    <hyperlink ref="LN176" r:id="rId175" display="https://kf.kobotoolbox.org/api/v2/assets/a2jMyW8dsvtwpYHzQMRFCn/data/590615613/attachments/att9HgassfxcsrJmcrr5fdGk/"/>
    <hyperlink ref="LN177" r:id="rId176" display="https://kf.kobotoolbox.org/api/v2/assets/a2jMyW8dsvtwpYHzQMRFCn/data/590617314/attachments/attkCP7oPBH7gsaUvcnSpNVB/"/>
    <hyperlink ref="LN178" r:id="rId177" display="https://kf.kobotoolbox.org/api/v2/assets/a2jMyW8dsvtwpYHzQMRFCn/data/590617798/attachments/att9Ubsayj3fwMyJERw6KLhN/"/>
    <hyperlink ref="LN179" r:id="rId178" display="https://kf.kobotoolbox.org/api/v2/assets/a2jMyW8dsvtwpYHzQMRFCn/data/590618121/attachments/attLTmZDvFux3mNy9p2WqbGV/"/>
    <hyperlink ref="LN180" r:id="rId179" display="https://kf.kobotoolbox.org/api/v2/assets/a2jMyW8dsvtwpYHzQMRFCn/data/590619573/attachments/att6Dz8dpzPrVkEv3JSdoDbJ/"/>
    <hyperlink ref="LN181" r:id="rId180" display="https://kf.kobotoolbox.org/api/v2/assets/a2jMyW8dsvtwpYHzQMRFCn/data/590620613/attachments/attWzXEMSJLuhGhre4eYszdZ/"/>
    <hyperlink ref="LN182" r:id="rId181" display="https://kf.kobotoolbox.org/api/v2/assets/a2jMyW8dsvtwpYHzQMRFCn/data/590621347/attachments/att5A7HejWosrsHKwFYMDCDB/"/>
    <hyperlink ref="LN183" r:id="rId182" display="https://kf.kobotoolbox.org/api/v2/assets/a2jMyW8dsvtwpYHzQMRFCn/data/590625779/attachments/attqLrDGqfeyGp4QPGmBf76A/"/>
    <hyperlink ref="LN184" r:id="rId183" display="https://kf.kobotoolbox.org/api/v2/assets/a2jMyW8dsvtwpYHzQMRFCn/data/590628157/attachments/attNUYgrXfLt3cH4GQgxbXUW/"/>
    <hyperlink ref="LN185" r:id="rId184" display="https://kf.kobotoolbox.org/api/v2/assets/a2jMyW8dsvtwpYHzQMRFCn/data/590628703/attachments/attzchrqjc6pTeuKHd5Muw2y/"/>
    <hyperlink ref="LN186" r:id="rId185" display="https://kf.kobotoolbox.org/api/v2/assets/a2jMyW8dsvtwpYHzQMRFCn/data/590629233/attachments/attvnk6B9k5onSn9dnDA5RUd/"/>
    <hyperlink ref="LN187" r:id="rId186" display="https://kf.kobotoolbox.org/api/v2/assets/a2jMyW8dsvtwpYHzQMRFCn/data/590629398/attachments/attZcwBMiiCpBGW2FPN4Mzwp/"/>
    <hyperlink ref="LN188" r:id="rId187" display="https://kf.kobotoolbox.org/api/v2/assets/a2jMyW8dsvtwpYHzQMRFCn/data/590630498/attachments/attGTSegfFKecqZKZSHY9neq/"/>
    <hyperlink ref="LN189" r:id="rId188" display="https://kf.kobotoolbox.org/api/v2/assets/a2jMyW8dsvtwpYHzQMRFCn/data/590631272/attachments/attK6ZVwuEVRfiPC9Keb6fUd/"/>
    <hyperlink ref="LN190" r:id="rId189" display="https://kf.kobotoolbox.org/api/v2/assets/a2jMyW8dsvtwpYHzQMRFCn/data/590635705/attachments/attdtkTFse7kuoyhordkFnHt/"/>
    <hyperlink ref="LN191" r:id="rId190" display="https://kf.kobotoolbox.org/api/v2/assets/a2jMyW8dsvtwpYHzQMRFCn/data/590635737/attachments/attQHfA4ERx75ww4uT3vBBhT/"/>
    <hyperlink ref="LN192" r:id="rId191" display="https://kf.kobotoolbox.org/api/v2/assets/a2jMyW8dsvtwpYHzQMRFCn/data/590636650/attachments/attcKG4iX3eKQQAZQ8r2NByT/"/>
    <hyperlink ref="LN193" r:id="rId192" display="https://kf.kobotoolbox.org/api/v2/assets/a2jMyW8dsvtwpYHzQMRFCn/data/590645647/attachments/atteaT5wcD8VPNVBjWECPAER/"/>
    <hyperlink ref="LN194" r:id="rId193" display="https://kf.kobotoolbox.org/api/v2/assets/a2jMyW8dsvtwpYHzQMRFCn/data/590647390/attachments/attu2NuDTjbuEQRWbcgTREuc/"/>
    <hyperlink ref="LN195" r:id="rId194" display="https://kf.kobotoolbox.org/api/v2/assets/a2jMyW8dsvtwpYHzQMRFCn/data/590649809/attachments/attN96eicdDbxbouXxowT33V/"/>
    <hyperlink ref="LN196" r:id="rId195" display="https://kf.kobotoolbox.org/api/v2/assets/a2jMyW8dsvtwpYHzQMRFCn/data/590651203/attachments/attgStr6SfPjYnDfX9MVSaWj/"/>
    <hyperlink ref="LN197" r:id="rId196" display="https://kf.kobotoolbox.org/api/v2/assets/a2jMyW8dsvtwpYHzQMRFCn/data/590652751/attachments/attYo2Dd7QTdvzmAcbPbAxFy/"/>
    <hyperlink ref="LN198" r:id="rId197" display="https://kf.kobotoolbox.org/api/v2/assets/a2jMyW8dsvtwpYHzQMRFCn/data/590656959/attachments/attd4Ve878XBjvc5BktpteHK/"/>
    <hyperlink ref="LN199" r:id="rId198" display="https://kf.kobotoolbox.org/api/v2/assets/a2jMyW8dsvtwpYHzQMRFCn/data/590662994/attachments/attrMVzVGh78SNjTASzi87WF/"/>
    <hyperlink ref="LN200" r:id="rId199" display="https://kf.kobotoolbox.org/api/v2/assets/a2jMyW8dsvtwpYHzQMRFCn/data/590680538/attachments/attNsNCH58YwyvsN7o38CZjt/"/>
    <hyperlink ref="LN201" r:id="rId200" display="https://kf.kobotoolbox.org/api/v2/assets/a2jMyW8dsvtwpYHzQMRFCn/data/590680578/attachments/atthWGygvvevpXLDGBkd7Lgb/"/>
    <hyperlink ref="LN202" r:id="rId201" display="https://kf.kobotoolbox.org/api/v2/assets/a2jMyW8dsvtwpYHzQMRFCn/data/590734254/attachments/attAsDwFC4XUFUTpw4reg5X4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ECCRAS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2025-10-25T13:50:00Z</dcterms:created>
  <dcterms:modified xsi:type="dcterms:W3CDTF">2025-11-10T13:00:29Z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CFD6F6B3388143C7B63D649074A3563F_13</vt:lpwstr>
  </property>
  <property fmtid="{D5CDD505-2E9C-101B-9397-08002B2CF9AE}" pid="3" name="KSOProductBuildVer">
    <vt:lpwstr>1033-12.2.0.23155</vt:lpwstr>
  </property>
</Properties>
</file>