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Sharks\Documents\GRAD WORK\GradWork\Assets\"/>
    </mc:Choice>
  </mc:AlternateContent>
  <xr:revisionPtr revIDLastSave="0" documentId="13_ncr:1_{F1342727-02F1-4970-A0EF-DC0272A1D208}" xr6:coauthVersionLast="47" xr6:coauthVersionMax="47" xr10:uidLastSave="{00000000-0000-0000-0000-000000000000}"/>
  <bookViews>
    <workbookView xWindow="-28920" yWindow="-120" windowWidth="29040" windowHeight="15840" activeTab="2" xr2:uid="{00000000-000D-0000-FFFF-FFFF00000000}"/>
  </bookViews>
  <sheets>
    <sheet name="Stats" sheetId="1" r:id="rId1"/>
    <sheet name="Iterations" sheetId="4" r:id="rId2"/>
    <sheet name="Sudoku Graphs" sheetId="2" r:id="rId3"/>
    <sheet name="Binary Graphs" sheetId="5" r:id="rId4"/>
    <sheet name="Stats (2)" sheetId="6" r:id="rId5"/>
  </sheets>
  <definedNames>
    <definedName name="_xlnm._FilterDatabase" localSheetId="0" hidden="1">Stats!$A$1:$H$1</definedName>
    <definedName name="_xlnm._FilterDatabase" localSheetId="4" hidden="1">'Stats (2)'!$A$1:$H$1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402" i="6" l="1"/>
  <c r="J1002" i="6"/>
  <c r="J1302" i="6"/>
  <c r="J902" i="6"/>
  <c r="J1202" i="6"/>
  <c r="J802" i="6"/>
  <c r="J402" i="6"/>
  <c r="J1102" i="6"/>
  <c r="J702" i="6"/>
  <c r="J202" i="6"/>
  <c r="I102" i="6"/>
  <c r="S216" i="5" a="1"/>
  <c r="S216" i="5" s="1"/>
  <c r="S198" i="5" a="1"/>
  <c r="S198" i="5" s="1"/>
  <c r="S179" i="5" a="1"/>
  <c r="S179" i="5" s="1"/>
  <c r="S160" i="5" a="1"/>
  <c r="S160" i="5" s="1"/>
  <c r="S138" i="5" a="1"/>
  <c r="S138" i="5" s="1"/>
  <c r="S120" i="5" a="1"/>
  <c r="S120" i="5" s="1"/>
  <c r="S101" i="5" a="1"/>
  <c r="S101" i="5" s="1"/>
  <c r="S82" i="5" a="1"/>
  <c r="S82" i="5" s="1"/>
  <c r="M41" i="2" a="1"/>
  <c r="M41" i="2" s="1"/>
  <c r="S60" i="5" a="1"/>
  <c r="S60" i="5" s="1"/>
  <c r="S42" i="5" a="1"/>
  <c r="S42" i="5" s="1"/>
  <c r="M3" i="2" a="1"/>
  <c r="M3" i="2" s="1"/>
  <c r="S23" i="5" a="1"/>
  <c r="S23" i="5" s="1"/>
  <c r="S3" i="5" a="1"/>
  <c r="S3" i="5" s="1"/>
  <c r="M22" i="2" a="1"/>
  <c r="M22" i="2" s="1"/>
  <c r="O214" i="5"/>
  <c r="O196" i="5"/>
  <c r="O177" i="5"/>
  <c r="O158" i="5"/>
  <c r="O136" i="5"/>
  <c r="O118" i="5"/>
  <c r="O99" i="5"/>
  <c r="O80" i="5"/>
  <c r="O58" i="5"/>
  <c r="O40" i="5"/>
  <c r="O21" i="5"/>
  <c r="O1" i="5"/>
  <c r="I39" i="2"/>
  <c r="I20" i="2"/>
  <c r="I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<sst xmlns="http://schemas.openxmlformats.org/spreadsheetml/2006/main" count="9231" uniqueCount="112">
  <si>
    <t>Puzzle</t>
  </si>
  <si>
    <t>Algorithm</t>
  </si>
  <si>
    <t>Random Seed</t>
  </si>
  <si>
    <t>Start Time</t>
  </si>
  <si>
    <t>End Time</t>
  </si>
  <si>
    <t>Elapsed Time</t>
  </si>
  <si>
    <t>Sudoku</t>
  </si>
  <si>
    <t>Size</t>
  </si>
  <si>
    <t>Elapsed Miliseconds</t>
  </si>
  <si>
    <t>9x9</t>
  </si>
  <si>
    <t>Bogosort v.1</t>
  </si>
  <si>
    <t>Average (ms):</t>
  </si>
  <si>
    <t>Depth-First Search v.2</t>
  </si>
  <si>
    <t>Breadth-First Search v.2</t>
  </si>
  <si>
    <t>Binary</t>
  </si>
  <si>
    <t>2x2</t>
  </si>
  <si>
    <t>4x4</t>
  </si>
  <si>
    <t>6x6</t>
  </si>
  <si>
    <t>8x8</t>
  </si>
  <si>
    <t xml:space="preserve">Average (ms): </t>
  </si>
  <si>
    <t>Lower Range</t>
  </si>
  <si>
    <t>Top Range</t>
  </si>
  <si>
    <t>Frequency</t>
  </si>
  <si>
    <t>Frequency table</t>
  </si>
  <si>
    <t>0-0.5</t>
  </si>
  <si>
    <t>0.5-1</t>
  </si>
  <si>
    <t>1-1.5</t>
  </si>
  <si>
    <t>1.5-2</t>
  </si>
  <si>
    <t>2-2.5</t>
  </si>
  <si>
    <t>0-1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</si>
  <si>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</si>
  <si>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</si>
  <si>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</si>
  <si>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</si>
  <si>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</si>
  <si>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</si>
  <si>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</si>
  <si>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</si>
  <si>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</si>
  <si>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13-14</t>
  </si>
  <si>
    <t>14-15</t>
  </si>
  <si>
    <t>15-16</t>
  </si>
  <si>
    <t>12-13</t>
  </si>
  <si>
    <t>0-200</t>
  </si>
  <si>
    <t>200-400</t>
  </si>
  <si>
    <t>400-600</t>
  </si>
  <si>
    <t>600-800</t>
  </si>
  <si>
    <t>800-1000</t>
  </si>
  <si>
    <t>1000-1200</t>
  </si>
  <si>
    <t>12-12.5</t>
  </si>
  <si>
    <t>12.5-13</t>
  </si>
  <si>
    <t>14.5-15</t>
  </si>
  <si>
    <t>13-13.5</t>
  </si>
  <si>
    <t>13.5-14</t>
  </si>
  <si>
    <t>14-14.5</t>
  </si>
  <si>
    <t>&gt; 3000</t>
  </si>
  <si>
    <t>1200-1400</t>
  </si>
  <si>
    <t>1400-1600</t>
  </si>
  <si>
    <t>1600-1800</t>
  </si>
  <si>
    <t>1800-2000</t>
  </si>
  <si>
    <t>2000-2200</t>
  </si>
  <si>
    <t>2200-2400</t>
  </si>
  <si>
    <t>2400-2600</t>
  </si>
  <si>
    <t>2600-2800</t>
  </si>
  <si>
    <t>2800-3000</t>
  </si>
  <si>
    <t>&lt; 200</t>
  </si>
  <si>
    <t>&lt; 4</t>
  </si>
  <si>
    <t>&lt; 9</t>
  </si>
  <si>
    <t>10-11</t>
  </si>
  <si>
    <t>11-12</t>
  </si>
  <si>
    <t>14 &lt;</t>
  </si>
  <si>
    <t>&lt; 7</t>
  </si>
  <si>
    <t>20 &lt;</t>
  </si>
  <si>
    <t>17-18</t>
  </si>
  <si>
    <t>18-19</t>
  </si>
  <si>
    <t>19-20</t>
  </si>
  <si>
    <t>16-17</t>
  </si>
  <si>
    <t>&lt; 50</t>
  </si>
  <si>
    <t>50-100</t>
  </si>
  <si>
    <t>100-150</t>
  </si>
  <si>
    <t>150-200</t>
  </si>
  <si>
    <t>200-250</t>
  </si>
  <si>
    <t>250-300</t>
  </si>
  <si>
    <t>300-350</t>
  </si>
  <si>
    <t>350-400</t>
  </si>
  <si>
    <t>400-450</t>
  </si>
  <si>
    <t>450-500</t>
  </si>
  <si>
    <t>500 &lt;</t>
  </si>
  <si>
    <t>20000 &lt;</t>
  </si>
  <si>
    <t>&lt; 2500</t>
  </si>
  <si>
    <t>2500-5000</t>
  </si>
  <si>
    <t>5000-7500</t>
  </si>
  <si>
    <t>7500-10000</t>
  </si>
  <si>
    <t>10000-12500</t>
  </si>
  <si>
    <t>12500-15000</t>
  </si>
  <si>
    <t>15000-17500</t>
  </si>
  <si>
    <t>17500-20000</t>
  </si>
  <si>
    <t>10 &lt;</t>
  </si>
  <si>
    <t>&lt; 5</t>
  </si>
  <si>
    <t>200 &lt;</t>
  </si>
  <si>
    <t>&lt; 20</t>
  </si>
  <si>
    <t>20-40</t>
  </si>
  <si>
    <t>40-60</t>
  </si>
  <si>
    <t>60-80</t>
  </si>
  <si>
    <t>80-100</t>
  </si>
  <si>
    <t>100-120</t>
  </si>
  <si>
    <t>120-140</t>
  </si>
  <si>
    <t>140-160</t>
  </si>
  <si>
    <t>160-180</t>
  </si>
  <si>
    <t>180-200</t>
  </si>
  <si>
    <t>20000-22500</t>
  </si>
  <si>
    <t>22500 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</si>
</sst>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0" fillId="0" borderId="0" xfId="0" applyNumberFormat="1"/>
    <xf numFmtId="0" fontId="1" fillId="2" borderId="0" xfId="0" applyFont="1" applyFill="1"/>
    <xf numFmtId="47" fontId="0" fillId="0" borderId="0" xfId="0" applyNumberFormat="1"/>
    <xf numFmtId="21" fontId="0" fillId="0" borderId="0" xfId="0" applyNumberFormat="1"/>
    <xf numFmtId="0" fontId="0" fillId="3" borderId="0" xfId="0" applyFill="1"/>
    <xf numFmtId="0" fontId="1" fillId="3" borderId="0" xfId="0" applyFont="1" applyFill="1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Sudoku 9x9 Brute Force v.1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Stats!$A$2:$C$2</c:f>
              <c:strCache>
                <c:ptCount val="1"/>
                <c:pt idx="0">
                  <c:v>Sudoku 9x9 Bogosort v.1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Iterations!$A:$A</c:f>
              <c:numCache>
                <c:formatCode>General</c:formatCode>
                <c:ptCount val="104857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Stats!$H$2:$H$101</c:f>
              <c:numCache>
                <c:formatCode>0.00</c:formatCode>
                <c:ptCount val="100"/>
                <c:pt idx="0">
                  <c:v>13.9643</c:v>
                </c:pt>
                <c:pt idx="1">
                  <c:v>13.9627</c:v>
                </c:pt>
                <c:pt idx="2">
                  <c:v>14.991199999999999</c:v>
                </c:pt>
                <c:pt idx="3">
                  <c:v>14.9274</c:v>
                </c:pt>
                <c:pt idx="4">
                  <c:v>13.9939</c:v>
                </c:pt>
                <c:pt idx="5">
                  <c:v>14.4718</c:v>
                </c:pt>
                <c:pt idx="6">
                  <c:v>13.9627</c:v>
                </c:pt>
                <c:pt idx="7">
                  <c:v>13.963100000000001</c:v>
                </c:pt>
                <c:pt idx="8">
                  <c:v>13.963100000000001</c:v>
                </c:pt>
                <c:pt idx="9">
                  <c:v>13.9292</c:v>
                </c:pt>
                <c:pt idx="10">
                  <c:v>14.96</c:v>
                </c:pt>
                <c:pt idx="11">
                  <c:v>14.5685</c:v>
                </c:pt>
                <c:pt idx="12">
                  <c:v>13.9941</c:v>
                </c:pt>
                <c:pt idx="13">
                  <c:v>13.9627</c:v>
                </c:pt>
                <c:pt idx="14">
                  <c:v>13.961600000000001</c:v>
                </c:pt>
                <c:pt idx="15">
                  <c:v>13.964499999999999</c:v>
                </c:pt>
                <c:pt idx="16">
                  <c:v>13.961</c:v>
                </c:pt>
                <c:pt idx="17">
                  <c:v>13.996700000000001</c:v>
                </c:pt>
                <c:pt idx="18">
                  <c:v>13.9635</c:v>
                </c:pt>
                <c:pt idx="19">
                  <c:v>13.9611</c:v>
                </c:pt>
                <c:pt idx="20">
                  <c:v>13.9635</c:v>
                </c:pt>
                <c:pt idx="21">
                  <c:v>13.9902</c:v>
                </c:pt>
                <c:pt idx="22">
                  <c:v>13.9626</c:v>
                </c:pt>
                <c:pt idx="23">
                  <c:v>13.957100000000001</c:v>
                </c:pt>
                <c:pt idx="24">
                  <c:v>12.969099999999999</c:v>
                </c:pt>
                <c:pt idx="25">
                  <c:v>13.965299999999999</c:v>
                </c:pt>
                <c:pt idx="26">
                  <c:v>13.961600000000001</c:v>
                </c:pt>
                <c:pt idx="27">
                  <c:v>13.9946</c:v>
                </c:pt>
                <c:pt idx="28">
                  <c:v>13.968999999999999</c:v>
                </c:pt>
                <c:pt idx="29">
                  <c:v>13.963100000000001</c:v>
                </c:pt>
                <c:pt idx="30">
                  <c:v>13.964700000000001</c:v>
                </c:pt>
                <c:pt idx="31">
                  <c:v>13.930300000000001</c:v>
                </c:pt>
                <c:pt idx="32">
                  <c:v>13.9626</c:v>
                </c:pt>
                <c:pt idx="33">
                  <c:v>13.959300000000001</c:v>
                </c:pt>
                <c:pt idx="34">
                  <c:v>14.715199999999999</c:v>
                </c:pt>
                <c:pt idx="35">
                  <c:v>14.960100000000001</c:v>
                </c:pt>
                <c:pt idx="36">
                  <c:v>14.5373</c:v>
                </c:pt>
                <c:pt idx="37">
                  <c:v>14.96</c:v>
                </c:pt>
                <c:pt idx="38">
                  <c:v>13.963900000000001</c:v>
                </c:pt>
                <c:pt idx="39">
                  <c:v>13.9633</c:v>
                </c:pt>
                <c:pt idx="40">
                  <c:v>13.9839</c:v>
                </c:pt>
                <c:pt idx="41">
                  <c:v>13.963800000000001</c:v>
                </c:pt>
                <c:pt idx="42">
                  <c:v>13.997999999999999</c:v>
                </c:pt>
                <c:pt idx="43">
                  <c:v>13.9617</c:v>
                </c:pt>
                <c:pt idx="44">
                  <c:v>13.9626</c:v>
                </c:pt>
                <c:pt idx="45">
                  <c:v>13.9626</c:v>
                </c:pt>
                <c:pt idx="46">
                  <c:v>14.9597</c:v>
                </c:pt>
                <c:pt idx="47">
                  <c:v>13.9634</c:v>
                </c:pt>
                <c:pt idx="48">
                  <c:v>13.993600000000001</c:v>
                </c:pt>
                <c:pt idx="49">
                  <c:v>13.961499999999999</c:v>
                </c:pt>
                <c:pt idx="50">
                  <c:v>14.953799999999999</c:v>
                </c:pt>
                <c:pt idx="51">
                  <c:v>13.9627</c:v>
                </c:pt>
                <c:pt idx="52">
                  <c:v>13.9956</c:v>
                </c:pt>
                <c:pt idx="53">
                  <c:v>14.964600000000001</c:v>
                </c:pt>
                <c:pt idx="54">
                  <c:v>13.9627</c:v>
                </c:pt>
                <c:pt idx="55">
                  <c:v>13.5212</c:v>
                </c:pt>
                <c:pt idx="56">
                  <c:v>14.96</c:v>
                </c:pt>
                <c:pt idx="57">
                  <c:v>13.963100000000001</c:v>
                </c:pt>
                <c:pt idx="58">
                  <c:v>13.963900000000001</c:v>
                </c:pt>
                <c:pt idx="59">
                  <c:v>13.958399999999999</c:v>
                </c:pt>
                <c:pt idx="60">
                  <c:v>13.962400000000001</c:v>
                </c:pt>
                <c:pt idx="61">
                  <c:v>13.924799999999999</c:v>
                </c:pt>
                <c:pt idx="62">
                  <c:v>13.961</c:v>
                </c:pt>
                <c:pt idx="63">
                  <c:v>14.961600000000001</c:v>
                </c:pt>
                <c:pt idx="64">
                  <c:v>13.9671</c:v>
                </c:pt>
                <c:pt idx="65">
                  <c:v>13.9611</c:v>
                </c:pt>
                <c:pt idx="66">
                  <c:v>13.9945</c:v>
                </c:pt>
                <c:pt idx="67">
                  <c:v>13.9628</c:v>
                </c:pt>
                <c:pt idx="68">
                  <c:v>13.959</c:v>
                </c:pt>
                <c:pt idx="69">
                  <c:v>14.9916</c:v>
                </c:pt>
                <c:pt idx="70">
                  <c:v>14.963800000000001</c:v>
                </c:pt>
                <c:pt idx="71">
                  <c:v>13.9626</c:v>
                </c:pt>
                <c:pt idx="72">
                  <c:v>13.9641</c:v>
                </c:pt>
                <c:pt idx="73">
                  <c:v>14.96</c:v>
                </c:pt>
                <c:pt idx="74">
                  <c:v>13.9969</c:v>
                </c:pt>
                <c:pt idx="75">
                  <c:v>13.964700000000001</c:v>
                </c:pt>
                <c:pt idx="76">
                  <c:v>13.998699999999999</c:v>
                </c:pt>
                <c:pt idx="77">
                  <c:v>13.9604</c:v>
                </c:pt>
                <c:pt idx="78">
                  <c:v>13.9626</c:v>
                </c:pt>
                <c:pt idx="79">
                  <c:v>13.503</c:v>
                </c:pt>
                <c:pt idx="80">
                  <c:v>13.9611</c:v>
                </c:pt>
                <c:pt idx="81">
                  <c:v>13.964399999999999</c:v>
                </c:pt>
                <c:pt idx="82">
                  <c:v>13.964399999999999</c:v>
                </c:pt>
                <c:pt idx="83">
                  <c:v>13.9671</c:v>
                </c:pt>
                <c:pt idx="84">
                  <c:v>12.9666</c:v>
                </c:pt>
                <c:pt idx="85">
                  <c:v>13.9627</c:v>
                </c:pt>
                <c:pt idx="86">
                  <c:v>13.995699999999999</c:v>
                </c:pt>
                <c:pt idx="87">
                  <c:v>13.0046</c:v>
                </c:pt>
                <c:pt idx="88">
                  <c:v>12.998200000000001</c:v>
                </c:pt>
                <c:pt idx="89">
                  <c:v>13.9627</c:v>
                </c:pt>
                <c:pt idx="90">
                  <c:v>13.957100000000001</c:v>
                </c:pt>
                <c:pt idx="91">
                  <c:v>13.9643</c:v>
                </c:pt>
                <c:pt idx="92">
                  <c:v>13.962</c:v>
                </c:pt>
                <c:pt idx="93">
                  <c:v>13.9626</c:v>
                </c:pt>
                <c:pt idx="94">
                  <c:v>13.9649</c:v>
                </c:pt>
                <c:pt idx="95">
                  <c:v>13.960800000000001</c:v>
                </c:pt>
                <c:pt idx="96">
                  <c:v>13.960900000000001</c:v>
                </c:pt>
                <c:pt idx="97">
                  <c:v>13.9627</c:v>
                </c:pt>
                <c:pt idx="98">
                  <c:v>13.9611</c:v>
                </c:pt>
                <c:pt idx="99">
                  <c:v>13.9605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67-4F3C-82DA-4400CA51E3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9687904"/>
        <c:axId val="1839686240"/>
      </c:scatterChart>
      <c:valAx>
        <c:axId val="1839687904"/>
        <c:scaling>
          <c:orientation val="minMax"/>
          <c:max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839686240"/>
        <c:crosses val="autoZero"/>
        <c:crossBetween val="midCat"/>
        <c:majorUnit val="10"/>
      </c:valAx>
      <c:valAx>
        <c:axId val="183968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E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839687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Stats!$A$102:$C$102</c:f>
              <c:strCache>
                <c:ptCount val="1"/>
                <c:pt idx="0">
                  <c:v>Sudoku 9x9 Depth-First Search v.2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Iterations!$A:$A</c:f>
              <c:numCache>
                <c:formatCode>General</c:formatCode>
                <c:ptCount val="104857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Stats!$H$102:$H$201</c:f>
              <c:numCache>
                <c:formatCode>0.00</c:formatCode>
                <c:ptCount val="100"/>
                <c:pt idx="0">
                  <c:v>1046.124</c:v>
                </c:pt>
                <c:pt idx="1">
                  <c:v>871.72910000000002</c:v>
                </c:pt>
                <c:pt idx="2">
                  <c:v>228.97399999999999</c:v>
                </c:pt>
                <c:pt idx="3">
                  <c:v>200.0548</c:v>
                </c:pt>
                <c:pt idx="4">
                  <c:v>289.15350000000001</c:v>
                </c:pt>
                <c:pt idx="5">
                  <c:v>248.5129</c:v>
                </c:pt>
                <c:pt idx="6">
                  <c:v>224.5582</c:v>
                </c:pt>
                <c:pt idx="7">
                  <c:v>251.35890000000001</c:v>
                </c:pt>
                <c:pt idx="8">
                  <c:v>228.34719999999999</c:v>
                </c:pt>
                <c:pt idx="9">
                  <c:v>802.27260000000001</c:v>
                </c:pt>
                <c:pt idx="10">
                  <c:v>270.5539</c:v>
                </c:pt>
                <c:pt idx="11">
                  <c:v>242.1481</c:v>
                </c:pt>
                <c:pt idx="12">
                  <c:v>491.76060000000001</c:v>
                </c:pt>
                <c:pt idx="13">
                  <c:v>366.14190000000002</c:v>
                </c:pt>
                <c:pt idx="14">
                  <c:v>224.33439999999999</c:v>
                </c:pt>
                <c:pt idx="15">
                  <c:v>338.13159999999999</c:v>
                </c:pt>
                <c:pt idx="16">
                  <c:v>509.10669999999999</c:v>
                </c:pt>
                <c:pt idx="17">
                  <c:v>230.8372</c:v>
                </c:pt>
                <c:pt idx="18">
                  <c:v>281.35590000000002</c:v>
                </c:pt>
                <c:pt idx="19">
                  <c:v>285.8159</c:v>
                </c:pt>
                <c:pt idx="20">
                  <c:v>495.77249999999998</c:v>
                </c:pt>
                <c:pt idx="21">
                  <c:v>383.72059999999999</c:v>
                </c:pt>
                <c:pt idx="22">
                  <c:v>311.90129999999999</c:v>
                </c:pt>
                <c:pt idx="23">
                  <c:v>375.56180000000001</c:v>
                </c:pt>
                <c:pt idx="24">
                  <c:v>437.33300000000003</c:v>
                </c:pt>
                <c:pt idx="25">
                  <c:v>323.50259999999997</c:v>
                </c:pt>
                <c:pt idx="26">
                  <c:v>284.8141</c:v>
                </c:pt>
                <c:pt idx="27">
                  <c:v>419.375</c:v>
                </c:pt>
                <c:pt idx="28">
                  <c:v>240.4639</c:v>
                </c:pt>
                <c:pt idx="29">
                  <c:v>193.0907</c:v>
                </c:pt>
                <c:pt idx="30">
                  <c:v>224.0247</c:v>
                </c:pt>
                <c:pt idx="31">
                  <c:v>208.09399999999999</c:v>
                </c:pt>
                <c:pt idx="32">
                  <c:v>336.85640000000001</c:v>
                </c:pt>
                <c:pt idx="33">
                  <c:v>552.55070000000001</c:v>
                </c:pt>
                <c:pt idx="34">
                  <c:v>220.59389999999999</c:v>
                </c:pt>
                <c:pt idx="35">
                  <c:v>254.38720000000001</c:v>
                </c:pt>
                <c:pt idx="36">
                  <c:v>229.24510000000001</c:v>
                </c:pt>
                <c:pt idx="37">
                  <c:v>304.31799999999998</c:v>
                </c:pt>
                <c:pt idx="38">
                  <c:v>390.58909999999997</c:v>
                </c:pt>
                <c:pt idx="39">
                  <c:v>259.27370000000002</c:v>
                </c:pt>
                <c:pt idx="40">
                  <c:v>381.16329999999999</c:v>
                </c:pt>
                <c:pt idx="41">
                  <c:v>203.99359999999999</c:v>
                </c:pt>
                <c:pt idx="42">
                  <c:v>324.86110000000002</c:v>
                </c:pt>
                <c:pt idx="43">
                  <c:v>233.37379999999999</c:v>
                </c:pt>
                <c:pt idx="44">
                  <c:v>573.69060000000002</c:v>
                </c:pt>
                <c:pt idx="45">
                  <c:v>257.5564</c:v>
                </c:pt>
                <c:pt idx="46">
                  <c:v>411.05630000000002</c:v>
                </c:pt>
                <c:pt idx="47">
                  <c:v>208.07769999999999</c:v>
                </c:pt>
                <c:pt idx="48">
                  <c:v>250.4366</c:v>
                </c:pt>
                <c:pt idx="49">
                  <c:v>255.5617</c:v>
                </c:pt>
                <c:pt idx="50">
                  <c:v>291.3895</c:v>
                </c:pt>
                <c:pt idx="51">
                  <c:v>247.37289999999999</c:v>
                </c:pt>
                <c:pt idx="52">
                  <c:v>204.45230000000001</c:v>
                </c:pt>
                <c:pt idx="53">
                  <c:v>331.02519999999998</c:v>
                </c:pt>
                <c:pt idx="54">
                  <c:v>400.14319999999998</c:v>
                </c:pt>
                <c:pt idx="55">
                  <c:v>235.10980000000001</c:v>
                </c:pt>
                <c:pt idx="56">
                  <c:v>385.6123</c:v>
                </c:pt>
                <c:pt idx="57">
                  <c:v>308.27269999999999</c:v>
                </c:pt>
                <c:pt idx="58">
                  <c:v>575.72379999999998</c:v>
                </c:pt>
                <c:pt idx="59">
                  <c:v>539.08810000000005</c:v>
                </c:pt>
                <c:pt idx="60">
                  <c:v>488.88159999999999</c:v>
                </c:pt>
                <c:pt idx="61">
                  <c:v>213.43989999999999</c:v>
                </c:pt>
                <c:pt idx="62">
                  <c:v>413.58530000000002</c:v>
                </c:pt>
                <c:pt idx="63">
                  <c:v>303.22239999999999</c:v>
                </c:pt>
                <c:pt idx="64">
                  <c:v>329.74119999999999</c:v>
                </c:pt>
                <c:pt idx="65">
                  <c:v>469.45049999999998</c:v>
                </c:pt>
                <c:pt idx="66">
                  <c:v>171.72389999999999</c:v>
                </c:pt>
                <c:pt idx="67">
                  <c:v>185.0514</c:v>
                </c:pt>
                <c:pt idx="68">
                  <c:v>296.14609999999999</c:v>
                </c:pt>
                <c:pt idx="69">
                  <c:v>198.5744</c:v>
                </c:pt>
                <c:pt idx="70">
                  <c:v>290.642</c:v>
                </c:pt>
                <c:pt idx="71">
                  <c:v>216.59379999999999</c:v>
                </c:pt>
                <c:pt idx="72">
                  <c:v>187.85579999999999</c:v>
                </c:pt>
                <c:pt idx="73">
                  <c:v>294.94439999999997</c:v>
                </c:pt>
                <c:pt idx="74">
                  <c:v>388.5367</c:v>
                </c:pt>
                <c:pt idx="75">
                  <c:v>774.22979999999995</c:v>
                </c:pt>
                <c:pt idx="76">
                  <c:v>248.80709999999999</c:v>
                </c:pt>
                <c:pt idx="77">
                  <c:v>220.01240000000001</c:v>
                </c:pt>
                <c:pt idx="78">
                  <c:v>368.04239999999999</c:v>
                </c:pt>
                <c:pt idx="79">
                  <c:v>198.00409999999999</c:v>
                </c:pt>
                <c:pt idx="80">
                  <c:v>767.94389999999999</c:v>
                </c:pt>
                <c:pt idx="81">
                  <c:v>301.18020000000001</c:v>
                </c:pt>
                <c:pt idx="82">
                  <c:v>530.21860000000004</c:v>
                </c:pt>
                <c:pt idx="83">
                  <c:v>301.57440000000003</c:v>
                </c:pt>
                <c:pt idx="84">
                  <c:v>243.0478</c:v>
                </c:pt>
                <c:pt idx="85">
                  <c:v>221.40620000000001</c:v>
                </c:pt>
                <c:pt idx="86">
                  <c:v>253.29490000000001</c:v>
                </c:pt>
                <c:pt idx="87">
                  <c:v>250.11959999999999</c:v>
                </c:pt>
                <c:pt idx="88">
                  <c:v>357.7713</c:v>
                </c:pt>
                <c:pt idx="89">
                  <c:v>182.0369</c:v>
                </c:pt>
                <c:pt idx="90">
                  <c:v>322.1748</c:v>
                </c:pt>
                <c:pt idx="91">
                  <c:v>189.1249</c:v>
                </c:pt>
                <c:pt idx="92">
                  <c:v>461.99709999999999</c:v>
                </c:pt>
                <c:pt idx="93">
                  <c:v>311.79300000000001</c:v>
                </c:pt>
                <c:pt idx="94">
                  <c:v>301.95389999999998</c:v>
                </c:pt>
                <c:pt idx="95">
                  <c:v>191.10919999999999</c:v>
                </c:pt>
                <c:pt idx="96">
                  <c:v>313.173</c:v>
                </c:pt>
                <c:pt idx="97">
                  <c:v>215.9057</c:v>
                </c:pt>
                <c:pt idx="98">
                  <c:v>197.53309999999999</c:v>
                </c:pt>
                <c:pt idx="99">
                  <c:v>255.25819999999999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19-4865-B278-A877B79572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9687904"/>
        <c:axId val="1839686240"/>
      </c:scatterChart>
      <c:valAx>
        <c:axId val="1839687904"/>
        <c:scaling>
          <c:orientation val="minMax"/>
          <c:max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839686240"/>
        <c:crosses val="autoZero"/>
        <c:crossBetween val="midCat"/>
        <c:majorUnit val="10"/>
      </c:valAx>
      <c:valAx>
        <c:axId val="183968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E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839687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Sudoku 9x9 Breadth-First Search v.2 (Graph 2 - Zoomed</a:t>
            </a:r>
            <a:r>
              <a:rPr lang="en-US" baseline="0"/>
              <a:t> In)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Stats!$A$202:$C$202</c:f>
              <c:strCache>
                <c:ptCount val="1"/>
                <c:pt idx="0">
                  <c:v>Sudoku 9x9 Breadth-First Search v.2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Iterations!$A:$A</c:f>
              <c:numCache>
                <c:formatCode>General</c:formatCode>
                <c:ptCount val="104857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Stats!$H$202:$H$301</c:f>
              <c:numCache>
                <c:formatCode>0.00</c:formatCode>
                <c:ptCount val="100"/>
                <c:pt idx="0">
                  <c:v>242.77619999999999</c:v>
                </c:pt>
                <c:pt idx="1">
                  <c:v>1348.1424999999999</c:v>
                </c:pt>
                <c:pt idx="2">
                  <c:v>209.55670000000001</c:v>
                </c:pt>
                <c:pt idx="3">
                  <c:v>782.25340000000006</c:v>
                </c:pt>
                <c:pt idx="4">
                  <c:v>883.43100000000004</c:v>
                </c:pt>
                <c:pt idx="5">
                  <c:v>265.19799999999998</c:v>
                </c:pt>
                <c:pt idx="6">
                  <c:v>2012.0691999999999</c:v>
                </c:pt>
                <c:pt idx="7">
                  <c:v>1680.1420000000001</c:v>
                </c:pt>
                <c:pt idx="8">
                  <c:v>304.58330000000001</c:v>
                </c:pt>
                <c:pt idx="9">
                  <c:v>534.15610000000004</c:v>
                </c:pt>
                <c:pt idx="10">
                  <c:v>2275.0882000000001</c:v>
                </c:pt>
                <c:pt idx="11">
                  <c:v>570.27359999999999</c:v>
                </c:pt>
                <c:pt idx="12">
                  <c:v>742.93780000000004</c:v>
                </c:pt>
                <c:pt idx="13">
                  <c:v>1989.5700999999999</c:v>
                </c:pt>
                <c:pt idx="14">
                  <c:v>420.54770000000002</c:v>
                </c:pt>
                <c:pt idx="15">
                  <c:v>1908.0563</c:v>
                </c:pt>
                <c:pt idx="16">
                  <c:v>135.84819999999999</c:v>
                </c:pt>
                <c:pt idx="17">
                  <c:v>270.8578</c:v>
                </c:pt>
                <c:pt idx="18">
                  <c:v>2382.1388999999999</c:v>
                </c:pt>
                <c:pt idx="19">
                  <c:v>574.25580000000002</c:v>
                </c:pt>
                <c:pt idx="20">
                  <c:v>535.21609999999998</c:v>
                </c:pt>
                <c:pt idx="21">
                  <c:v>329.6497</c:v>
                </c:pt>
                <c:pt idx="22">
                  <c:v>1696.4722999999999</c:v>
                </c:pt>
                <c:pt idx="23">
                  <c:v>6237.9222</c:v>
                </c:pt>
                <c:pt idx="24">
                  <c:v>670.24</c:v>
                </c:pt>
                <c:pt idx="25">
                  <c:v>954.21389999999997</c:v>
                </c:pt>
                <c:pt idx="26">
                  <c:v>723.83079999999995</c:v>
                </c:pt>
                <c:pt idx="27">
                  <c:v>312.66820000000001</c:v>
                </c:pt>
                <c:pt idx="28">
                  <c:v>6680.2758999999996</c:v>
                </c:pt>
                <c:pt idx="29">
                  <c:v>1418.2354</c:v>
                </c:pt>
                <c:pt idx="30">
                  <c:v>663.87120000000004</c:v>
                </c:pt>
                <c:pt idx="31">
                  <c:v>565.36289999999997</c:v>
                </c:pt>
                <c:pt idx="32">
                  <c:v>572.73649999999998</c:v>
                </c:pt>
                <c:pt idx="33">
                  <c:v>357.48750000000001</c:v>
                </c:pt>
                <c:pt idx="34">
                  <c:v>267.05709999999999</c:v>
                </c:pt>
                <c:pt idx="35">
                  <c:v>157.09979999999999</c:v>
                </c:pt>
                <c:pt idx="36">
                  <c:v>124.7097</c:v>
                </c:pt>
                <c:pt idx="37">
                  <c:v>982.22649999999999</c:v>
                </c:pt>
                <c:pt idx="38">
                  <c:v>234.92599999999999</c:v>
                </c:pt>
                <c:pt idx="39">
                  <c:v>266.68270000000001</c:v>
                </c:pt>
                <c:pt idx="40">
                  <c:v>193.17359999999999</c:v>
                </c:pt>
                <c:pt idx="41">
                  <c:v>196.0172</c:v>
                </c:pt>
                <c:pt idx="42">
                  <c:v>282.40019999999998</c:v>
                </c:pt>
                <c:pt idx="43">
                  <c:v>710.58510000000001</c:v>
                </c:pt>
                <c:pt idx="44">
                  <c:v>1486.4718</c:v>
                </c:pt>
                <c:pt idx="45">
                  <c:v>1290.1726000000001</c:v>
                </c:pt>
                <c:pt idx="46">
                  <c:v>2408.0313000000001</c:v>
                </c:pt>
                <c:pt idx="47">
                  <c:v>462.1275</c:v>
                </c:pt>
                <c:pt idx="48">
                  <c:v>324.75069999999999</c:v>
                </c:pt>
                <c:pt idx="49">
                  <c:v>509.34359999999998</c:v>
                </c:pt>
                <c:pt idx="50">
                  <c:v>1857.479</c:v>
                </c:pt>
                <c:pt idx="51">
                  <c:v>512.75699999999995</c:v>
                </c:pt>
                <c:pt idx="52">
                  <c:v>369.73739999999998</c:v>
                </c:pt>
                <c:pt idx="53">
                  <c:v>500.8843</c:v>
                </c:pt>
                <c:pt idx="54">
                  <c:v>17943.868299999998</c:v>
                </c:pt>
                <c:pt idx="55">
                  <c:v>384.02960000000002</c:v>
                </c:pt>
                <c:pt idx="56">
                  <c:v>469.3793</c:v>
                </c:pt>
                <c:pt idx="57">
                  <c:v>260.8082</c:v>
                </c:pt>
                <c:pt idx="58">
                  <c:v>1715.3005000000001</c:v>
                </c:pt>
                <c:pt idx="59">
                  <c:v>1291.2748999999999</c:v>
                </c:pt>
                <c:pt idx="60">
                  <c:v>412.5428</c:v>
                </c:pt>
                <c:pt idx="61">
                  <c:v>131.2062</c:v>
                </c:pt>
                <c:pt idx="62">
                  <c:v>428.35109999999997</c:v>
                </c:pt>
                <c:pt idx="63">
                  <c:v>223.04079999999999</c:v>
                </c:pt>
                <c:pt idx="64">
                  <c:v>1659.5362</c:v>
                </c:pt>
                <c:pt idx="65">
                  <c:v>1043.2902999999999</c:v>
                </c:pt>
                <c:pt idx="66">
                  <c:v>328.00709999999998</c:v>
                </c:pt>
                <c:pt idx="67">
                  <c:v>283.3107</c:v>
                </c:pt>
                <c:pt idx="68">
                  <c:v>645.54809999999998</c:v>
                </c:pt>
                <c:pt idx="69">
                  <c:v>621.05780000000004</c:v>
                </c:pt>
                <c:pt idx="70">
                  <c:v>218.0273</c:v>
                </c:pt>
                <c:pt idx="71">
                  <c:v>670.97050000000002</c:v>
                </c:pt>
                <c:pt idx="72">
                  <c:v>322.52159999999998</c:v>
                </c:pt>
                <c:pt idx="73">
                  <c:v>163.76519999999999</c:v>
                </c:pt>
                <c:pt idx="74">
                  <c:v>126.7426</c:v>
                </c:pt>
                <c:pt idx="75">
                  <c:v>491.01490000000001</c:v>
                </c:pt>
                <c:pt idx="76">
                  <c:v>268.82459999999998</c:v>
                </c:pt>
                <c:pt idx="77">
                  <c:v>350.30290000000002</c:v>
                </c:pt>
                <c:pt idx="78">
                  <c:v>228.81530000000001</c:v>
                </c:pt>
                <c:pt idx="79">
                  <c:v>514.12429999999995</c:v>
                </c:pt>
                <c:pt idx="80">
                  <c:v>1319.5554999999999</c:v>
                </c:pt>
                <c:pt idx="81">
                  <c:v>577.14649999999995</c:v>
                </c:pt>
                <c:pt idx="82">
                  <c:v>422.81720000000001</c:v>
                </c:pt>
                <c:pt idx="83">
                  <c:v>818.47990000000004</c:v>
                </c:pt>
                <c:pt idx="84">
                  <c:v>279.19639999999998</c:v>
                </c:pt>
                <c:pt idx="85">
                  <c:v>1355.8570999999999</c:v>
                </c:pt>
                <c:pt idx="86">
                  <c:v>546.64520000000005</c:v>
                </c:pt>
                <c:pt idx="87">
                  <c:v>381.55470000000003</c:v>
                </c:pt>
                <c:pt idx="88">
                  <c:v>1269.049</c:v>
                </c:pt>
                <c:pt idx="89">
                  <c:v>750.88850000000002</c:v>
                </c:pt>
                <c:pt idx="90">
                  <c:v>187.18340000000001</c:v>
                </c:pt>
                <c:pt idx="91">
                  <c:v>655.53060000000005</c:v>
                </c:pt>
                <c:pt idx="92">
                  <c:v>138.30879999999999</c:v>
                </c:pt>
                <c:pt idx="93">
                  <c:v>767.89790000000005</c:v>
                </c:pt>
                <c:pt idx="94">
                  <c:v>1275.5371</c:v>
                </c:pt>
                <c:pt idx="95">
                  <c:v>267.20479999999998</c:v>
                </c:pt>
                <c:pt idx="96">
                  <c:v>239.0857</c:v>
                </c:pt>
                <c:pt idx="97">
                  <c:v>1285.6817000000001</c:v>
                </c:pt>
                <c:pt idx="98">
                  <c:v>751.85329999999999</c:v>
                </c:pt>
                <c:pt idx="99">
                  <c:v>2441.5248000000001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8C-4659-9375-16B6CDFFF3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9687904"/>
        <c:axId val="1839686240"/>
      </c:scatterChart>
      <c:valAx>
        <c:axId val="1839687904"/>
        <c:scaling>
          <c:orientation val="minMax"/>
          <c:max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839686240"/>
        <c:crosses val="autoZero"/>
        <c:crossBetween val="midCat"/>
        <c:majorUnit val="10"/>
      </c:valAx>
      <c:valAx>
        <c:axId val="1839686240"/>
        <c:scaling>
          <c:orientation val="minMax"/>
          <c:max val="7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E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839687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Sudoku 9x9 Breadth-First Search v.2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Stats!$A$202:$C$202</c:f>
              <c:strCache>
                <c:ptCount val="1"/>
                <c:pt idx="0">
                  <c:v>Sudoku 9x9 Breadth-First Search v.2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Iterations!$A:$A</c:f>
              <c:numCache>
                <c:formatCode>General</c:formatCode>
                <c:ptCount val="104857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Stats!$H$202:$H$301</c:f>
              <c:numCache>
                <c:formatCode>0.00</c:formatCode>
                <c:ptCount val="100"/>
                <c:pt idx="0">
                  <c:v>242.77619999999999</c:v>
                </c:pt>
                <c:pt idx="1">
                  <c:v>1348.1424999999999</c:v>
                </c:pt>
                <c:pt idx="2">
                  <c:v>209.55670000000001</c:v>
                </c:pt>
                <c:pt idx="3">
                  <c:v>782.25340000000006</c:v>
                </c:pt>
                <c:pt idx="4">
                  <c:v>883.43100000000004</c:v>
                </c:pt>
                <c:pt idx="5">
                  <c:v>265.19799999999998</c:v>
                </c:pt>
                <c:pt idx="6">
                  <c:v>2012.0691999999999</c:v>
                </c:pt>
                <c:pt idx="7">
                  <c:v>1680.1420000000001</c:v>
                </c:pt>
                <c:pt idx="8">
                  <c:v>304.58330000000001</c:v>
                </c:pt>
                <c:pt idx="9">
                  <c:v>534.15610000000004</c:v>
                </c:pt>
                <c:pt idx="10">
                  <c:v>2275.0882000000001</c:v>
                </c:pt>
                <c:pt idx="11">
                  <c:v>570.27359999999999</c:v>
                </c:pt>
                <c:pt idx="12">
                  <c:v>742.93780000000004</c:v>
                </c:pt>
                <c:pt idx="13">
                  <c:v>1989.5700999999999</c:v>
                </c:pt>
                <c:pt idx="14">
                  <c:v>420.54770000000002</c:v>
                </c:pt>
                <c:pt idx="15">
                  <c:v>1908.0563</c:v>
                </c:pt>
                <c:pt idx="16">
                  <c:v>135.84819999999999</c:v>
                </c:pt>
                <c:pt idx="17">
                  <c:v>270.8578</c:v>
                </c:pt>
                <c:pt idx="18">
                  <c:v>2382.1388999999999</c:v>
                </c:pt>
                <c:pt idx="19">
                  <c:v>574.25580000000002</c:v>
                </c:pt>
                <c:pt idx="20">
                  <c:v>535.21609999999998</c:v>
                </c:pt>
                <c:pt idx="21">
                  <c:v>329.6497</c:v>
                </c:pt>
                <c:pt idx="22">
                  <c:v>1696.4722999999999</c:v>
                </c:pt>
                <c:pt idx="23">
                  <c:v>6237.9222</c:v>
                </c:pt>
                <c:pt idx="24">
                  <c:v>670.24</c:v>
                </c:pt>
                <c:pt idx="25">
                  <c:v>954.21389999999997</c:v>
                </c:pt>
                <c:pt idx="26">
                  <c:v>723.83079999999995</c:v>
                </c:pt>
                <c:pt idx="27">
                  <c:v>312.66820000000001</c:v>
                </c:pt>
                <c:pt idx="28">
                  <c:v>6680.2758999999996</c:v>
                </c:pt>
                <c:pt idx="29">
                  <c:v>1418.2354</c:v>
                </c:pt>
                <c:pt idx="30">
                  <c:v>663.87120000000004</c:v>
                </c:pt>
                <c:pt idx="31">
                  <c:v>565.36289999999997</c:v>
                </c:pt>
                <c:pt idx="32">
                  <c:v>572.73649999999998</c:v>
                </c:pt>
                <c:pt idx="33">
                  <c:v>357.48750000000001</c:v>
                </c:pt>
                <c:pt idx="34">
                  <c:v>267.05709999999999</c:v>
                </c:pt>
                <c:pt idx="35">
                  <c:v>157.09979999999999</c:v>
                </c:pt>
                <c:pt idx="36">
                  <c:v>124.7097</c:v>
                </c:pt>
                <c:pt idx="37">
                  <c:v>982.22649999999999</c:v>
                </c:pt>
                <c:pt idx="38">
                  <c:v>234.92599999999999</c:v>
                </c:pt>
                <c:pt idx="39">
                  <c:v>266.68270000000001</c:v>
                </c:pt>
                <c:pt idx="40">
                  <c:v>193.17359999999999</c:v>
                </c:pt>
                <c:pt idx="41">
                  <c:v>196.0172</c:v>
                </c:pt>
                <c:pt idx="42">
                  <c:v>282.40019999999998</c:v>
                </c:pt>
                <c:pt idx="43">
                  <c:v>710.58510000000001</c:v>
                </c:pt>
                <c:pt idx="44">
                  <c:v>1486.4718</c:v>
                </c:pt>
                <c:pt idx="45">
                  <c:v>1290.1726000000001</c:v>
                </c:pt>
                <c:pt idx="46">
                  <c:v>2408.0313000000001</c:v>
                </c:pt>
                <c:pt idx="47">
                  <c:v>462.1275</c:v>
                </c:pt>
                <c:pt idx="48">
                  <c:v>324.75069999999999</c:v>
                </c:pt>
                <c:pt idx="49">
                  <c:v>509.34359999999998</c:v>
                </c:pt>
                <c:pt idx="50">
                  <c:v>1857.479</c:v>
                </c:pt>
                <c:pt idx="51">
                  <c:v>512.75699999999995</c:v>
                </c:pt>
                <c:pt idx="52">
                  <c:v>369.73739999999998</c:v>
                </c:pt>
                <c:pt idx="53">
                  <c:v>500.8843</c:v>
                </c:pt>
                <c:pt idx="54">
                  <c:v>17943.868299999998</c:v>
                </c:pt>
                <c:pt idx="55">
                  <c:v>384.02960000000002</c:v>
                </c:pt>
                <c:pt idx="56">
                  <c:v>469.3793</c:v>
                </c:pt>
                <c:pt idx="57">
                  <c:v>260.8082</c:v>
                </c:pt>
                <c:pt idx="58">
                  <c:v>1715.3005000000001</c:v>
                </c:pt>
                <c:pt idx="59">
                  <c:v>1291.2748999999999</c:v>
                </c:pt>
                <c:pt idx="60">
                  <c:v>412.5428</c:v>
                </c:pt>
                <c:pt idx="61">
                  <c:v>131.2062</c:v>
                </c:pt>
                <c:pt idx="62">
                  <c:v>428.35109999999997</c:v>
                </c:pt>
                <c:pt idx="63">
                  <c:v>223.04079999999999</c:v>
                </c:pt>
                <c:pt idx="64">
                  <c:v>1659.5362</c:v>
                </c:pt>
                <c:pt idx="65">
                  <c:v>1043.2902999999999</c:v>
                </c:pt>
                <c:pt idx="66">
                  <c:v>328.00709999999998</c:v>
                </c:pt>
                <c:pt idx="67">
                  <c:v>283.3107</c:v>
                </c:pt>
                <c:pt idx="68">
                  <c:v>645.54809999999998</c:v>
                </c:pt>
                <c:pt idx="69">
                  <c:v>621.05780000000004</c:v>
                </c:pt>
                <c:pt idx="70">
                  <c:v>218.0273</c:v>
                </c:pt>
                <c:pt idx="71">
                  <c:v>670.97050000000002</c:v>
                </c:pt>
                <c:pt idx="72">
                  <c:v>322.52159999999998</c:v>
                </c:pt>
                <c:pt idx="73">
                  <c:v>163.76519999999999</c:v>
                </c:pt>
                <c:pt idx="74">
                  <c:v>126.7426</c:v>
                </c:pt>
                <c:pt idx="75">
                  <c:v>491.01490000000001</c:v>
                </c:pt>
                <c:pt idx="76">
                  <c:v>268.82459999999998</c:v>
                </c:pt>
                <c:pt idx="77">
                  <c:v>350.30290000000002</c:v>
                </c:pt>
                <c:pt idx="78">
                  <c:v>228.81530000000001</c:v>
                </c:pt>
                <c:pt idx="79">
                  <c:v>514.12429999999995</c:v>
                </c:pt>
                <c:pt idx="80">
                  <c:v>1319.5554999999999</c:v>
                </c:pt>
                <c:pt idx="81">
                  <c:v>577.14649999999995</c:v>
                </c:pt>
                <c:pt idx="82">
                  <c:v>422.81720000000001</c:v>
                </c:pt>
                <c:pt idx="83">
                  <c:v>818.47990000000004</c:v>
                </c:pt>
                <c:pt idx="84">
                  <c:v>279.19639999999998</c:v>
                </c:pt>
                <c:pt idx="85">
                  <c:v>1355.8570999999999</c:v>
                </c:pt>
                <c:pt idx="86">
                  <c:v>546.64520000000005</c:v>
                </c:pt>
                <c:pt idx="87">
                  <c:v>381.55470000000003</c:v>
                </c:pt>
                <c:pt idx="88">
                  <c:v>1269.049</c:v>
                </c:pt>
                <c:pt idx="89">
                  <c:v>750.88850000000002</c:v>
                </c:pt>
                <c:pt idx="90">
                  <c:v>187.18340000000001</c:v>
                </c:pt>
                <c:pt idx="91">
                  <c:v>655.53060000000005</c:v>
                </c:pt>
                <c:pt idx="92">
                  <c:v>138.30879999999999</c:v>
                </c:pt>
                <c:pt idx="93">
                  <c:v>767.89790000000005</c:v>
                </c:pt>
                <c:pt idx="94">
                  <c:v>1275.5371</c:v>
                </c:pt>
                <c:pt idx="95">
                  <c:v>267.20479999999998</c:v>
                </c:pt>
                <c:pt idx="96">
                  <c:v>239.0857</c:v>
                </c:pt>
                <c:pt idx="97">
                  <c:v>1285.6817000000001</c:v>
                </c:pt>
                <c:pt idx="98">
                  <c:v>751.85329999999999</c:v>
                </c:pt>
                <c:pt idx="99">
                  <c:v>2441.5248000000001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10-4672-BF0F-9E9FC460FE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9687904"/>
        <c:axId val="1839686240"/>
      </c:scatterChart>
      <c:valAx>
        <c:axId val="1839687904"/>
        <c:scaling>
          <c:orientation val="minMax"/>
          <c:max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839686240"/>
        <c:crosses val="autoZero"/>
        <c:crossBetween val="midCat"/>
        <c:majorUnit val="10"/>
      </c:valAx>
      <c:valAx>
        <c:axId val="183968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E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839687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Sudoku Brute Force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'Sudoku Graphs'!$M$3:$M$8</c:f>
              <c:strCache>
                <c:ptCount val="6"/>
                <c:pt idx="0">
                  <c:v>0</c:v>
                </c:pt>
                <c:pt idx="1">
                  <c:v>3</c:v>
                </c:pt>
                <c:pt idx="2">
                  <c:v>1</c:v>
                </c:pt>
                <c:pt idx="3">
                  <c:v>79</c:v>
                </c:pt>
                <c:pt idx="4">
                  <c:v>1</c:v>
                </c:pt>
                <c:pt idx="5">
                  <c:v>16</c:v>
                </c:pt>
              </c:strCache>
            </c:strRef>
          </c:tx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'Sudoku Graphs'!$J$3:$J$8</c:f>
              <c:strCache>
                <c:ptCount val="6"/>
                <c:pt idx="0">
                  <c:v>12-12.5</c:v>
                </c:pt>
                <c:pt idx="1">
                  <c:v>12.5-13</c:v>
                </c:pt>
                <c:pt idx="2">
                  <c:v>13-13.5</c:v>
                </c:pt>
                <c:pt idx="3">
                  <c:v>13.5-14</c:v>
                </c:pt>
                <c:pt idx="4">
                  <c:v>14-14.5</c:v>
                </c:pt>
                <c:pt idx="5">
                  <c:v>14.5-15</c:v>
                </c:pt>
              </c:strCache>
            </c:strRef>
          </c:cat>
          <c:val>
            <c:numRef>
              <c:f>'Sudoku Graphs'!$M$3:$M$8</c:f>
              <c:numCache>
                <c:formatCode>General</c:formatCode>
                <c:ptCount val="6"/>
                <c:pt idx="0">
                  <c:v>0</c:v>
                </c:pt>
                <c:pt idx="1">
                  <c:v>3</c:v>
                </c:pt>
                <c:pt idx="2">
                  <c:v>1</c:v>
                </c:pt>
                <c:pt idx="3">
                  <c:v>79</c:v>
                </c:pt>
                <c:pt idx="4">
                  <c:v>1</c:v>
                </c:pt>
                <c:pt idx="5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9B-4F59-95FA-498E23CDA5F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99186000"/>
        <c:axId val="799182672"/>
        <c:extLst/>
      </c:barChart>
      <c:catAx>
        <c:axId val="799186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Range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799182672"/>
        <c:crosses val="autoZero"/>
        <c:auto val="1"/>
        <c:lblAlgn val="ctr"/>
        <c:lblOffset val="100"/>
        <c:noMultiLvlLbl val="0"/>
      </c:catAx>
      <c:valAx>
        <c:axId val="79918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799186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Sudoku DFS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'Sudoku Graphs'!$J$22:$J$27</c:f>
              <c:strCache>
                <c:ptCount val="6"/>
                <c:pt idx="0">
                  <c:v>0-200</c:v>
                </c:pt>
                <c:pt idx="1">
                  <c:v>200-400</c:v>
                </c:pt>
                <c:pt idx="2">
                  <c:v>400-600</c:v>
                </c:pt>
                <c:pt idx="3">
                  <c:v>600-800</c:v>
                </c:pt>
                <c:pt idx="4">
                  <c:v>800-1000</c:v>
                </c:pt>
                <c:pt idx="5">
                  <c:v>1000-1200</c:v>
                </c:pt>
              </c:strCache>
            </c:strRef>
          </c:cat>
          <c:val>
            <c:numRef>
              <c:f>'Sudoku Graphs'!$M$22:$M$27</c:f>
              <c:numCache>
                <c:formatCode>General</c:formatCode>
                <c:ptCount val="6"/>
                <c:pt idx="0">
                  <c:v>10</c:v>
                </c:pt>
                <c:pt idx="1">
                  <c:v>69</c:v>
                </c:pt>
                <c:pt idx="2">
                  <c:v>16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BF-4361-96E2-F05632314F0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99186000"/>
        <c:axId val="799182672"/>
        <c:extLst/>
      </c:barChart>
      <c:catAx>
        <c:axId val="799186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Range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799182672"/>
        <c:crosses val="autoZero"/>
        <c:auto val="1"/>
        <c:lblAlgn val="ctr"/>
        <c:lblOffset val="100"/>
        <c:noMultiLvlLbl val="0"/>
      </c:catAx>
      <c:valAx>
        <c:axId val="79918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799186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Sudoku BFS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'Sudoku Graphs'!$J$41:$J$56</c:f>
              <c:strCache>
                <c:ptCount val="16"/>
                <c:pt idx="0">
                  <c:v>&lt; 200</c:v>
                </c:pt>
                <c:pt idx="1">
                  <c:v>200-400</c:v>
                </c:pt>
                <c:pt idx="2">
                  <c:v>400-600</c:v>
                </c:pt>
                <c:pt idx="3">
                  <c:v>600-800</c:v>
                </c:pt>
                <c:pt idx="4">
                  <c:v>800-1000</c:v>
                </c:pt>
                <c:pt idx="5">
                  <c:v>1000-1200</c:v>
                </c:pt>
                <c:pt idx="6">
                  <c:v>1200-1400</c:v>
                </c:pt>
                <c:pt idx="7">
                  <c:v>1400-1600</c:v>
                </c:pt>
                <c:pt idx="8">
                  <c:v>1600-1800</c:v>
                </c:pt>
                <c:pt idx="9">
                  <c:v>1800-2000</c:v>
                </c:pt>
                <c:pt idx="10">
                  <c:v>2000-2200</c:v>
                </c:pt>
                <c:pt idx="11">
                  <c:v>2200-2400</c:v>
                </c:pt>
                <c:pt idx="12">
                  <c:v>2400-2600</c:v>
                </c:pt>
                <c:pt idx="13">
                  <c:v>2600-2800</c:v>
                </c:pt>
                <c:pt idx="14">
                  <c:v>2800-3000</c:v>
                </c:pt>
                <c:pt idx="15">
                  <c:v>&gt; 3000</c:v>
                </c:pt>
              </c:strCache>
            </c:strRef>
          </c:cat>
          <c:val>
            <c:numRef>
              <c:f>'Sudoku Graphs'!$M$41:$M$56</c:f>
              <c:numCache>
                <c:formatCode>General</c:formatCode>
                <c:ptCount val="16"/>
                <c:pt idx="0">
                  <c:v>10</c:v>
                </c:pt>
                <c:pt idx="1">
                  <c:v>28</c:v>
                </c:pt>
                <c:pt idx="2">
                  <c:v>19</c:v>
                </c:pt>
                <c:pt idx="3">
                  <c:v>13</c:v>
                </c:pt>
                <c:pt idx="4">
                  <c:v>4</c:v>
                </c:pt>
                <c:pt idx="5">
                  <c:v>1</c:v>
                </c:pt>
                <c:pt idx="6">
                  <c:v>8</c:v>
                </c:pt>
                <c:pt idx="7">
                  <c:v>2</c:v>
                </c:pt>
                <c:pt idx="8">
                  <c:v>4</c:v>
                </c:pt>
                <c:pt idx="9">
                  <c:v>3</c:v>
                </c:pt>
                <c:pt idx="10">
                  <c:v>1</c:v>
                </c:pt>
                <c:pt idx="11">
                  <c:v>2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0C-4377-AC8A-79B146D9BAF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99186000"/>
        <c:axId val="799182672"/>
        <c:extLst/>
      </c:barChart>
      <c:catAx>
        <c:axId val="799186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Range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799182672"/>
        <c:crosses val="autoZero"/>
        <c:auto val="1"/>
        <c:lblAlgn val="ctr"/>
        <c:lblOffset val="100"/>
        <c:noMultiLvlLbl val="0"/>
      </c:catAx>
      <c:valAx>
        <c:axId val="79918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799186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Binary 2x2 Brute Force v.1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Stats!$A$302:$C$302</c:f>
              <c:strCache>
                <c:ptCount val="1"/>
                <c:pt idx="0">
                  <c:v>Binary 2x2 Bogosort v.1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Iterations!$A:$A</c:f>
              <c:numCache>
                <c:formatCode>General</c:formatCode>
                <c:ptCount val="104857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Stats!$H$302:$H$401</c:f>
              <c:numCache>
                <c:formatCode>0.00</c:formatCode>
                <c:ptCount val="100"/>
                <c:pt idx="0">
                  <c:v>1.9884999999999999</c:v>
                </c:pt>
                <c:pt idx="1">
                  <c:v>0.99229999999999996</c:v>
                </c:pt>
                <c:pt idx="2">
                  <c:v>0.99839999999999995</c:v>
                </c:pt>
                <c:pt idx="3">
                  <c:v>0.99970000000000003</c:v>
                </c:pt>
                <c:pt idx="4">
                  <c:v>0.99580000000000002</c:v>
                </c:pt>
                <c:pt idx="5">
                  <c:v>0.96240000000000003</c:v>
                </c:pt>
                <c:pt idx="6">
                  <c:v>0.99490000000000001</c:v>
                </c:pt>
                <c:pt idx="7">
                  <c:v>0.99939999999999996</c:v>
                </c:pt>
                <c:pt idx="8">
                  <c:v>0.99750000000000005</c:v>
                </c:pt>
                <c:pt idx="9">
                  <c:v>1.0315000000000001</c:v>
                </c:pt>
                <c:pt idx="10">
                  <c:v>0.99590000000000001</c:v>
                </c:pt>
                <c:pt idx="11">
                  <c:v>0.99819999999999998</c:v>
                </c:pt>
                <c:pt idx="12">
                  <c:v>1.0093000000000001</c:v>
                </c:pt>
                <c:pt idx="13">
                  <c:v>0.997</c:v>
                </c:pt>
                <c:pt idx="14">
                  <c:v>0.96479999999999999</c:v>
                </c:pt>
                <c:pt idx="15">
                  <c:v>0</c:v>
                </c:pt>
                <c:pt idx="16">
                  <c:v>1.0022</c:v>
                </c:pt>
                <c:pt idx="17">
                  <c:v>0.99860000000000004</c:v>
                </c:pt>
                <c:pt idx="18">
                  <c:v>1.0309999999999999</c:v>
                </c:pt>
                <c:pt idx="19">
                  <c:v>0.99790000000000001</c:v>
                </c:pt>
                <c:pt idx="20">
                  <c:v>0.99829999999999997</c:v>
                </c:pt>
                <c:pt idx="21">
                  <c:v>0.99750000000000005</c:v>
                </c:pt>
                <c:pt idx="22">
                  <c:v>1.0314000000000001</c:v>
                </c:pt>
                <c:pt idx="23">
                  <c:v>0.99690000000000001</c:v>
                </c:pt>
                <c:pt idx="24">
                  <c:v>0</c:v>
                </c:pt>
                <c:pt idx="25">
                  <c:v>1.9964</c:v>
                </c:pt>
                <c:pt idx="26">
                  <c:v>0</c:v>
                </c:pt>
                <c:pt idx="27">
                  <c:v>0</c:v>
                </c:pt>
                <c:pt idx="28">
                  <c:v>0.99729999999999996</c:v>
                </c:pt>
                <c:pt idx="29">
                  <c:v>0.99690000000000001</c:v>
                </c:pt>
                <c:pt idx="30">
                  <c:v>0.99470000000000003</c:v>
                </c:pt>
                <c:pt idx="31">
                  <c:v>1.0226999999999999</c:v>
                </c:pt>
                <c:pt idx="32">
                  <c:v>0.99780000000000002</c:v>
                </c:pt>
                <c:pt idx="33">
                  <c:v>0.99670000000000003</c:v>
                </c:pt>
                <c:pt idx="34">
                  <c:v>0.96579999999999999</c:v>
                </c:pt>
                <c:pt idx="35">
                  <c:v>0</c:v>
                </c:pt>
                <c:pt idx="36">
                  <c:v>0.96540000000000004</c:v>
                </c:pt>
                <c:pt idx="37">
                  <c:v>0.96679999999999999</c:v>
                </c:pt>
                <c:pt idx="38">
                  <c:v>0.99819999999999998</c:v>
                </c:pt>
                <c:pt idx="39">
                  <c:v>0.997</c:v>
                </c:pt>
                <c:pt idx="40">
                  <c:v>0.99750000000000005</c:v>
                </c:pt>
                <c:pt idx="41">
                  <c:v>0</c:v>
                </c:pt>
                <c:pt idx="42">
                  <c:v>0</c:v>
                </c:pt>
                <c:pt idx="43">
                  <c:v>1.0215000000000001</c:v>
                </c:pt>
                <c:pt idx="44">
                  <c:v>0.99729999999999996</c:v>
                </c:pt>
                <c:pt idx="45">
                  <c:v>1.0058</c:v>
                </c:pt>
                <c:pt idx="46">
                  <c:v>0.96399999999999997</c:v>
                </c:pt>
                <c:pt idx="47">
                  <c:v>0</c:v>
                </c:pt>
                <c:pt idx="48">
                  <c:v>0.99660000000000004</c:v>
                </c:pt>
                <c:pt idx="49">
                  <c:v>0.99680000000000002</c:v>
                </c:pt>
                <c:pt idx="50">
                  <c:v>0.99929999999999997</c:v>
                </c:pt>
                <c:pt idx="51">
                  <c:v>0</c:v>
                </c:pt>
                <c:pt idx="52">
                  <c:v>1.0309999999999999</c:v>
                </c:pt>
                <c:pt idx="53">
                  <c:v>0.99660000000000004</c:v>
                </c:pt>
                <c:pt idx="54">
                  <c:v>1.0307999999999999</c:v>
                </c:pt>
                <c:pt idx="55">
                  <c:v>0.96350000000000002</c:v>
                </c:pt>
                <c:pt idx="56">
                  <c:v>0</c:v>
                </c:pt>
                <c:pt idx="57">
                  <c:v>0.9637</c:v>
                </c:pt>
                <c:pt idx="58">
                  <c:v>0.99639999999999995</c:v>
                </c:pt>
                <c:pt idx="59">
                  <c:v>0.99629999999999996</c:v>
                </c:pt>
                <c:pt idx="60">
                  <c:v>0.99670000000000003</c:v>
                </c:pt>
                <c:pt idx="61">
                  <c:v>0.97170000000000001</c:v>
                </c:pt>
                <c:pt idx="62">
                  <c:v>0.96430000000000005</c:v>
                </c:pt>
                <c:pt idx="63">
                  <c:v>0.96760000000000002</c:v>
                </c:pt>
                <c:pt idx="64">
                  <c:v>0.96360000000000001</c:v>
                </c:pt>
                <c:pt idx="65">
                  <c:v>0</c:v>
                </c:pt>
                <c:pt idx="66">
                  <c:v>0</c:v>
                </c:pt>
                <c:pt idx="67">
                  <c:v>1.9954000000000001</c:v>
                </c:pt>
                <c:pt idx="68">
                  <c:v>0</c:v>
                </c:pt>
                <c:pt idx="69">
                  <c:v>0</c:v>
                </c:pt>
                <c:pt idx="70">
                  <c:v>1.0219</c:v>
                </c:pt>
                <c:pt idx="71">
                  <c:v>0</c:v>
                </c:pt>
                <c:pt idx="72">
                  <c:v>0.99750000000000005</c:v>
                </c:pt>
                <c:pt idx="73">
                  <c:v>0.96450000000000002</c:v>
                </c:pt>
                <c:pt idx="74">
                  <c:v>1.0295000000000001</c:v>
                </c:pt>
                <c:pt idx="75">
                  <c:v>0.99539999999999995</c:v>
                </c:pt>
                <c:pt idx="76">
                  <c:v>0</c:v>
                </c:pt>
                <c:pt idx="77">
                  <c:v>0</c:v>
                </c:pt>
                <c:pt idx="78">
                  <c:v>0.96340000000000003</c:v>
                </c:pt>
                <c:pt idx="79">
                  <c:v>2.0257999999999998</c:v>
                </c:pt>
                <c:pt idx="80">
                  <c:v>0.99590000000000001</c:v>
                </c:pt>
                <c:pt idx="81">
                  <c:v>0</c:v>
                </c:pt>
                <c:pt idx="82">
                  <c:v>0</c:v>
                </c:pt>
                <c:pt idx="83">
                  <c:v>0.96719999999999995</c:v>
                </c:pt>
                <c:pt idx="84">
                  <c:v>0.96889999999999998</c:v>
                </c:pt>
                <c:pt idx="85">
                  <c:v>0.97819999999999996</c:v>
                </c:pt>
                <c:pt idx="86">
                  <c:v>1.0330999999999999</c:v>
                </c:pt>
                <c:pt idx="87">
                  <c:v>1.0056</c:v>
                </c:pt>
                <c:pt idx="88">
                  <c:v>0</c:v>
                </c:pt>
                <c:pt idx="89">
                  <c:v>0.99490000000000001</c:v>
                </c:pt>
                <c:pt idx="90">
                  <c:v>0.99680000000000002</c:v>
                </c:pt>
                <c:pt idx="91">
                  <c:v>0.99780000000000002</c:v>
                </c:pt>
                <c:pt idx="92">
                  <c:v>1.0048999999999999</c:v>
                </c:pt>
                <c:pt idx="93">
                  <c:v>0.99819999999999998</c:v>
                </c:pt>
                <c:pt idx="94">
                  <c:v>0.99729999999999996</c:v>
                </c:pt>
                <c:pt idx="95">
                  <c:v>0.99880000000000002</c:v>
                </c:pt>
                <c:pt idx="96">
                  <c:v>0</c:v>
                </c:pt>
                <c:pt idx="97">
                  <c:v>0</c:v>
                </c:pt>
                <c:pt idx="98">
                  <c:v>0.99680000000000002</c:v>
                </c:pt>
                <c:pt idx="99">
                  <c:v>0.99709999999999999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8A-4927-8FEC-06F9A941FC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9687904"/>
        <c:axId val="1839686240"/>
      </c:scatterChart>
      <c:valAx>
        <c:axId val="1839687904"/>
        <c:scaling>
          <c:orientation val="minMax"/>
          <c:max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839686240"/>
        <c:crosses val="autoZero"/>
        <c:crossBetween val="midCat"/>
        <c:majorUnit val="10"/>
      </c:valAx>
      <c:valAx>
        <c:axId val="183968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E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839687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Binary 4x4 Brute Force v.1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Stats!$A$402:$C$402</c:f>
              <c:strCache>
                <c:ptCount val="1"/>
                <c:pt idx="0">
                  <c:v>Binary 4x4 Bogosort v.1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Iterations!$A:$A</c:f>
              <c:numCache>
                <c:formatCode>General</c:formatCode>
                <c:ptCount val="104857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Stats!$H$402:$H$501</c:f>
              <c:numCache>
                <c:formatCode>0.00</c:formatCode>
                <c:ptCount val="100"/>
                <c:pt idx="0">
                  <c:v>2.9897999999999998</c:v>
                </c:pt>
                <c:pt idx="1">
                  <c:v>2.9912000000000001</c:v>
                </c:pt>
                <c:pt idx="2">
                  <c:v>2.9906000000000001</c:v>
                </c:pt>
                <c:pt idx="3">
                  <c:v>2.9933999999999998</c:v>
                </c:pt>
                <c:pt idx="4">
                  <c:v>2.9912000000000001</c:v>
                </c:pt>
                <c:pt idx="5">
                  <c:v>2.992</c:v>
                </c:pt>
                <c:pt idx="6">
                  <c:v>2.9929000000000001</c:v>
                </c:pt>
                <c:pt idx="7">
                  <c:v>2.9933999999999998</c:v>
                </c:pt>
                <c:pt idx="8">
                  <c:v>2.9925999999999999</c:v>
                </c:pt>
                <c:pt idx="9">
                  <c:v>2.9921000000000002</c:v>
                </c:pt>
                <c:pt idx="10">
                  <c:v>3.0059</c:v>
                </c:pt>
                <c:pt idx="11">
                  <c:v>2.9916</c:v>
                </c:pt>
                <c:pt idx="12">
                  <c:v>3.0272999999999999</c:v>
                </c:pt>
                <c:pt idx="13">
                  <c:v>2.9944999999999999</c:v>
                </c:pt>
                <c:pt idx="14">
                  <c:v>2.9908999999999999</c:v>
                </c:pt>
                <c:pt idx="15">
                  <c:v>2.9923000000000002</c:v>
                </c:pt>
                <c:pt idx="16">
                  <c:v>2.9921000000000002</c:v>
                </c:pt>
                <c:pt idx="17">
                  <c:v>2.9794</c:v>
                </c:pt>
                <c:pt idx="18">
                  <c:v>2.9921000000000002</c:v>
                </c:pt>
                <c:pt idx="19">
                  <c:v>1.9946999999999999</c:v>
                </c:pt>
                <c:pt idx="20">
                  <c:v>3.0141</c:v>
                </c:pt>
                <c:pt idx="21">
                  <c:v>2.9923000000000002</c:v>
                </c:pt>
                <c:pt idx="22">
                  <c:v>2.9883999999999999</c:v>
                </c:pt>
                <c:pt idx="23">
                  <c:v>3.0236999999999998</c:v>
                </c:pt>
                <c:pt idx="24">
                  <c:v>2.9851999999999999</c:v>
                </c:pt>
                <c:pt idx="25">
                  <c:v>3.3574000000000002</c:v>
                </c:pt>
                <c:pt idx="26">
                  <c:v>2.9967000000000001</c:v>
                </c:pt>
                <c:pt idx="27">
                  <c:v>3.0246</c:v>
                </c:pt>
                <c:pt idx="28">
                  <c:v>3.0110000000000001</c:v>
                </c:pt>
                <c:pt idx="29">
                  <c:v>1.9935</c:v>
                </c:pt>
                <c:pt idx="30">
                  <c:v>3.016</c:v>
                </c:pt>
                <c:pt idx="31">
                  <c:v>3.0244</c:v>
                </c:pt>
                <c:pt idx="32">
                  <c:v>2.9964</c:v>
                </c:pt>
                <c:pt idx="33">
                  <c:v>2.9586999999999999</c:v>
                </c:pt>
                <c:pt idx="34">
                  <c:v>2.9921000000000002</c:v>
                </c:pt>
                <c:pt idx="35">
                  <c:v>1.9970000000000001</c:v>
                </c:pt>
                <c:pt idx="36">
                  <c:v>2.9929999999999999</c:v>
                </c:pt>
                <c:pt idx="37">
                  <c:v>2.9937999999999998</c:v>
                </c:pt>
                <c:pt idx="38">
                  <c:v>2.9952999999999999</c:v>
                </c:pt>
                <c:pt idx="39">
                  <c:v>2.0284</c:v>
                </c:pt>
                <c:pt idx="40">
                  <c:v>3.9542999999999999</c:v>
                </c:pt>
                <c:pt idx="41">
                  <c:v>2.9866999999999999</c:v>
                </c:pt>
                <c:pt idx="42">
                  <c:v>3.9878</c:v>
                </c:pt>
                <c:pt idx="43">
                  <c:v>4.9878999999999998</c:v>
                </c:pt>
                <c:pt idx="44">
                  <c:v>3.952</c:v>
                </c:pt>
                <c:pt idx="45">
                  <c:v>2.9603000000000002</c:v>
                </c:pt>
                <c:pt idx="46">
                  <c:v>2.9914000000000001</c:v>
                </c:pt>
                <c:pt idx="47">
                  <c:v>3.0238999999999998</c:v>
                </c:pt>
                <c:pt idx="48">
                  <c:v>2.992</c:v>
                </c:pt>
                <c:pt idx="49">
                  <c:v>2.5648</c:v>
                </c:pt>
                <c:pt idx="50">
                  <c:v>3.9533</c:v>
                </c:pt>
                <c:pt idx="51">
                  <c:v>3.0101</c:v>
                </c:pt>
                <c:pt idx="52">
                  <c:v>3.0236000000000001</c:v>
                </c:pt>
                <c:pt idx="53">
                  <c:v>3.9883999999999999</c:v>
                </c:pt>
                <c:pt idx="54">
                  <c:v>3.0249999999999999</c:v>
                </c:pt>
                <c:pt idx="55">
                  <c:v>2.9910000000000001</c:v>
                </c:pt>
                <c:pt idx="56">
                  <c:v>3.9893000000000001</c:v>
                </c:pt>
                <c:pt idx="57">
                  <c:v>3.9895</c:v>
                </c:pt>
                <c:pt idx="58">
                  <c:v>5.984</c:v>
                </c:pt>
                <c:pt idx="59">
                  <c:v>6.0160999999999998</c:v>
                </c:pt>
                <c:pt idx="60">
                  <c:v>3.5</c:v>
                </c:pt>
                <c:pt idx="61">
                  <c:v>1.9951000000000001</c:v>
                </c:pt>
                <c:pt idx="62">
                  <c:v>2.9921000000000002</c:v>
                </c:pt>
                <c:pt idx="63">
                  <c:v>2.9588000000000001</c:v>
                </c:pt>
                <c:pt idx="64">
                  <c:v>2.9569999999999999</c:v>
                </c:pt>
                <c:pt idx="65">
                  <c:v>2.9883000000000002</c:v>
                </c:pt>
                <c:pt idx="66">
                  <c:v>2.9923000000000002</c:v>
                </c:pt>
                <c:pt idx="67">
                  <c:v>1.9944</c:v>
                </c:pt>
                <c:pt idx="68">
                  <c:v>2.0270000000000001</c:v>
                </c:pt>
                <c:pt idx="69">
                  <c:v>1.9944999999999999</c:v>
                </c:pt>
                <c:pt idx="70">
                  <c:v>3.0015999999999998</c:v>
                </c:pt>
                <c:pt idx="71">
                  <c:v>2.9912999999999998</c:v>
                </c:pt>
                <c:pt idx="72">
                  <c:v>3.0255999999999998</c:v>
                </c:pt>
                <c:pt idx="73">
                  <c:v>2.9918999999999998</c:v>
                </c:pt>
                <c:pt idx="74">
                  <c:v>1.9959</c:v>
                </c:pt>
                <c:pt idx="75">
                  <c:v>2.9918</c:v>
                </c:pt>
                <c:pt idx="76">
                  <c:v>2.9592000000000001</c:v>
                </c:pt>
                <c:pt idx="77">
                  <c:v>2.9584000000000001</c:v>
                </c:pt>
                <c:pt idx="78">
                  <c:v>2.9561999999999999</c:v>
                </c:pt>
                <c:pt idx="79">
                  <c:v>2.9916</c:v>
                </c:pt>
                <c:pt idx="80">
                  <c:v>3.9577</c:v>
                </c:pt>
                <c:pt idx="81">
                  <c:v>2.996</c:v>
                </c:pt>
                <c:pt idx="82">
                  <c:v>3.9580000000000002</c:v>
                </c:pt>
                <c:pt idx="83">
                  <c:v>2.9910999999999999</c:v>
                </c:pt>
                <c:pt idx="84">
                  <c:v>2.9922</c:v>
                </c:pt>
                <c:pt idx="85">
                  <c:v>2.9590000000000001</c:v>
                </c:pt>
                <c:pt idx="86">
                  <c:v>2.9901</c:v>
                </c:pt>
                <c:pt idx="87">
                  <c:v>2.9918999999999998</c:v>
                </c:pt>
                <c:pt idx="88">
                  <c:v>2.992</c:v>
                </c:pt>
                <c:pt idx="89">
                  <c:v>2.9870999999999999</c:v>
                </c:pt>
                <c:pt idx="90">
                  <c:v>2.9929000000000001</c:v>
                </c:pt>
                <c:pt idx="91">
                  <c:v>2.9653999999999998</c:v>
                </c:pt>
                <c:pt idx="92">
                  <c:v>2.9563999999999999</c:v>
                </c:pt>
                <c:pt idx="93">
                  <c:v>2.9925999999999999</c:v>
                </c:pt>
                <c:pt idx="94">
                  <c:v>2.9603999999999999</c:v>
                </c:pt>
                <c:pt idx="95">
                  <c:v>2.9420000000000002</c:v>
                </c:pt>
                <c:pt idx="96">
                  <c:v>3.0242</c:v>
                </c:pt>
                <c:pt idx="97">
                  <c:v>3.0577000000000001</c:v>
                </c:pt>
                <c:pt idx="98">
                  <c:v>3.0264000000000002</c:v>
                </c:pt>
                <c:pt idx="99">
                  <c:v>2.0323000000000002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6A-40EB-8894-C2EE725124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9687904"/>
        <c:axId val="1839686240"/>
      </c:scatterChart>
      <c:valAx>
        <c:axId val="1839687904"/>
        <c:scaling>
          <c:orientation val="minMax"/>
          <c:max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839686240"/>
        <c:crosses val="autoZero"/>
        <c:crossBetween val="midCat"/>
        <c:majorUnit val="10"/>
      </c:valAx>
      <c:valAx>
        <c:axId val="183968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E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839687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Binary 6x6 Brute Force v.1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Stats!$A$502:$C$502</c:f>
              <c:strCache>
                <c:ptCount val="1"/>
                <c:pt idx="0">
                  <c:v>Binary 6x6 Bogosort v.1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Iterations!$A:$A</c:f>
              <c:numCache>
                <c:formatCode>General</c:formatCode>
                <c:ptCount val="104857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Stats!$H$502:$H$601</c:f>
              <c:numCache>
                <c:formatCode>0.00</c:formatCode>
                <c:ptCount val="100"/>
                <c:pt idx="0">
                  <c:v>8.5856999999999992</c:v>
                </c:pt>
                <c:pt idx="1">
                  <c:v>7.9431000000000003</c:v>
                </c:pt>
                <c:pt idx="2">
                  <c:v>6.9812000000000003</c:v>
                </c:pt>
                <c:pt idx="3">
                  <c:v>5.9837999999999996</c:v>
                </c:pt>
                <c:pt idx="4">
                  <c:v>6.9816000000000003</c:v>
                </c:pt>
                <c:pt idx="5">
                  <c:v>6.9763999999999999</c:v>
                </c:pt>
                <c:pt idx="6">
                  <c:v>7.0151000000000003</c:v>
                </c:pt>
                <c:pt idx="7">
                  <c:v>7.0133000000000001</c:v>
                </c:pt>
                <c:pt idx="8">
                  <c:v>7.0164999999999997</c:v>
                </c:pt>
                <c:pt idx="9">
                  <c:v>6.9490999999999996</c:v>
                </c:pt>
                <c:pt idx="10">
                  <c:v>6.9778000000000002</c:v>
                </c:pt>
                <c:pt idx="11">
                  <c:v>6.9821</c:v>
                </c:pt>
                <c:pt idx="12">
                  <c:v>6.9798999999999998</c:v>
                </c:pt>
                <c:pt idx="13">
                  <c:v>6.9808000000000003</c:v>
                </c:pt>
                <c:pt idx="14">
                  <c:v>6.9814999999999996</c:v>
                </c:pt>
                <c:pt idx="15">
                  <c:v>7.9797000000000002</c:v>
                </c:pt>
                <c:pt idx="16">
                  <c:v>5.9885999999999999</c:v>
                </c:pt>
                <c:pt idx="17">
                  <c:v>6.9802</c:v>
                </c:pt>
                <c:pt idx="18">
                  <c:v>6.9485999999999999</c:v>
                </c:pt>
                <c:pt idx="19">
                  <c:v>6.9554999999999998</c:v>
                </c:pt>
                <c:pt idx="20">
                  <c:v>7.9787999999999997</c:v>
                </c:pt>
                <c:pt idx="21">
                  <c:v>6.9814999999999996</c:v>
                </c:pt>
                <c:pt idx="22">
                  <c:v>6.5327000000000002</c:v>
                </c:pt>
                <c:pt idx="23">
                  <c:v>6.9813000000000001</c:v>
                </c:pt>
                <c:pt idx="24">
                  <c:v>6.9813999999999998</c:v>
                </c:pt>
                <c:pt idx="25">
                  <c:v>6.9812000000000003</c:v>
                </c:pt>
                <c:pt idx="26">
                  <c:v>6.9814999999999996</c:v>
                </c:pt>
                <c:pt idx="27">
                  <c:v>7.1795</c:v>
                </c:pt>
                <c:pt idx="28">
                  <c:v>6.9810999999999996</c:v>
                </c:pt>
                <c:pt idx="29">
                  <c:v>7.0385</c:v>
                </c:pt>
                <c:pt idx="30">
                  <c:v>6.9547999999999996</c:v>
                </c:pt>
                <c:pt idx="31">
                  <c:v>6.9813000000000001</c:v>
                </c:pt>
                <c:pt idx="32">
                  <c:v>6.9782999999999999</c:v>
                </c:pt>
                <c:pt idx="33">
                  <c:v>6.9786999999999999</c:v>
                </c:pt>
                <c:pt idx="34">
                  <c:v>6.9555999999999996</c:v>
                </c:pt>
                <c:pt idx="35">
                  <c:v>6.9828000000000001</c:v>
                </c:pt>
                <c:pt idx="36">
                  <c:v>6.9813999999999998</c:v>
                </c:pt>
                <c:pt idx="37">
                  <c:v>6.9810999999999996</c:v>
                </c:pt>
                <c:pt idx="38">
                  <c:v>5.9836999999999998</c:v>
                </c:pt>
                <c:pt idx="39">
                  <c:v>6.9474999999999998</c:v>
                </c:pt>
                <c:pt idx="40">
                  <c:v>6.9819000000000004</c:v>
                </c:pt>
                <c:pt idx="41">
                  <c:v>6.9813999999999998</c:v>
                </c:pt>
                <c:pt idx="42">
                  <c:v>6.9831000000000003</c:v>
                </c:pt>
                <c:pt idx="43">
                  <c:v>5.9835000000000003</c:v>
                </c:pt>
                <c:pt idx="44">
                  <c:v>6.9813000000000001</c:v>
                </c:pt>
                <c:pt idx="45">
                  <c:v>5.9823000000000004</c:v>
                </c:pt>
                <c:pt idx="46">
                  <c:v>5.9854000000000003</c:v>
                </c:pt>
                <c:pt idx="47">
                  <c:v>6.9813000000000001</c:v>
                </c:pt>
                <c:pt idx="48">
                  <c:v>6.9798999999999998</c:v>
                </c:pt>
                <c:pt idx="49">
                  <c:v>6.9816000000000003</c:v>
                </c:pt>
                <c:pt idx="50">
                  <c:v>7.9763000000000002</c:v>
                </c:pt>
                <c:pt idx="51">
                  <c:v>6.9798999999999998</c:v>
                </c:pt>
                <c:pt idx="52">
                  <c:v>6.9790999999999999</c:v>
                </c:pt>
                <c:pt idx="53">
                  <c:v>5.9847999999999999</c:v>
                </c:pt>
                <c:pt idx="54">
                  <c:v>6.9813999999999998</c:v>
                </c:pt>
                <c:pt idx="55">
                  <c:v>5.9847999999999999</c:v>
                </c:pt>
                <c:pt idx="56">
                  <c:v>5.9782000000000002</c:v>
                </c:pt>
                <c:pt idx="57">
                  <c:v>7.0258000000000003</c:v>
                </c:pt>
                <c:pt idx="58">
                  <c:v>5.9824000000000002</c:v>
                </c:pt>
                <c:pt idx="59">
                  <c:v>5.9837999999999996</c:v>
                </c:pt>
                <c:pt idx="60">
                  <c:v>6.9805999999999999</c:v>
                </c:pt>
                <c:pt idx="61">
                  <c:v>5.9846000000000004</c:v>
                </c:pt>
                <c:pt idx="62">
                  <c:v>5.9836999999999998</c:v>
                </c:pt>
                <c:pt idx="63">
                  <c:v>6.0190999999999999</c:v>
                </c:pt>
                <c:pt idx="64">
                  <c:v>6.9477000000000002</c:v>
                </c:pt>
                <c:pt idx="65">
                  <c:v>5.9820000000000002</c:v>
                </c:pt>
                <c:pt idx="66">
                  <c:v>6.0153999999999996</c:v>
                </c:pt>
                <c:pt idx="67">
                  <c:v>6.9653999999999998</c:v>
                </c:pt>
                <c:pt idx="68">
                  <c:v>7.9787999999999997</c:v>
                </c:pt>
                <c:pt idx="69">
                  <c:v>6.0212000000000003</c:v>
                </c:pt>
                <c:pt idx="70">
                  <c:v>6.9809999999999999</c:v>
                </c:pt>
                <c:pt idx="71">
                  <c:v>6.9455</c:v>
                </c:pt>
                <c:pt idx="72">
                  <c:v>6.9829999999999997</c:v>
                </c:pt>
                <c:pt idx="73">
                  <c:v>6.9817</c:v>
                </c:pt>
                <c:pt idx="74">
                  <c:v>6.9808000000000003</c:v>
                </c:pt>
                <c:pt idx="75">
                  <c:v>5.9671000000000003</c:v>
                </c:pt>
                <c:pt idx="76">
                  <c:v>7.0129000000000001</c:v>
                </c:pt>
                <c:pt idx="77">
                  <c:v>7.0156000000000001</c:v>
                </c:pt>
                <c:pt idx="78">
                  <c:v>5.9842000000000004</c:v>
                </c:pt>
                <c:pt idx="79">
                  <c:v>5.9728000000000003</c:v>
                </c:pt>
                <c:pt idx="80">
                  <c:v>6.9810999999999996</c:v>
                </c:pt>
                <c:pt idx="81">
                  <c:v>6.9764999999999997</c:v>
                </c:pt>
                <c:pt idx="82">
                  <c:v>6.9817</c:v>
                </c:pt>
                <c:pt idx="83">
                  <c:v>5.9840999999999998</c:v>
                </c:pt>
                <c:pt idx="84">
                  <c:v>6.9821999999999997</c:v>
                </c:pt>
                <c:pt idx="85">
                  <c:v>6.6204000000000001</c:v>
                </c:pt>
                <c:pt idx="86">
                  <c:v>5.9861000000000004</c:v>
                </c:pt>
                <c:pt idx="87">
                  <c:v>6.9809000000000001</c:v>
                </c:pt>
                <c:pt idx="88">
                  <c:v>5.9825999999999997</c:v>
                </c:pt>
                <c:pt idx="89">
                  <c:v>6.9455</c:v>
                </c:pt>
                <c:pt idx="90">
                  <c:v>7.0152999999999999</c:v>
                </c:pt>
                <c:pt idx="91">
                  <c:v>6.9785000000000004</c:v>
                </c:pt>
                <c:pt idx="92">
                  <c:v>6.9809000000000001</c:v>
                </c:pt>
                <c:pt idx="93">
                  <c:v>5.9836999999999998</c:v>
                </c:pt>
                <c:pt idx="94">
                  <c:v>6.9781000000000004</c:v>
                </c:pt>
                <c:pt idx="95">
                  <c:v>6.4446000000000003</c:v>
                </c:pt>
                <c:pt idx="96">
                  <c:v>6.9878999999999998</c:v>
                </c:pt>
                <c:pt idx="97">
                  <c:v>6.9474999999999998</c:v>
                </c:pt>
                <c:pt idx="98">
                  <c:v>6.9810999999999996</c:v>
                </c:pt>
                <c:pt idx="99">
                  <c:v>6.9810999999999996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6F-4804-88BE-0930C33899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9687904"/>
        <c:axId val="1839686240"/>
      </c:scatterChart>
      <c:valAx>
        <c:axId val="1839687904"/>
        <c:scaling>
          <c:orientation val="minMax"/>
          <c:max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839686240"/>
        <c:crosses val="autoZero"/>
        <c:crossBetween val="midCat"/>
        <c:majorUnit val="10"/>
      </c:valAx>
      <c:valAx>
        <c:axId val="183968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E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839687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Binary 8x8 Brute Force v.1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Stats!$A$602:$C$602</c:f>
              <c:strCache>
                <c:ptCount val="1"/>
                <c:pt idx="0">
                  <c:v>Binary 8x8 Bogosort v.1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Iterations!$A:$A</c:f>
              <c:numCache>
                <c:formatCode>General</c:formatCode>
                <c:ptCount val="104857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Stats!$H$602:$H$701</c:f>
              <c:numCache>
                <c:formatCode>0.00</c:formatCode>
                <c:ptCount val="100"/>
                <c:pt idx="0">
                  <c:v>10.9665</c:v>
                </c:pt>
                <c:pt idx="1">
                  <c:v>10.545299999999999</c:v>
                </c:pt>
                <c:pt idx="2">
                  <c:v>9.9701000000000004</c:v>
                </c:pt>
                <c:pt idx="3">
                  <c:v>10.970800000000001</c:v>
                </c:pt>
                <c:pt idx="4">
                  <c:v>9.9732000000000003</c:v>
                </c:pt>
                <c:pt idx="5">
                  <c:v>9.9727999999999994</c:v>
                </c:pt>
                <c:pt idx="6">
                  <c:v>10.972099999999999</c:v>
                </c:pt>
                <c:pt idx="7">
                  <c:v>9.9408999999999992</c:v>
                </c:pt>
                <c:pt idx="8">
                  <c:v>10.970800000000001</c:v>
                </c:pt>
                <c:pt idx="9">
                  <c:v>10.980399999999999</c:v>
                </c:pt>
                <c:pt idx="10">
                  <c:v>10.9726</c:v>
                </c:pt>
                <c:pt idx="11">
                  <c:v>9.9733000000000001</c:v>
                </c:pt>
                <c:pt idx="12">
                  <c:v>9.9736999999999991</c:v>
                </c:pt>
                <c:pt idx="13">
                  <c:v>10.937799999999999</c:v>
                </c:pt>
                <c:pt idx="14">
                  <c:v>11.968299999999999</c:v>
                </c:pt>
                <c:pt idx="15">
                  <c:v>11.968</c:v>
                </c:pt>
                <c:pt idx="16">
                  <c:v>10.969200000000001</c:v>
                </c:pt>
                <c:pt idx="17">
                  <c:v>10.964600000000001</c:v>
                </c:pt>
                <c:pt idx="18">
                  <c:v>10.970499999999999</c:v>
                </c:pt>
                <c:pt idx="19">
                  <c:v>10.9359</c:v>
                </c:pt>
                <c:pt idx="20">
                  <c:v>10.971500000000001</c:v>
                </c:pt>
                <c:pt idx="21">
                  <c:v>10.9704</c:v>
                </c:pt>
                <c:pt idx="22">
                  <c:v>11.0107</c:v>
                </c:pt>
                <c:pt idx="23">
                  <c:v>9.9802999999999997</c:v>
                </c:pt>
                <c:pt idx="24">
                  <c:v>11.933999999999999</c:v>
                </c:pt>
                <c:pt idx="25">
                  <c:v>10.971</c:v>
                </c:pt>
                <c:pt idx="26">
                  <c:v>9.9740000000000002</c:v>
                </c:pt>
                <c:pt idx="27">
                  <c:v>10.969799999999999</c:v>
                </c:pt>
                <c:pt idx="28">
                  <c:v>9.9748999999999999</c:v>
                </c:pt>
                <c:pt idx="29">
                  <c:v>10.937099999999999</c:v>
                </c:pt>
                <c:pt idx="30">
                  <c:v>11.9427</c:v>
                </c:pt>
                <c:pt idx="31">
                  <c:v>12.5464</c:v>
                </c:pt>
                <c:pt idx="32">
                  <c:v>10.5565</c:v>
                </c:pt>
                <c:pt idx="33">
                  <c:v>10.968299999999999</c:v>
                </c:pt>
                <c:pt idx="34">
                  <c:v>10.969799999999999</c:v>
                </c:pt>
                <c:pt idx="35">
                  <c:v>10.9726</c:v>
                </c:pt>
                <c:pt idx="36">
                  <c:v>10.9712</c:v>
                </c:pt>
                <c:pt idx="37">
                  <c:v>11.4427</c:v>
                </c:pt>
                <c:pt idx="38">
                  <c:v>10.973599999999999</c:v>
                </c:pt>
                <c:pt idx="39">
                  <c:v>10.972099999999999</c:v>
                </c:pt>
                <c:pt idx="40">
                  <c:v>10.970700000000001</c:v>
                </c:pt>
                <c:pt idx="41">
                  <c:v>11.1439</c:v>
                </c:pt>
                <c:pt idx="42">
                  <c:v>10.970700000000001</c:v>
                </c:pt>
                <c:pt idx="43">
                  <c:v>10.972300000000001</c:v>
                </c:pt>
                <c:pt idx="44">
                  <c:v>10.0063</c:v>
                </c:pt>
                <c:pt idx="45">
                  <c:v>9.9736999999999991</c:v>
                </c:pt>
                <c:pt idx="46">
                  <c:v>11.9994</c:v>
                </c:pt>
                <c:pt idx="47">
                  <c:v>10.9696</c:v>
                </c:pt>
                <c:pt idx="48">
                  <c:v>10.9716</c:v>
                </c:pt>
                <c:pt idx="49">
                  <c:v>10.974</c:v>
                </c:pt>
                <c:pt idx="50">
                  <c:v>10.967499999999999</c:v>
                </c:pt>
                <c:pt idx="51">
                  <c:v>10.9724</c:v>
                </c:pt>
                <c:pt idx="52">
                  <c:v>10.972300000000001</c:v>
                </c:pt>
                <c:pt idx="53">
                  <c:v>10.9704</c:v>
                </c:pt>
                <c:pt idx="54">
                  <c:v>10.970499999999999</c:v>
                </c:pt>
                <c:pt idx="55">
                  <c:v>11.0032</c:v>
                </c:pt>
                <c:pt idx="56">
                  <c:v>11.003</c:v>
                </c:pt>
                <c:pt idx="57">
                  <c:v>10.971500000000001</c:v>
                </c:pt>
                <c:pt idx="58">
                  <c:v>11.0053</c:v>
                </c:pt>
                <c:pt idx="59">
                  <c:v>10.972799999999999</c:v>
                </c:pt>
                <c:pt idx="60">
                  <c:v>12.9655</c:v>
                </c:pt>
                <c:pt idx="61">
                  <c:v>11.9337</c:v>
                </c:pt>
                <c:pt idx="62">
                  <c:v>11.934100000000001</c:v>
                </c:pt>
                <c:pt idx="63">
                  <c:v>11.9693</c:v>
                </c:pt>
                <c:pt idx="64">
                  <c:v>11.9709</c:v>
                </c:pt>
                <c:pt idx="65">
                  <c:v>11.967700000000001</c:v>
                </c:pt>
                <c:pt idx="66">
                  <c:v>11.968</c:v>
                </c:pt>
                <c:pt idx="67">
                  <c:v>11.969799999999999</c:v>
                </c:pt>
                <c:pt idx="68">
                  <c:v>12.004099999999999</c:v>
                </c:pt>
                <c:pt idx="69">
                  <c:v>10.9382</c:v>
                </c:pt>
                <c:pt idx="70">
                  <c:v>11.0038</c:v>
                </c:pt>
                <c:pt idx="71">
                  <c:v>9.9739000000000004</c:v>
                </c:pt>
                <c:pt idx="72">
                  <c:v>10.973100000000001</c:v>
                </c:pt>
                <c:pt idx="73">
                  <c:v>10.970800000000001</c:v>
                </c:pt>
                <c:pt idx="74">
                  <c:v>10.974399999999999</c:v>
                </c:pt>
                <c:pt idx="75">
                  <c:v>10.972099999999999</c:v>
                </c:pt>
                <c:pt idx="76">
                  <c:v>9.9716000000000005</c:v>
                </c:pt>
                <c:pt idx="77">
                  <c:v>10.939299999999999</c:v>
                </c:pt>
                <c:pt idx="78">
                  <c:v>10.3512</c:v>
                </c:pt>
                <c:pt idx="79">
                  <c:v>9.9734999999999996</c:v>
                </c:pt>
                <c:pt idx="80">
                  <c:v>11.0038</c:v>
                </c:pt>
                <c:pt idx="81">
                  <c:v>9.9739000000000004</c:v>
                </c:pt>
                <c:pt idx="82">
                  <c:v>10.973100000000001</c:v>
                </c:pt>
                <c:pt idx="83">
                  <c:v>10.970800000000001</c:v>
                </c:pt>
                <c:pt idx="84">
                  <c:v>10.974399999999999</c:v>
                </c:pt>
                <c:pt idx="85">
                  <c:v>10.972099999999999</c:v>
                </c:pt>
                <c:pt idx="86">
                  <c:v>9.9716000000000005</c:v>
                </c:pt>
                <c:pt idx="87">
                  <c:v>10.939299999999999</c:v>
                </c:pt>
                <c:pt idx="88">
                  <c:v>10.3512</c:v>
                </c:pt>
                <c:pt idx="89">
                  <c:v>9.9734999999999996</c:v>
                </c:pt>
                <c:pt idx="90">
                  <c:v>10.9785</c:v>
                </c:pt>
                <c:pt idx="91">
                  <c:v>11.007099999999999</c:v>
                </c:pt>
                <c:pt idx="92">
                  <c:v>10.2445</c:v>
                </c:pt>
                <c:pt idx="93">
                  <c:v>10.970700000000001</c:v>
                </c:pt>
                <c:pt idx="94">
                  <c:v>9.9716000000000005</c:v>
                </c:pt>
                <c:pt idx="95">
                  <c:v>10.972899999999999</c:v>
                </c:pt>
                <c:pt idx="96">
                  <c:v>10.005699999999999</c:v>
                </c:pt>
                <c:pt idx="97">
                  <c:v>11.9353</c:v>
                </c:pt>
                <c:pt idx="98">
                  <c:v>10.9671</c:v>
                </c:pt>
                <c:pt idx="99">
                  <c:v>10.969799999999999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FD-43D0-A669-711FA7E308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9687904"/>
        <c:axId val="1839686240"/>
      </c:scatterChart>
      <c:valAx>
        <c:axId val="1839687904"/>
        <c:scaling>
          <c:orientation val="minMax"/>
          <c:max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839686240"/>
        <c:crosses val="autoZero"/>
        <c:crossBetween val="midCat"/>
        <c:majorUnit val="10"/>
      </c:valAx>
      <c:valAx>
        <c:axId val="183968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E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839687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Binary 2x2</a:t>
            </a:r>
            <a:r>
              <a:rPr lang="en-US" baseline="0"/>
              <a:t> DFS</a:t>
            </a:r>
            <a:r>
              <a:rPr lang="en-US"/>
              <a:t> v.2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Stats!$A$702:$C$702</c:f>
              <c:strCache>
                <c:ptCount val="1"/>
                <c:pt idx="0">
                  <c:v>Binary 2x2 Depth-First Search v.2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Iterations!$A:$A</c:f>
              <c:numCache>
                <c:formatCode>General</c:formatCode>
                <c:ptCount val="104857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Stats!$H$702:$H$801</c:f>
              <c:numCache>
                <c:formatCode>0.00</c:formatCode>
                <c:ptCount val="100"/>
                <c:pt idx="0">
                  <c:v>8.9761000000000006</c:v>
                </c:pt>
                <c:pt idx="1">
                  <c:v>1.9616</c:v>
                </c:pt>
                <c:pt idx="2">
                  <c:v>1.9950000000000001</c:v>
                </c:pt>
                <c:pt idx="3">
                  <c:v>2.0295999999999998</c:v>
                </c:pt>
                <c:pt idx="4">
                  <c:v>2.9914000000000001</c:v>
                </c:pt>
                <c:pt idx="5">
                  <c:v>1.9611000000000001</c:v>
                </c:pt>
                <c:pt idx="6">
                  <c:v>1.6325000000000001</c:v>
                </c:pt>
                <c:pt idx="7">
                  <c:v>1.9953000000000001</c:v>
                </c:pt>
                <c:pt idx="8">
                  <c:v>2.9914999999999998</c:v>
                </c:pt>
                <c:pt idx="9">
                  <c:v>1.9973000000000001</c:v>
                </c:pt>
                <c:pt idx="10">
                  <c:v>7.9836</c:v>
                </c:pt>
                <c:pt idx="11">
                  <c:v>2.0266000000000002</c:v>
                </c:pt>
                <c:pt idx="12">
                  <c:v>1.9952000000000001</c:v>
                </c:pt>
                <c:pt idx="13">
                  <c:v>1.9608000000000001</c:v>
                </c:pt>
                <c:pt idx="14">
                  <c:v>2.0268999999999999</c:v>
                </c:pt>
                <c:pt idx="15">
                  <c:v>1.9967999999999999</c:v>
                </c:pt>
                <c:pt idx="16">
                  <c:v>1.9905999999999999</c:v>
                </c:pt>
                <c:pt idx="17">
                  <c:v>2.9918</c:v>
                </c:pt>
                <c:pt idx="18">
                  <c:v>1.9618</c:v>
                </c:pt>
                <c:pt idx="19">
                  <c:v>1.9898</c:v>
                </c:pt>
                <c:pt idx="20">
                  <c:v>11.9655</c:v>
                </c:pt>
                <c:pt idx="21">
                  <c:v>3.9889999999999999</c:v>
                </c:pt>
                <c:pt idx="22">
                  <c:v>2.9921000000000002</c:v>
                </c:pt>
                <c:pt idx="23">
                  <c:v>2.9940000000000002</c:v>
                </c:pt>
                <c:pt idx="24">
                  <c:v>1.9931000000000001</c:v>
                </c:pt>
                <c:pt idx="25">
                  <c:v>1.9944</c:v>
                </c:pt>
                <c:pt idx="26">
                  <c:v>2.0327000000000002</c:v>
                </c:pt>
                <c:pt idx="27">
                  <c:v>2.9887999999999999</c:v>
                </c:pt>
                <c:pt idx="28">
                  <c:v>2.9581</c:v>
                </c:pt>
                <c:pt idx="29">
                  <c:v>2.0270000000000001</c:v>
                </c:pt>
                <c:pt idx="30">
                  <c:v>8.2527000000000008</c:v>
                </c:pt>
                <c:pt idx="31">
                  <c:v>1.9924999999999999</c:v>
                </c:pt>
                <c:pt idx="32">
                  <c:v>2.9601000000000002</c:v>
                </c:pt>
                <c:pt idx="33">
                  <c:v>3.0247999999999999</c:v>
                </c:pt>
                <c:pt idx="34">
                  <c:v>0.99370000000000003</c:v>
                </c:pt>
                <c:pt idx="35">
                  <c:v>0.96489999999999998</c:v>
                </c:pt>
                <c:pt idx="36">
                  <c:v>2.0284</c:v>
                </c:pt>
                <c:pt idx="37">
                  <c:v>1.0308999999999999</c:v>
                </c:pt>
                <c:pt idx="38">
                  <c:v>1.9944999999999999</c:v>
                </c:pt>
                <c:pt idx="39">
                  <c:v>1.9939</c:v>
                </c:pt>
                <c:pt idx="40">
                  <c:v>7.9798999999999998</c:v>
                </c:pt>
                <c:pt idx="41">
                  <c:v>2.0041000000000002</c:v>
                </c:pt>
                <c:pt idx="42">
                  <c:v>2.0093000000000001</c:v>
                </c:pt>
                <c:pt idx="43">
                  <c:v>0.99690000000000001</c:v>
                </c:pt>
                <c:pt idx="44">
                  <c:v>1.9608000000000001</c:v>
                </c:pt>
                <c:pt idx="45">
                  <c:v>2.0261999999999998</c:v>
                </c:pt>
                <c:pt idx="46">
                  <c:v>1.9961</c:v>
                </c:pt>
                <c:pt idx="47">
                  <c:v>3.4304999999999999</c:v>
                </c:pt>
                <c:pt idx="48">
                  <c:v>2.1875</c:v>
                </c:pt>
                <c:pt idx="49">
                  <c:v>1.9990000000000001</c:v>
                </c:pt>
                <c:pt idx="50">
                  <c:v>8.0101999999999993</c:v>
                </c:pt>
                <c:pt idx="51">
                  <c:v>1.9621</c:v>
                </c:pt>
                <c:pt idx="52">
                  <c:v>1.9953000000000001</c:v>
                </c:pt>
                <c:pt idx="53">
                  <c:v>1.9964</c:v>
                </c:pt>
                <c:pt idx="54">
                  <c:v>2.9592000000000001</c:v>
                </c:pt>
                <c:pt idx="55">
                  <c:v>3.0228000000000002</c:v>
                </c:pt>
                <c:pt idx="56">
                  <c:v>1.9630000000000001</c:v>
                </c:pt>
                <c:pt idx="57">
                  <c:v>2.9908999999999999</c:v>
                </c:pt>
                <c:pt idx="58">
                  <c:v>2.0200999999999998</c:v>
                </c:pt>
                <c:pt idx="59">
                  <c:v>1.9719</c:v>
                </c:pt>
                <c:pt idx="60">
                  <c:v>7.9916</c:v>
                </c:pt>
                <c:pt idx="61">
                  <c:v>3.0253000000000001</c:v>
                </c:pt>
                <c:pt idx="62">
                  <c:v>2.9580000000000002</c:v>
                </c:pt>
                <c:pt idx="63">
                  <c:v>2.0293999999999999</c:v>
                </c:pt>
                <c:pt idx="64">
                  <c:v>0.99739999999999995</c:v>
                </c:pt>
                <c:pt idx="65">
                  <c:v>1.9935</c:v>
                </c:pt>
                <c:pt idx="66">
                  <c:v>2.0276000000000001</c:v>
                </c:pt>
                <c:pt idx="67">
                  <c:v>2.9918</c:v>
                </c:pt>
                <c:pt idx="68">
                  <c:v>2.9975000000000001</c:v>
                </c:pt>
                <c:pt idx="69">
                  <c:v>2.9874000000000001</c:v>
                </c:pt>
                <c:pt idx="70">
                  <c:v>7.9802999999999997</c:v>
                </c:pt>
                <c:pt idx="71">
                  <c:v>2.9659</c:v>
                </c:pt>
                <c:pt idx="72">
                  <c:v>2.0284</c:v>
                </c:pt>
                <c:pt idx="73">
                  <c:v>1.9959</c:v>
                </c:pt>
                <c:pt idx="74">
                  <c:v>1.9931000000000001</c:v>
                </c:pt>
                <c:pt idx="75">
                  <c:v>1.9943</c:v>
                </c:pt>
                <c:pt idx="76">
                  <c:v>1.9911000000000001</c:v>
                </c:pt>
                <c:pt idx="77">
                  <c:v>1.9616</c:v>
                </c:pt>
                <c:pt idx="78">
                  <c:v>1.9947999999999999</c:v>
                </c:pt>
                <c:pt idx="79">
                  <c:v>1.9946999999999999</c:v>
                </c:pt>
                <c:pt idx="80">
                  <c:v>8.9758999999999993</c:v>
                </c:pt>
                <c:pt idx="81">
                  <c:v>2.9916</c:v>
                </c:pt>
                <c:pt idx="82">
                  <c:v>2.992</c:v>
                </c:pt>
                <c:pt idx="83">
                  <c:v>1.9945999999999999</c:v>
                </c:pt>
                <c:pt idx="84">
                  <c:v>1.9944999999999999</c:v>
                </c:pt>
                <c:pt idx="85">
                  <c:v>1.9947999999999999</c:v>
                </c:pt>
                <c:pt idx="86">
                  <c:v>2.992</c:v>
                </c:pt>
                <c:pt idx="87">
                  <c:v>1.9965999999999999</c:v>
                </c:pt>
                <c:pt idx="88">
                  <c:v>2.9904999999999999</c:v>
                </c:pt>
                <c:pt idx="89">
                  <c:v>2.9914000000000001</c:v>
                </c:pt>
                <c:pt idx="90">
                  <c:v>8.0151000000000003</c:v>
                </c:pt>
                <c:pt idx="91">
                  <c:v>2.9556</c:v>
                </c:pt>
                <c:pt idx="92">
                  <c:v>3.0255999999999998</c:v>
                </c:pt>
                <c:pt idx="93">
                  <c:v>2.9931999999999999</c:v>
                </c:pt>
                <c:pt idx="94">
                  <c:v>2.9573</c:v>
                </c:pt>
                <c:pt idx="95">
                  <c:v>3.0257999999999998</c:v>
                </c:pt>
                <c:pt idx="96">
                  <c:v>2.9582000000000002</c:v>
                </c:pt>
                <c:pt idx="97">
                  <c:v>1.996</c:v>
                </c:pt>
                <c:pt idx="98">
                  <c:v>2.1459000000000001</c:v>
                </c:pt>
                <c:pt idx="99">
                  <c:v>1.9945999999999999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47-4FAB-AA00-581C4AB83D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9687904"/>
        <c:axId val="1839686240"/>
      </c:scatterChart>
      <c:valAx>
        <c:axId val="1839687904"/>
        <c:scaling>
          <c:orientation val="minMax"/>
          <c:max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839686240"/>
        <c:crosses val="autoZero"/>
        <c:crossBetween val="midCat"/>
        <c:majorUnit val="10"/>
      </c:valAx>
      <c:valAx>
        <c:axId val="183968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E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839687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Binary 4x4</a:t>
            </a:r>
            <a:r>
              <a:rPr lang="en-US" baseline="0"/>
              <a:t> DFS</a:t>
            </a:r>
            <a:r>
              <a:rPr lang="en-US"/>
              <a:t> v.2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Stats!$A$802:$C$802</c:f>
              <c:strCache>
                <c:ptCount val="1"/>
                <c:pt idx="0">
                  <c:v>Binary 4x4 Depth-First Search v.2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Iterations!$A:$A</c:f>
              <c:numCache>
                <c:formatCode>General</c:formatCode>
                <c:ptCount val="104857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Stats!$H$802:$H$901</c:f>
              <c:numCache>
                <c:formatCode>0.00</c:formatCode>
                <c:ptCount val="100"/>
                <c:pt idx="0">
                  <c:v>18.949100000000001</c:v>
                </c:pt>
                <c:pt idx="1">
                  <c:v>11.966799999999999</c:v>
                </c:pt>
                <c:pt idx="2">
                  <c:v>11.0067</c:v>
                </c:pt>
                <c:pt idx="3">
                  <c:v>10.9361</c:v>
                </c:pt>
                <c:pt idx="4">
                  <c:v>10.9704</c:v>
                </c:pt>
                <c:pt idx="5">
                  <c:v>11.9665</c:v>
                </c:pt>
                <c:pt idx="6">
                  <c:v>10.9764</c:v>
                </c:pt>
                <c:pt idx="7">
                  <c:v>13.9621</c:v>
                </c:pt>
                <c:pt idx="8">
                  <c:v>11.619199999999999</c:v>
                </c:pt>
                <c:pt idx="9">
                  <c:v>9.9847999999999999</c:v>
                </c:pt>
                <c:pt idx="10">
                  <c:v>18.033999999999999</c:v>
                </c:pt>
                <c:pt idx="11">
                  <c:v>15.958299999999999</c:v>
                </c:pt>
                <c:pt idx="12">
                  <c:v>11.968299999999999</c:v>
                </c:pt>
                <c:pt idx="13">
                  <c:v>9.9735999999999994</c:v>
                </c:pt>
                <c:pt idx="14">
                  <c:v>12.962999999999999</c:v>
                </c:pt>
                <c:pt idx="15">
                  <c:v>9.9796999999999993</c:v>
                </c:pt>
                <c:pt idx="16">
                  <c:v>9.9720999999999993</c:v>
                </c:pt>
                <c:pt idx="17">
                  <c:v>10.9398</c:v>
                </c:pt>
                <c:pt idx="18">
                  <c:v>10.970499999999999</c:v>
                </c:pt>
                <c:pt idx="19">
                  <c:v>9.9732000000000003</c:v>
                </c:pt>
                <c:pt idx="20">
                  <c:v>18.9711</c:v>
                </c:pt>
                <c:pt idx="21">
                  <c:v>10.952</c:v>
                </c:pt>
                <c:pt idx="22">
                  <c:v>9.9716000000000005</c:v>
                </c:pt>
                <c:pt idx="23">
                  <c:v>11.004200000000001</c:v>
                </c:pt>
                <c:pt idx="24">
                  <c:v>10.010999999999999</c:v>
                </c:pt>
                <c:pt idx="25">
                  <c:v>8.9429999999999996</c:v>
                </c:pt>
                <c:pt idx="26">
                  <c:v>10.9711</c:v>
                </c:pt>
                <c:pt idx="27">
                  <c:v>10.9704</c:v>
                </c:pt>
                <c:pt idx="28">
                  <c:v>9.9777000000000005</c:v>
                </c:pt>
                <c:pt idx="29">
                  <c:v>10.970700000000001</c:v>
                </c:pt>
                <c:pt idx="30">
                  <c:v>18.986599999999999</c:v>
                </c:pt>
                <c:pt idx="31">
                  <c:v>9.9724000000000004</c:v>
                </c:pt>
                <c:pt idx="32">
                  <c:v>10.9377</c:v>
                </c:pt>
                <c:pt idx="33">
                  <c:v>9.9734999999999996</c:v>
                </c:pt>
                <c:pt idx="34">
                  <c:v>12.965299999999999</c:v>
                </c:pt>
                <c:pt idx="35">
                  <c:v>12.9656</c:v>
                </c:pt>
                <c:pt idx="36">
                  <c:v>12.9651</c:v>
                </c:pt>
                <c:pt idx="37">
                  <c:v>10.0091</c:v>
                </c:pt>
                <c:pt idx="38">
                  <c:v>10.9687</c:v>
                </c:pt>
                <c:pt idx="39">
                  <c:v>10.970800000000001</c:v>
                </c:pt>
                <c:pt idx="40">
                  <c:v>19.974299999999999</c:v>
                </c:pt>
                <c:pt idx="41">
                  <c:v>12.001200000000001</c:v>
                </c:pt>
                <c:pt idx="42">
                  <c:v>11.004799999999999</c:v>
                </c:pt>
                <c:pt idx="43">
                  <c:v>10.0077</c:v>
                </c:pt>
                <c:pt idx="44">
                  <c:v>10.9579</c:v>
                </c:pt>
                <c:pt idx="45">
                  <c:v>11.968999999999999</c:v>
                </c:pt>
                <c:pt idx="46">
                  <c:v>17.494299999999999</c:v>
                </c:pt>
                <c:pt idx="47">
                  <c:v>10.9712</c:v>
                </c:pt>
                <c:pt idx="48">
                  <c:v>10.9703</c:v>
                </c:pt>
                <c:pt idx="49">
                  <c:v>10.9689</c:v>
                </c:pt>
                <c:pt idx="50">
                  <c:v>22.9742</c:v>
                </c:pt>
                <c:pt idx="51">
                  <c:v>11.9323</c:v>
                </c:pt>
                <c:pt idx="52">
                  <c:v>12.477600000000001</c:v>
                </c:pt>
                <c:pt idx="53">
                  <c:v>10.9701</c:v>
                </c:pt>
                <c:pt idx="54">
                  <c:v>9.9728999999999992</c:v>
                </c:pt>
                <c:pt idx="55">
                  <c:v>10.970700000000001</c:v>
                </c:pt>
                <c:pt idx="56">
                  <c:v>11.978999999999999</c:v>
                </c:pt>
                <c:pt idx="57">
                  <c:v>10.975099999999999</c:v>
                </c:pt>
                <c:pt idx="58">
                  <c:v>11.968500000000001</c:v>
                </c:pt>
                <c:pt idx="59">
                  <c:v>9.9731000000000005</c:v>
                </c:pt>
                <c:pt idx="60">
                  <c:v>19.922599999999999</c:v>
                </c:pt>
                <c:pt idx="61">
                  <c:v>11.9681</c:v>
                </c:pt>
                <c:pt idx="62">
                  <c:v>10.709099999999999</c:v>
                </c:pt>
                <c:pt idx="63">
                  <c:v>11.998699999999999</c:v>
                </c:pt>
                <c:pt idx="64">
                  <c:v>11.9338</c:v>
                </c:pt>
                <c:pt idx="65">
                  <c:v>10.970499999999999</c:v>
                </c:pt>
                <c:pt idx="66">
                  <c:v>11.006500000000001</c:v>
                </c:pt>
                <c:pt idx="67">
                  <c:v>11.9641</c:v>
                </c:pt>
                <c:pt idx="68">
                  <c:v>10.9703</c:v>
                </c:pt>
                <c:pt idx="69">
                  <c:v>10.9709</c:v>
                </c:pt>
                <c:pt idx="70">
                  <c:v>19.979500000000002</c:v>
                </c:pt>
                <c:pt idx="71">
                  <c:v>9.9400999999999993</c:v>
                </c:pt>
                <c:pt idx="72">
                  <c:v>10.968999999999999</c:v>
                </c:pt>
                <c:pt idx="73">
                  <c:v>10.970800000000001</c:v>
                </c:pt>
                <c:pt idx="74">
                  <c:v>11.969099999999999</c:v>
                </c:pt>
                <c:pt idx="75">
                  <c:v>9.9717000000000002</c:v>
                </c:pt>
                <c:pt idx="76">
                  <c:v>9.9696999999999996</c:v>
                </c:pt>
                <c:pt idx="77">
                  <c:v>9.9740000000000002</c:v>
                </c:pt>
                <c:pt idx="78">
                  <c:v>10.0063</c:v>
                </c:pt>
                <c:pt idx="79">
                  <c:v>10.970800000000001</c:v>
                </c:pt>
                <c:pt idx="80">
                  <c:v>29.4254</c:v>
                </c:pt>
                <c:pt idx="81">
                  <c:v>10.971500000000001</c:v>
                </c:pt>
                <c:pt idx="82">
                  <c:v>11.934200000000001</c:v>
                </c:pt>
                <c:pt idx="83">
                  <c:v>9.9687999999999999</c:v>
                </c:pt>
                <c:pt idx="84">
                  <c:v>10.972099999999999</c:v>
                </c:pt>
                <c:pt idx="85">
                  <c:v>10.952</c:v>
                </c:pt>
                <c:pt idx="86">
                  <c:v>10.9878</c:v>
                </c:pt>
                <c:pt idx="87">
                  <c:v>9.9731000000000005</c:v>
                </c:pt>
                <c:pt idx="88">
                  <c:v>9.9413</c:v>
                </c:pt>
                <c:pt idx="89">
                  <c:v>11.935</c:v>
                </c:pt>
                <c:pt idx="90">
                  <c:v>18.9238</c:v>
                </c:pt>
                <c:pt idx="91">
                  <c:v>10.9697</c:v>
                </c:pt>
                <c:pt idx="92">
                  <c:v>10.694699999999999</c:v>
                </c:pt>
                <c:pt idx="93">
                  <c:v>12.964499999999999</c:v>
                </c:pt>
                <c:pt idx="94">
                  <c:v>10.970800000000001</c:v>
                </c:pt>
                <c:pt idx="95">
                  <c:v>13.0082</c:v>
                </c:pt>
                <c:pt idx="96">
                  <c:v>12.989699999999999</c:v>
                </c:pt>
                <c:pt idx="97">
                  <c:v>10.9709</c:v>
                </c:pt>
                <c:pt idx="98">
                  <c:v>13.9999</c:v>
                </c:pt>
                <c:pt idx="99">
                  <c:v>10.9656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C9-4426-AC89-6C1D2EA0E4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9687904"/>
        <c:axId val="1839686240"/>
      </c:scatterChart>
      <c:valAx>
        <c:axId val="1839687904"/>
        <c:scaling>
          <c:orientation val="minMax"/>
          <c:max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839686240"/>
        <c:crosses val="autoZero"/>
        <c:crossBetween val="midCat"/>
        <c:majorUnit val="10"/>
      </c:valAx>
      <c:valAx>
        <c:axId val="183968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E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839687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Binary 6x6</a:t>
            </a:r>
            <a:r>
              <a:rPr lang="en-US" baseline="0"/>
              <a:t> DFS</a:t>
            </a:r>
            <a:r>
              <a:rPr lang="en-US"/>
              <a:t> v.2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Stats!$A$902:$C$902</c:f>
              <c:strCache>
                <c:ptCount val="1"/>
                <c:pt idx="0">
                  <c:v>Binary 6x6 Depth-First Search v.2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Iterations!$A:$A</c:f>
              <c:numCache>
                <c:formatCode>General</c:formatCode>
                <c:ptCount val="104857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Stats!$H$902:$H$1001</c:f>
              <c:numCache>
                <c:formatCode>0.00</c:formatCode>
                <c:ptCount val="100"/>
                <c:pt idx="0">
                  <c:v>85.233900000000006</c:v>
                </c:pt>
                <c:pt idx="1">
                  <c:v>43.497900000000001</c:v>
                </c:pt>
                <c:pt idx="2">
                  <c:v>89.93</c:v>
                </c:pt>
                <c:pt idx="3">
                  <c:v>38.280799999999999</c:v>
                </c:pt>
                <c:pt idx="4">
                  <c:v>34.873899999999999</c:v>
                </c:pt>
                <c:pt idx="5">
                  <c:v>137.63659999999999</c:v>
                </c:pt>
                <c:pt idx="6">
                  <c:v>103.1846</c:v>
                </c:pt>
                <c:pt idx="7">
                  <c:v>34.9086</c:v>
                </c:pt>
                <c:pt idx="8">
                  <c:v>37.898299999999999</c:v>
                </c:pt>
                <c:pt idx="9">
                  <c:v>40.438800000000001</c:v>
                </c:pt>
                <c:pt idx="10">
                  <c:v>45.919699999999999</c:v>
                </c:pt>
                <c:pt idx="11">
                  <c:v>140.6601</c:v>
                </c:pt>
                <c:pt idx="12">
                  <c:v>117.6502</c:v>
                </c:pt>
                <c:pt idx="13">
                  <c:v>44.914400000000001</c:v>
                </c:pt>
                <c:pt idx="14">
                  <c:v>76.426199999999994</c:v>
                </c:pt>
                <c:pt idx="15">
                  <c:v>930.11540000000002</c:v>
                </c:pt>
                <c:pt idx="16">
                  <c:v>369.25110000000001</c:v>
                </c:pt>
                <c:pt idx="17">
                  <c:v>36.046399999999998</c:v>
                </c:pt>
                <c:pt idx="18">
                  <c:v>37.042700000000004</c:v>
                </c:pt>
                <c:pt idx="19">
                  <c:v>38.521000000000001</c:v>
                </c:pt>
                <c:pt idx="20">
                  <c:v>47.563000000000002</c:v>
                </c:pt>
                <c:pt idx="21">
                  <c:v>34.906700000000001</c:v>
                </c:pt>
                <c:pt idx="22">
                  <c:v>76.7988</c:v>
                </c:pt>
                <c:pt idx="23">
                  <c:v>38.895800000000001</c:v>
                </c:pt>
                <c:pt idx="24">
                  <c:v>36.901499999999999</c:v>
                </c:pt>
                <c:pt idx="25">
                  <c:v>64.861699999999999</c:v>
                </c:pt>
                <c:pt idx="26">
                  <c:v>33.877800000000001</c:v>
                </c:pt>
                <c:pt idx="27">
                  <c:v>35.902000000000001</c:v>
                </c:pt>
                <c:pt idx="28">
                  <c:v>136.6362</c:v>
                </c:pt>
                <c:pt idx="29">
                  <c:v>45.895000000000003</c:v>
                </c:pt>
                <c:pt idx="30">
                  <c:v>45.912100000000002</c:v>
                </c:pt>
                <c:pt idx="31">
                  <c:v>45.876199999999997</c:v>
                </c:pt>
                <c:pt idx="32">
                  <c:v>36.057099999999998</c:v>
                </c:pt>
                <c:pt idx="33">
                  <c:v>72.806700000000006</c:v>
                </c:pt>
                <c:pt idx="34">
                  <c:v>33.909100000000002</c:v>
                </c:pt>
                <c:pt idx="35">
                  <c:v>34.906399999999998</c:v>
                </c:pt>
                <c:pt idx="36">
                  <c:v>156.1721</c:v>
                </c:pt>
                <c:pt idx="37">
                  <c:v>623.10799999999995</c:v>
                </c:pt>
                <c:pt idx="38">
                  <c:v>54.854700000000001</c:v>
                </c:pt>
                <c:pt idx="39">
                  <c:v>198.06800000000001</c:v>
                </c:pt>
                <c:pt idx="40">
                  <c:v>51.4056</c:v>
                </c:pt>
                <c:pt idx="41">
                  <c:v>35.906700000000001</c:v>
                </c:pt>
                <c:pt idx="42">
                  <c:v>42.885399999999997</c:v>
                </c:pt>
                <c:pt idx="43">
                  <c:v>54.854700000000001</c:v>
                </c:pt>
                <c:pt idx="44">
                  <c:v>173.0069</c:v>
                </c:pt>
                <c:pt idx="45">
                  <c:v>57.8431</c:v>
                </c:pt>
                <c:pt idx="46">
                  <c:v>241.47200000000001</c:v>
                </c:pt>
                <c:pt idx="47">
                  <c:v>90.8446</c:v>
                </c:pt>
                <c:pt idx="48">
                  <c:v>34.959600000000002</c:v>
                </c:pt>
                <c:pt idx="49">
                  <c:v>45.651600000000002</c:v>
                </c:pt>
                <c:pt idx="50">
                  <c:v>48.879300000000001</c:v>
                </c:pt>
                <c:pt idx="51">
                  <c:v>49.8992</c:v>
                </c:pt>
                <c:pt idx="52">
                  <c:v>41.914000000000001</c:v>
                </c:pt>
                <c:pt idx="53">
                  <c:v>41.923499999999997</c:v>
                </c:pt>
                <c:pt idx="54">
                  <c:v>361.959</c:v>
                </c:pt>
                <c:pt idx="55">
                  <c:v>34.911099999999998</c:v>
                </c:pt>
                <c:pt idx="56">
                  <c:v>63.833500000000001</c:v>
                </c:pt>
                <c:pt idx="57">
                  <c:v>37.504199999999997</c:v>
                </c:pt>
                <c:pt idx="58">
                  <c:v>34.906300000000002</c:v>
                </c:pt>
                <c:pt idx="59">
                  <c:v>202.96729999999999</c:v>
                </c:pt>
                <c:pt idx="60">
                  <c:v>45.887099999999997</c:v>
                </c:pt>
                <c:pt idx="61">
                  <c:v>36.810600000000001</c:v>
                </c:pt>
                <c:pt idx="62">
                  <c:v>37.898200000000003</c:v>
                </c:pt>
                <c:pt idx="63">
                  <c:v>116.8553</c:v>
                </c:pt>
                <c:pt idx="64">
                  <c:v>279.1139</c:v>
                </c:pt>
                <c:pt idx="65">
                  <c:v>36.9572</c:v>
                </c:pt>
                <c:pt idx="66">
                  <c:v>34.053600000000003</c:v>
                </c:pt>
                <c:pt idx="67">
                  <c:v>34.027200000000001</c:v>
                </c:pt>
                <c:pt idx="68">
                  <c:v>75.986699999999999</c:v>
                </c:pt>
                <c:pt idx="69">
                  <c:v>62.832099999999997</c:v>
                </c:pt>
                <c:pt idx="70">
                  <c:v>61.814799999999998</c:v>
                </c:pt>
                <c:pt idx="71">
                  <c:v>45.140999999999998</c:v>
                </c:pt>
                <c:pt idx="72">
                  <c:v>37.930199999999999</c:v>
                </c:pt>
                <c:pt idx="73">
                  <c:v>38.085599999999999</c:v>
                </c:pt>
                <c:pt idx="74">
                  <c:v>72.0428</c:v>
                </c:pt>
                <c:pt idx="75">
                  <c:v>45.141399999999997</c:v>
                </c:pt>
                <c:pt idx="76">
                  <c:v>44.878100000000003</c:v>
                </c:pt>
                <c:pt idx="77">
                  <c:v>34.906300000000002</c:v>
                </c:pt>
                <c:pt idx="78">
                  <c:v>36.211300000000001</c:v>
                </c:pt>
                <c:pt idx="79">
                  <c:v>441.68389999999999</c:v>
                </c:pt>
                <c:pt idx="80">
                  <c:v>49.877299999999998</c:v>
                </c:pt>
                <c:pt idx="81">
                  <c:v>78.7941</c:v>
                </c:pt>
                <c:pt idx="82">
                  <c:v>35.936500000000002</c:v>
                </c:pt>
                <c:pt idx="83">
                  <c:v>40.857500000000002</c:v>
                </c:pt>
                <c:pt idx="84">
                  <c:v>32.912399999999998</c:v>
                </c:pt>
                <c:pt idx="85">
                  <c:v>34.906300000000002</c:v>
                </c:pt>
                <c:pt idx="86">
                  <c:v>66.365300000000005</c:v>
                </c:pt>
                <c:pt idx="87">
                  <c:v>71.298699999999997</c:v>
                </c:pt>
                <c:pt idx="88">
                  <c:v>93.744</c:v>
                </c:pt>
                <c:pt idx="89">
                  <c:v>37.863199999999999</c:v>
                </c:pt>
                <c:pt idx="90">
                  <c:v>45.417999999999999</c:v>
                </c:pt>
                <c:pt idx="91">
                  <c:v>43.880800000000001</c:v>
                </c:pt>
                <c:pt idx="92">
                  <c:v>36.936199999999999</c:v>
                </c:pt>
                <c:pt idx="93">
                  <c:v>562.73820000000001</c:v>
                </c:pt>
                <c:pt idx="94">
                  <c:v>39.8934</c:v>
                </c:pt>
                <c:pt idx="95">
                  <c:v>309.68970000000002</c:v>
                </c:pt>
                <c:pt idx="96">
                  <c:v>44.911900000000003</c:v>
                </c:pt>
                <c:pt idx="97">
                  <c:v>43.915500000000002</c:v>
                </c:pt>
                <c:pt idx="98">
                  <c:v>35.936900000000001</c:v>
                </c:pt>
                <c:pt idx="99">
                  <c:v>165.52590000000001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07-41C5-8FC2-6F5289F04D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9687904"/>
        <c:axId val="1839686240"/>
      </c:scatterChart>
      <c:valAx>
        <c:axId val="1839687904"/>
        <c:scaling>
          <c:orientation val="minMax"/>
          <c:max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839686240"/>
        <c:crosses val="autoZero"/>
        <c:crossBetween val="midCat"/>
        <c:majorUnit val="10"/>
      </c:valAx>
      <c:valAx>
        <c:axId val="183968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E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839687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Binary 8x8</a:t>
            </a:r>
            <a:r>
              <a:rPr lang="en-US" baseline="0"/>
              <a:t> DFS</a:t>
            </a:r>
            <a:r>
              <a:rPr lang="en-US"/>
              <a:t> v.2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Stats!$A$1002:$C$1002</c:f>
              <c:strCache>
                <c:ptCount val="1"/>
                <c:pt idx="0">
                  <c:v>Binary 8x8 Depth-First Search v.2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Iterations!$A:$A</c:f>
              <c:numCache>
                <c:formatCode>General</c:formatCode>
                <c:ptCount val="104857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Stats!$H$1002:$H$1101</c:f>
              <c:numCache>
                <c:formatCode>0.00</c:formatCode>
                <c:ptCount val="100"/>
                <c:pt idx="0">
                  <c:v>103.68899999999999</c:v>
                </c:pt>
                <c:pt idx="1">
                  <c:v>78562.535000000003</c:v>
                </c:pt>
                <c:pt idx="2">
                  <c:v>8967.0938999999998</c:v>
                </c:pt>
                <c:pt idx="3">
                  <c:v>300.31509999999997</c:v>
                </c:pt>
                <c:pt idx="4">
                  <c:v>348.935</c:v>
                </c:pt>
                <c:pt idx="5">
                  <c:v>2413.9668000000001</c:v>
                </c:pt>
                <c:pt idx="6">
                  <c:v>6093.1442999999999</c:v>
                </c:pt>
                <c:pt idx="7">
                  <c:v>2687.5828999999999</c:v>
                </c:pt>
                <c:pt idx="8">
                  <c:v>179.02940000000001</c:v>
                </c:pt>
                <c:pt idx="9">
                  <c:v>20481.3076</c:v>
                </c:pt>
                <c:pt idx="10">
                  <c:v>154.76849999999999</c:v>
                </c:pt>
                <c:pt idx="11">
                  <c:v>801.03959999999995</c:v>
                </c:pt>
                <c:pt idx="12">
                  <c:v>10353.0319</c:v>
                </c:pt>
                <c:pt idx="13">
                  <c:v>178.56899999999999</c:v>
                </c:pt>
                <c:pt idx="14">
                  <c:v>740.66780000000006</c:v>
                </c:pt>
                <c:pt idx="15">
                  <c:v>15510.3259</c:v>
                </c:pt>
                <c:pt idx="16">
                  <c:v>156.58179999999999</c:v>
                </c:pt>
                <c:pt idx="17">
                  <c:v>295.75650000000002</c:v>
                </c:pt>
                <c:pt idx="18">
                  <c:v>5443.2160999999996</c:v>
                </c:pt>
                <c:pt idx="19">
                  <c:v>43405.679900000003</c:v>
                </c:pt>
                <c:pt idx="20">
                  <c:v>186.5162</c:v>
                </c:pt>
                <c:pt idx="21">
                  <c:v>11269.8786</c:v>
                </c:pt>
                <c:pt idx="22">
                  <c:v>254.82490000000001</c:v>
                </c:pt>
                <c:pt idx="23">
                  <c:v>165.55719999999999</c:v>
                </c:pt>
                <c:pt idx="24">
                  <c:v>3508.0599000000002</c:v>
                </c:pt>
                <c:pt idx="25">
                  <c:v>396.01490000000001</c:v>
                </c:pt>
                <c:pt idx="26">
                  <c:v>133.14099999999999</c:v>
                </c:pt>
                <c:pt idx="27">
                  <c:v>226.92269999999999</c:v>
                </c:pt>
                <c:pt idx="28">
                  <c:v>1364.1632999999999</c:v>
                </c:pt>
                <c:pt idx="29">
                  <c:v>134344.19990000001</c:v>
                </c:pt>
                <c:pt idx="30">
                  <c:v>114.69840000000001</c:v>
                </c:pt>
                <c:pt idx="31">
                  <c:v>16557.392100000001</c:v>
                </c:pt>
                <c:pt idx="32">
                  <c:v>3340.9304999999999</c:v>
                </c:pt>
                <c:pt idx="33">
                  <c:v>819.25670000000002</c:v>
                </c:pt>
                <c:pt idx="34">
                  <c:v>9198.8297999999995</c:v>
                </c:pt>
                <c:pt idx="35">
                  <c:v>174.80090000000001</c:v>
                </c:pt>
                <c:pt idx="36">
                  <c:v>2752.6251000000002</c:v>
                </c:pt>
                <c:pt idx="37">
                  <c:v>7329.5280000000002</c:v>
                </c:pt>
                <c:pt idx="38">
                  <c:v>95.2958</c:v>
                </c:pt>
                <c:pt idx="39">
                  <c:v>153.43100000000001</c:v>
                </c:pt>
                <c:pt idx="40">
                  <c:v>7799.5286999999998</c:v>
                </c:pt>
                <c:pt idx="41">
                  <c:v>4175.0726999999997</c:v>
                </c:pt>
                <c:pt idx="42">
                  <c:v>1400.4670000000001</c:v>
                </c:pt>
                <c:pt idx="43">
                  <c:v>223.75020000000001</c:v>
                </c:pt>
                <c:pt idx="44">
                  <c:v>116.661</c:v>
                </c:pt>
                <c:pt idx="45">
                  <c:v>9828.6424999999999</c:v>
                </c:pt>
                <c:pt idx="46">
                  <c:v>104.6889</c:v>
                </c:pt>
                <c:pt idx="47">
                  <c:v>106.7221</c:v>
                </c:pt>
                <c:pt idx="48">
                  <c:v>8472.8539999999994</c:v>
                </c:pt>
                <c:pt idx="49">
                  <c:v>12225.7426</c:v>
                </c:pt>
                <c:pt idx="50">
                  <c:v>5921.8661000000002</c:v>
                </c:pt>
                <c:pt idx="51">
                  <c:v>4124.6279000000004</c:v>
                </c:pt>
                <c:pt idx="52">
                  <c:v>123.6816</c:v>
                </c:pt>
                <c:pt idx="53">
                  <c:v>19460.460299999999</c:v>
                </c:pt>
                <c:pt idx="54">
                  <c:v>95.738399999999999</c:v>
                </c:pt>
                <c:pt idx="55">
                  <c:v>114.6609</c:v>
                </c:pt>
                <c:pt idx="56">
                  <c:v>129.34399999999999</c:v>
                </c:pt>
                <c:pt idx="57">
                  <c:v>19045.260600000001</c:v>
                </c:pt>
                <c:pt idx="58">
                  <c:v>38557.163099999998</c:v>
                </c:pt>
                <c:pt idx="59">
                  <c:v>2553.7170000000001</c:v>
                </c:pt>
                <c:pt idx="60">
                  <c:v>3581.0025999999998</c:v>
                </c:pt>
                <c:pt idx="61">
                  <c:v>2934.3208</c:v>
                </c:pt>
                <c:pt idx="62">
                  <c:v>22013.3662</c:v>
                </c:pt>
                <c:pt idx="63">
                  <c:v>21280.1679</c:v>
                </c:pt>
                <c:pt idx="64">
                  <c:v>7528.7380000000003</c:v>
                </c:pt>
                <c:pt idx="65">
                  <c:v>33307.565199999997</c:v>
                </c:pt>
                <c:pt idx="66">
                  <c:v>11068.0813</c:v>
                </c:pt>
                <c:pt idx="67">
                  <c:v>9629.9611999999997</c:v>
                </c:pt>
                <c:pt idx="68">
                  <c:v>115.7525</c:v>
                </c:pt>
                <c:pt idx="69">
                  <c:v>45845.636100000003</c:v>
                </c:pt>
                <c:pt idx="70">
                  <c:v>6929.3036000000002</c:v>
                </c:pt>
                <c:pt idx="71">
                  <c:v>547.37099999999998</c:v>
                </c:pt>
                <c:pt idx="72">
                  <c:v>230.1738</c:v>
                </c:pt>
                <c:pt idx="73">
                  <c:v>112.7093</c:v>
                </c:pt>
                <c:pt idx="74">
                  <c:v>389.53570000000002</c:v>
                </c:pt>
                <c:pt idx="75">
                  <c:v>869.17100000000005</c:v>
                </c:pt>
                <c:pt idx="76">
                  <c:v>1568.1865</c:v>
                </c:pt>
                <c:pt idx="77">
                  <c:v>96.354200000000006</c:v>
                </c:pt>
                <c:pt idx="78">
                  <c:v>5513.2776000000003</c:v>
                </c:pt>
                <c:pt idx="79">
                  <c:v>921.59829999999999</c:v>
                </c:pt>
                <c:pt idx="80">
                  <c:v>122.0008</c:v>
                </c:pt>
                <c:pt idx="81">
                  <c:v>5567.2260999999999</c:v>
                </c:pt>
                <c:pt idx="82">
                  <c:v>287.65750000000003</c:v>
                </c:pt>
                <c:pt idx="83">
                  <c:v>87.835899999999995</c:v>
                </c:pt>
                <c:pt idx="84">
                  <c:v>160.35640000000001</c:v>
                </c:pt>
                <c:pt idx="85">
                  <c:v>92587.285399999993</c:v>
                </c:pt>
                <c:pt idx="86">
                  <c:v>472.8372</c:v>
                </c:pt>
                <c:pt idx="87">
                  <c:v>8219.3847999999998</c:v>
                </c:pt>
                <c:pt idx="88">
                  <c:v>127.5501</c:v>
                </c:pt>
                <c:pt idx="89">
                  <c:v>43301.019200000002</c:v>
                </c:pt>
                <c:pt idx="90">
                  <c:v>168.65549999999999</c:v>
                </c:pt>
                <c:pt idx="91">
                  <c:v>45915.823400000001</c:v>
                </c:pt>
                <c:pt idx="92">
                  <c:v>31450.710500000001</c:v>
                </c:pt>
                <c:pt idx="93">
                  <c:v>1303.7301</c:v>
                </c:pt>
                <c:pt idx="94">
                  <c:v>18510.2572</c:v>
                </c:pt>
                <c:pt idx="95">
                  <c:v>114.8049</c:v>
                </c:pt>
                <c:pt idx="96">
                  <c:v>162.7698</c:v>
                </c:pt>
                <c:pt idx="97">
                  <c:v>337.74889999999999</c:v>
                </c:pt>
                <c:pt idx="98">
                  <c:v>3720.8746999999998</c:v>
                </c:pt>
                <c:pt idx="99">
                  <c:v>1243.5618999999999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9F-4E6A-BB7D-B3B77FCF02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9687904"/>
        <c:axId val="1839686240"/>
      </c:scatterChart>
      <c:valAx>
        <c:axId val="1839687904"/>
        <c:scaling>
          <c:orientation val="minMax"/>
          <c:max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839686240"/>
        <c:crosses val="autoZero"/>
        <c:crossBetween val="midCat"/>
        <c:majorUnit val="10"/>
      </c:valAx>
      <c:valAx>
        <c:axId val="183968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E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839687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Binary 2x2</a:t>
            </a:r>
            <a:r>
              <a:rPr lang="en-US" baseline="0"/>
              <a:t> BFS</a:t>
            </a:r>
            <a:r>
              <a:rPr lang="en-US"/>
              <a:t> v.2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Stats!$A$1102:$C$1102</c:f>
              <c:strCache>
                <c:ptCount val="1"/>
                <c:pt idx="0">
                  <c:v>Binary 2x2 Breadth-First Search v.2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Iterations!$A:$A</c:f>
              <c:numCache>
                <c:formatCode>General</c:formatCode>
                <c:ptCount val="104857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Stats!$H$1102:$H$1201</c:f>
              <c:numCache>
                <c:formatCode>0.00</c:formatCode>
                <c:ptCount val="100"/>
                <c:pt idx="0">
                  <c:v>9.9815000000000005</c:v>
                </c:pt>
                <c:pt idx="1">
                  <c:v>0.99219999999999997</c:v>
                </c:pt>
                <c:pt idx="2">
                  <c:v>1.996</c:v>
                </c:pt>
                <c:pt idx="3">
                  <c:v>1.0057</c:v>
                </c:pt>
                <c:pt idx="4">
                  <c:v>2.0226999999999999</c:v>
                </c:pt>
                <c:pt idx="5">
                  <c:v>0.99519999999999997</c:v>
                </c:pt>
                <c:pt idx="6">
                  <c:v>1.9951000000000001</c:v>
                </c:pt>
                <c:pt idx="7">
                  <c:v>0.99729999999999996</c:v>
                </c:pt>
                <c:pt idx="8">
                  <c:v>0.99990000000000001</c:v>
                </c:pt>
                <c:pt idx="9">
                  <c:v>0.99770000000000003</c:v>
                </c:pt>
                <c:pt idx="10">
                  <c:v>10.0077</c:v>
                </c:pt>
                <c:pt idx="11">
                  <c:v>0.99490000000000001</c:v>
                </c:pt>
                <c:pt idx="12">
                  <c:v>1.9983</c:v>
                </c:pt>
                <c:pt idx="13">
                  <c:v>1.9944</c:v>
                </c:pt>
                <c:pt idx="14">
                  <c:v>1.9975000000000001</c:v>
                </c:pt>
                <c:pt idx="15">
                  <c:v>1.9953000000000001</c:v>
                </c:pt>
                <c:pt idx="16">
                  <c:v>1.9945999999999999</c:v>
                </c:pt>
                <c:pt idx="17">
                  <c:v>0.99539999999999995</c:v>
                </c:pt>
                <c:pt idx="18">
                  <c:v>1.9977</c:v>
                </c:pt>
                <c:pt idx="19">
                  <c:v>1.9938</c:v>
                </c:pt>
                <c:pt idx="20">
                  <c:v>9.9718</c:v>
                </c:pt>
                <c:pt idx="21">
                  <c:v>1.9932000000000001</c:v>
                </c:pt>
                <c:pt idx="22">
                  <c:v>1.996</c:v>
                </c:pt>
                <c:pt idx="23">
                  <c:v>1.9945999999999999</c:v>
                </c:pt>
                <c:pt idx="24">
                  <c:v>0.99709999999999999</c:v>
                </c:pt>
                <c:pt idx="25">
                  <c:v>0.99780000000000002</c:v>
                </c:pt>
                <c:pt idx="26">
                  <c:v>1.9924999999999999</c:v>
                </c:pt>
                <c:pt idx="27">
                  <c:v>1.9944</c:v>
                </c:pt>
                <c:pt idx="28">
                  <c:v>0.99729999999999996</c:v>
                </c:pt>
                <c:pt idx="29">
                  <c:v>0.99729999999999996</c:v>
                </c:pt>
                <c:pt idx="30">
                  <c:v>10.9375</c:v>
                </c:pt>
                <c:pt idx="31">
                  <c:v>2.9918</c:v>
                </c:pt>
                <c:pt idx="32">
                  <c:v>0.99750000000000005</c:v>
                </c:pt>
                <c:pt idx="33">
                  <c:v>0.99760000000000004</c:v>
                </c:pt>
                <c:pt idx="34">
                  <c:v>1.9934000000000001</c:v>
                </c:pt>
                <c:pt idx="35">
                  <c:v>2.0266000000000002</c:v>
                </c:pt>
                <c:pt idx="36">
                  <c:v>1.9942</c:v>
                </c:pt>
                <c:pt idx="37">
                  <c:v>0.99739999999999995</c:v>
                </c:pt>
                <c:pt idx="38">
                  <c:v>1.9947999999999999</c:v>
                </c:pt>
                <c:pt idx="39">
                  <c:v>0.99790000000000001</c:v>
                </c:pt>
                <c:pt idx="40">
                  <c:v>9.9720999999999993</c:v>
                </c:pt>
                <c:pt idx="41">
                  <c:v>0.99719999999999998</c:v>
                </c:pt>
                <c:pt idx="42">
                  <c:v>1.9979</c:v>
                </c:pt>
                <c:pt idx="43">
                  <c:v>1.9956</c:v>
                </c:pt>
                <c:pt idx="44">
                  <c:v>2.0013000000000001</c:v>
                </c:pt>
                <c:pt idx="45">
                  <c:v>1.9904999999999999</c:v>
                </c:pt>
                <c:pt idx="46">
                  <c:v>0.99809999999999999</c:v>
                </c:pt>
                <c:pt idx="47">
                  <c:v>1.9959</c:v>
                </c:pt>
                <c:pt idx="48">
                  <c:v>0.99560000000000004</c:v>
                </c:pt>
                <c:pt idx="49">
                  <c:v>0.99760000000000004</c:v>
                </c:pt>
                <c:pt idx="50">
                  <c:v>12.1991</c:v>
                </c:pt>
                <c:pt idx="51">
                  <c:v>0.99770000000000003</c:v>
                </c:pt>
                <c:pt idx="52">
                  <c:v>1.9972000000000001</c:v>
                </c:pt>
                <c:pt idx="53">
                  <c:v>1.0138</c:v>
                </c:pt>
                <c:pt idx="54">
                  <c:v>2.9426999999999999</c:v>
                </c:pt>
                <c:pt idx="55">
                  <c:v>1.0304</c:v>
                </c:pt>
                <c:pt idx="56">
                  <c:v>1.9943</c:v>
                </c:pt>
                <c:pt idx="57">
                  <c:v>2.0246</c:v>
                </c:pt>
                <c:pt idx="58">
                  <c:v>1.9789000000000001</c:v>
                </c:pt>
                <c:pt idx="59">
                  <c:v>1.0287999999999999</c:v>
                </c:pt>
                <c:pt idx="60">
                  <c:v>9.9700000000000006</c:v>
                </c:pt>
                <c:pt idx="61">
                  <c:v>0.99750000000000005</c:v>
                </c:pt>
                <c:pt idx="62">
                  <c:v>0.99860000000000004</c:v>
                </c:pt>
                <c:pt idx="63">
                  <c:v>1.0337000000000001</c:v>
                </c:pt>
                <c:pt idx="64">
                  <c:v>0.99370000000000003</c:v>
                </c:pt>
                <c:pt idx="65">
                  <c:v>0.99680000000000002</c:v>
                </c:pt>
                <c:pt idx="66">
                  <c:v>1.9945999999999999</c:v>
                </c:pt>
                <c:pt idx="67">
                  <c:v>1.8268</c:v>
                </c:pt>
                <c:pt idx="68">
                  <c:v>0.998</c:v>
                </c:pt>
                <c:pt idx="69">
                  <c:v>1.994</c:v>
                </c:pt>
                <c:pt idx="70">
                  <c:v>10.972</c:v>
                </c:pt>
                <c:pt idx="71">
                  <c:v>1.9942</c:v>
                </c:pt>
                <c:pt idx="72">
                  <c:v>1.9954000000000001</c:v>
                </c:pt>
                <c:pt idx="73">
                  <c:v>1.9943</c:v>
                </c:pt>
                <c:pt idx="74">
                  <c:v>1.9952000000000001</c:v>
                </c:pt>
                <c:pt idx="75">
                  <c:v>1.9964999999999999</c:v>
                </c:pt>
                <c:pt idx="76">
                  <c:v>0.99560000000000004</c:v>
                </c:pt>
                <c:pt idx="77">
                  <c:v>0.99839999999999995</c:v>
                </c:pt>
                <c:pt idx="78">
                  <c:v>1.9932000000000001</c:v>
                </c:pt>
                <c:pt idx="79">
                  <c:v>0.99760000000000004</c:v>
                </c:pt>
                <c:pt idx="80">
                  <c:v>9.9768000000000008</c:v>
                </c:pt>
                <c:pt idx="81">
                  <c:v>0.99739999999999995</c:v>
                </c:pt>
                <c:pt idx="82">
                  <c:v>0.99780000000000002</c:v>
                </c:pt>
                <c:pt idx="83">
                  <c:v>1.994</c:v>
                </c:pt>
                <c:pt idx="84">
                  <c:v>1.9947999999999999</c:v>
                </c:pt>
                <c:pt idx="85">
                  <c:v>1.9951000000000001</c:v>
                </c:pt>
                <c:pt idx="86">
                  <c:v>1.9946999999999999</c:v>
                </c:pt>
                <c:pt idx="87">
                  <c:v>1.9943</c:v>
                </c:pt>
                <c:pt idx="88">
                  <c:v>0.99619999999999997</c:v>
                </c:pt>
                <c:pt idx="89">
                  <c:v>0.99480000000000002</c:v>
                </c:pt>
                <c:pt idx="90">
                  <c:v>11.0036</c:v>
                </c:pt>
                <c:pt idx="91">
                  <c:v>1.9951000000000001</c:v>
                </c:pt>
                <c:pt idx="92">
                  <c:v>0.99690000000000001</c:v>
                </c:pt>
                <c:pt idx="93">
                  <c:v>0.997</c:v>
                </c:pt>
                <c:pt idx="94">
                  <c:v>1.9955000000000001</c:v>
                </c:pt>
                <c:pt idx="95">
                  <c:v>1.9990000000000001</c:v>
                </c:pt>
                <c:pt idx="96">
                  <c:v>1.9916</c:v>
                </c:pt>
                <c:pt idx="97">
                  <c:v>0.99639999999999995</c:v>
                </c:pt>
                <c:pt idx="98">
                  <c:v>1.9952000000000001</c:v>
                </c:pt>
                <c:pt idx="99">
                  <c:v>0.99739999999999995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59-4137-B433-BAA30AEEC8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9687904"/>
        <c:axId val="1839686240"/>
      </c:scatterChart>
      <c:valAx>
        <c:axId val="1839687904"/>
        <c:scaling>
          <c:orientation val="minMax"/>
          <c:max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839686240"/>
        <c:crosses val="autoZero"/>
        <c:crossBetween val="midCat"/>
        <c:majorUnit val="10"/>
      </c:valAx>
      <c:valAx>
        <c:axId val="183968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E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839687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Binary 4x4</a:t>
            </a:r>
            <a:r>
              <a:rPr lang="en-US" baseline="0"/>
              <a:t> BFS</a:t>
            </a:r>
            <a:r>
              <a:rPr lang="en-US"/>
              <a:t> v.2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Stats!$A$1202:$C$1202</c:f>
              <c:strCache>
                <c:ptCount val="1"/>
                <c:pt idx="0">
                  <c:v>Binary 4x4 Breadth-First Search v.2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Iterations!$A:$A</c:f>
              <c:numCache>
                <c:formatCode>General</c:formatCode>
                <c:ptCount val="104857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Stats!$H$1202:$H$1301</c:f>
              <c:numCache>
                <c:formatCode>0.00</c:formatCode>
                <c:ptCount val="100"/>
                <c:pt idx="0">
                  <c:v>17.950500000000002</c:v>
                </c:pt>
                <c:pt idx="1">
                  <c:v>10.970700000000001</c:v>
                </c:pt>
                <c:pt idx="2">
                  <c:v>6.9812000000000003</c:v>
                </c:pt>
                <c:pt idx="3">
                  <c:v>5.9836999999999998</c:v>
                </c:pt>
                <c:pt idx="4">
                  <c:v>7.9785000000000004</c:v>
                </c:pt>
                <c:pt idx="5">
                  <c:v>5.9842000000000004</c:v>
                </c:pt>
                <c:pt idx="6">
                  <c:v>6.9814999999999996</c:v>
                </c:pt>
                <c:pt idx="7">
                  <c:v>11.9696</c:v>
                </c:pt>
                <c:pt idx="8">
                  <c:v>7.9786999999999999</c:v>
                </c:pt>
                <c:pt idx="9">
                  <c:v>6.9797000000000002</c:v>
                </c:pt>
                <c:pt idx="10">
                  <c:v>17.985299999999999</c:v>
                </c:pt>
                <c:pt idx="11">
                  <c:v>7.9786999999999999</c:v>
                </c:pt>
                <c:pt idx="12">
                  <c:v>6.9477000000000002</c:v>
                </c:pt>
                <c:pt idx="13">
                  <c:v>9.0074000000000005</c:v>
                </c:pt>
                <c:pt idx="14">
                  <c:v>7.0128000000000004</c:v>
                </c:pt>
                <c:pt idx="15">
                  <c:v>7.98</c:v>
                </c:pt>
                <c:pt idx="16">
                  <c:v>8.9431999999999992</c:v>
                </c:pt>
                <c:pt idx="17">
                  <c:v>6.9465000000000003</c:v>
                </c:pt>
                <c:pt idx="18">
                  <c:v>8.0007999999999999</c:v>
                </c:pt>
                <c:pt idx="19">
                  <c:v>6.9908000000000001</c:v>
                </c:pt>
                <c:pt idx="20">
                  <c:v>17.9847</c:v>
                </c:pt>
                <c:pt idx="21">
                  <c:v>7.9767999999999999</c:v>
                </c:pt>
                <c:pt idx="22">
                  <c:v>7.9461000000000004</c:v>
                </c:pt>
                <c:pt idx="23">
                  <c:v>6.9814999999999996</c:v>
                </c:pt>
                <c:pt idx="24">
                  <c:v>8.9757999999999996</c:v>
                </c:pt>
                <c:pt idx="25">
                  <c:v>8.4838000000000005</c:v>
                </c:pt>
                <c:pt idx="26">
                  <c:v>7.9785000000000004</c:v>
                </c:pt>
                <c:pt idx="27">
                  <c:v>6.9813000000000001</c:v>
                </c:pt>
                <c:pt idx="28">
                  <c:v>6.9809999999999999</c:v>
                </c:pt>
                <c:pt idx="29">
                  <c:v>7.9787999999999997</c:v>
                </c:pt>
                <c:pt idx="30">
                  <c:v>17.927399999999999</c:v>
                </c:pt>
                <c:pt idx="31">
                  <c:v>6.9851999999999999</c:v>
                </c:pt>
                <c:pt idx="32">
                  <c:v>6.9813999999999998</c:v>
                </c:pt>
                <c:pt idx="33">
                  <c:v>7.9782999999999999</c:v>
                </c:pt>
                <c:pt idx="34">
                  <c:v>7.9785000000000004</c:v>
                </c:pt>
                <c:pt idx="35">
                  <c:v>6.9816000000000003</c:v>
                </c:pt>
                <c:pt idx="36">
                  <c:v>7.9783999999999997</c:v>
                </c:pt>
                <c:pt idx="37">
                  <c:v>5.9836</c:v>
                </c:pt>
                <c:pt idx="38">
                  <c:v>6.98</c:v>
                </c:pt>
                <c:pt idx="39">
                  <c:v>7.0202999999999998</c:v>
                </c:pt>
                <c:pt idx="40">
                  <c:v>18.982500000000002</c:v>
                </c:pt>
                <c:pt idx="41">
                  <c:v>7.9786000000000001</c:v>
                </c:pt>
                <c:pt idx="42">
                  <c:v>6.9847999999999999</c:v>
                </c:pt>
                <c:pt idx="43">
                  <c:v>7.0147000000000004</c:v>
                </c:pt>
                <c:pt idx="44">
                  <c:v>6.9812000000000003</c:v>
                </c:pt>
                <c:pt idx="45">
                  <c:v>7.0128000000000004</c:v>
                </c:pt>
                <c:pt idx="46">
                  <c:v>7.9810999999999996</c:v>
                </c:pt>
                <c:pt idx="47">
                  <c:v>6.9477000000000002</c:v>
                </c:pt>
                <c:pt idx="48">
                  <c:v>6.9477000000000002</c:v>
                </c:pt>
                <c:pt idx="49">
                  <c:v>8.9426000000000005</c:v>
                </c:pt>
                <c:pt idx="50">
                  <c:v>18.0214</c:v>
                </c:pt>
                <c:pt idx="51">
                  <c:v>7.9782000000000002</c:v>
                </c:pt>
                <c:pt idx="52">
                  <c:v>8.9784000000000006</c:v>
                </c:pt>
                <c:pt idx="53">
                  <c:v>6.9804000000000004</c:v>
                </c:pt>
                <c:pt idx="54">
                  <c:v>7.9786999999999999</c:v>
                </c:pt>
                <c:pt idx="55">
                  <c:v>8.9758999999999993</c:v>
                </c:pt>
                <c:pt idx="56">
                  <c:v>8.9746000000000006</c:v>
                </c:pt>
                <c:pt idx="57">
                  <c:v>6.9809000000000001</c:v>
                </c:pt>
                <c:pt idx="58">
                  <c:v>6.9813000000000001</c:v>
                </c:pt>
                <c:pt idx="59">
                  <c:v>6.9481999999999999</c:v>
                </c:pt>
                <c:pt idx="60">
                  <c:v>18.0214</c:v>
                </c:pt>
                <c:pt idx="61">
                  <c:v>7.9782000000000002</c:v>
                </c:pt>
                <c:pt idx="62">
                  <c:v>8.9784000000000006</c:v>
                </c:pt>
                <c:pt idx="63">
                  <c:v>6.9804000000000004</c:v>
                </c:pt>
                <c:pt idx="64">
                  <c:v>7.9786999999999999</c:v>
                </c:pt>
                <c:pt idx="65">
                  <c:v>8.9758999999999993</c:v>
                </c:pt>
                <c:pt idx="66">
                  <c:v>8.9746000000000006</c:v>
                </c:pt>
                <c:pt idx="67">
                  <c:v>6.9809000000000001</c:v>
                </c:pt>
                <c:pt idx="68">
                  <c:v>6.9813000000000001</c:v>
                </c:pt>
                <c:pt idx="69">
                  <c:v>6.9481999999999999</c:v>
                </c:pt>
                <c:pt idx="70">
                  <c:v>18.0214</c:v>
                </c:pt>
                <c:pt idx="71">
                  <c:v>7.9782000000000002</c:v>
                </c:pt>
                <c:pt idx="72">
                  <c:v>8.9784000000000006</c:v>
                </c:pt>
                <c:pt idx="73">
                  <c:v>6.9804000000000004</c:v>
                </c:pt>
                <c:pt idx="74">
                  <c:v>7.9786999999999999</c:v>
                </c:pt>
                <c:pt idx="75">
                  <c:v>8.9758999999999993</c:v>
                </c:pt>
                <c:pt idx="76">
                  <c:v>8.9746000000000006</c:v>
                </c:pt>
                <c:pt idx="77">
                  <c:v>6.9809000000000001</c:v>
                </c:pt>
                <c:pt idx="78">
                  <c:v>6.9813000000000001</c:v>
                </c:pt>
                <c:pt idx="79">
                  <c:v>6.9481999999999999</c:v>
                </c:pt>
                <c:pt idx="80">
                  <c:v>17.959</c:v>
                </c:pt>
                <c:pt idx="81">
                  <c:v>6.9843999999999999</c:v>
                </c:pt>
                <c:pt idx="82">
                  <c:v>8.9747000000000003</c:v>
                </c:pt>
                <c:pt idx="83">
                  <c:v>7.9783999999999997</c:v>
                </c:pt>
                <c:pt idx="84">
                  <c:v>6.9809999999999999</c:v>
                </c:pt>
                <c:pt idx="85">
                  <c:v>6.9843999999999999</c:v>
                </c:pt>
                <c:pt idx="86">
                  <c:v>6.9806999999999997</c:v>
                </c:pt>
                <c:pt idx="87">
                  <c:v>6.9840999999999998</c:v>
                </c:pt>
                <c:pt idx="88">
                  <c:v>6.9813000000000001</c:v>
                </c:pt>
                <c:pt idx="89">
                  <c:v>6.9846000000000004</c:v>
                </c:pt>
                <c:pt idx="90">
                  <c:v>18.956299999999999</c:v>
                </c:pt>
                <c:pt idx="91">
                  <c:v>6.9810999999999996</c:v>
                </c:pt>
                <c:pt idx="92">
                  <c:v>7.9787999999999997</c:v>
                </c:pt>
                <c:pt idx="93">
                  <c:v>8.0120000000000005</c:v>
                </c:pt>
                <c:pt idx="94">
                  <c:v>6.9787999999999997</c:v>
                </c:pt>
                <c:pt idx="95">
                  <c:v>7.9812000000000003</c:v>
                </c:pt>
                <c:pt idx="96">
                  <c:v>6.9791999999999996</c:v>
                </c:pt>
                <c:pt idx="97">
                  <c:v>6.9493</c:v>
                </c:pt>
                <c:pt idx="98">
                  <c:v>6.9827000000000004</c:v>
                </c:pt>
                <c:pt idx="99">
                  <c:v>6.9469000000000003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B5-41F0-906F-BEF5E08797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9687904"/>
        <c:axId val="1839686240"/>
      </c:scatterChart>
      <c:valAx>
        <c:axId val="1839687904"/>
        <c:scaling>
          <c:orientation val="minMax"/>
          <c:max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839686240"/>
        <c:crosses val="autoZero"/>
        <c:crossBetween val="midCat"/>
        <c:majorUnit val="10"/>
      </c:valAx>
      <c:valAx>
        <c:axId val="183968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E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839687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Binary 6x6</a:t>
            </a:r>
            <a:r>
              <a:rPr lang="en-US" baseline="0"/>
              <a:t> BFS</a:t>
            </a:r>
            <a:r>
              <a:rPr lang="en-US"/>
              <a:t> v.2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Stats!$A$1302:$C$1302</c:f>
              <c:strCache>
                <c:ptCount val="1"/>
                <c:pt idx="0">
                  <c:v>Binary 6x6 Breadth-First Search v.2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Iterations!$A:$A</c:f>
              <c:numCache>
                <c:formatCode>General</c:formatCode>
                <c:ptCount val="104857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Stats!$H$1302:$H$1401</c:f>
              <c:numCache>
                <c:formatCode>0.00</c:formatCode>
                <c:ptCount val="100"/>
                <c:pt idx="0">
                  <c:v>96.528999999999996</c:v>
                </c:pt>
                <c:pt idx="1">
                  <c:v>19.488600000000002</c:v>
                </c:pt>
                <c:pt idx="2">
                  <c:v>313.15019999999998</c:v>
                </c:pt>
                <c:pt idx="3">
                  <c:v>21.942799999999998</c:v>
                </c:pt>
                <c:pt idx="4">
                  <c:v>30.925699999999999</c:v>
                </c:pt>
                <c:pt idx="5">
                  <c:v>27.9253</c:v>
                </c:pt>
                <c:pt idx="6">
                  <c:v>233.1284</c:v>
                </c:pt>
                <c:pt idx="7">
                  <c:v>21.4483</c:v>
                </c:pt>
                <c:pt idx="8">
                  <c:v>32.945900000000002</c:v>
                </c:pt>
                <c:pt idx="9">
                  <c:v>42.849400000000003</c:v>
                </c:pt>
                <c:pt idx="10">
                  <c:v>43.888199999999998</c:v>
                </c:pt>
                <c:pt idx="11">
                  <c:v>19.982700000000001</c:v>
                </c:pt>
                <c:pt idx="12">
                  <c:v>24.932300000000001</c:v>
                </c:pt>
                <c:pt idx="13">
                  <c:v>23.935700000000001</c:v>
                </c:pt>
                <c:pt idx="14">
                  <c:v>22.900400000000001</c:v>
                </c:pt>
                <c:pt idx="15">
                  <c:v>21.0915</c:v>
                </c:pt>
                <c:pt idx="16">
                  <c:v>23.937000000000001</c:v>
                </c:pt>
                <c:pt idx="17">
                  <c:v>33.875399999999999</c:v>
                </c:pt>
                <c:pt idx="18">
                  <c:v>115.72329999999999</c:v>
                </c:pt>
                <c:pt idx="19">
                  <c:v>26.896799999999999</c:v>
                </c:pt>
                <c:pt idx="20">
                  <c:v>230.1808</c:v>
                </c:pt>
                <c:pt idx="21">
                  <c:v>207.9066</c:v>
                </c:pt>
                <c:pt idx="22">
                  <c:v>25.003699999999998</c:v>
                </c:pt>
                <c:pt idx="23">
                  <c:v>21.207100000000001</c:v>
                </c:pt>
                <c:pt idx="24">
                  <c:v>271.36079999999998</c:v>
                </c:pt>
                <c:pt idx="25">
                  <c:v>23.999099999999999</c:v>
                </c:pt>
                <c:pt idx="26">
                  <c:v>60.835700000000003</c:v>
                </c:pt>
                <c:pt idx="27">
                  <c:v>45.915599999999998</c:v>
                </c:pt>
                <c:pt idx="28">
                  <c:v>107.07040000000001</c:v>
                </c:pt>
                <c:pt idx="29">
                  <c:v>22.686699999999998</c:v>
                </c:pt>
                <c:pt idx="30">
                  <c:v>39.059899999999999</c:v>
                </c:pt>
                <c:pt idx="31">
                  <c:v>23.937000000000001</c:v>
                </c:pt>
                <c:pt idx="32">
                  <c:v>28.924199999999999</c:v>
                </c:pt>
                <c:pt idx="33">
                  <c:v>35.875300000000003</c:v>
                </c:pt>
                <c:pt idx="34">
                  <c:v>29.918199999999999</c:v>
                </c:pt>
                <c:pt idx="35">
                  <c:v>27.9251</c:v>
                </c:pt>
                <c:pt idx="36">
                  <c:v>194.4914</c:v>
                </c:pt>
                <c:pt idx="37">
                  <c:v>27.9252</c:v>
                </c:pt>
                <c:pt idx="38">
                  <c:v>62.8322</c:v>
                </c:pt>
                <c:pt idx="39">
                  <c:v>21.942599999999999</c:v>
                </c:pt>
                <c:pt idx="40">
                  <c:v>36.935400000000001</c:v>
                </c:pt>
                <c:pt idx="41">
                  <c:v>146.6763</c:v>
                </c:pt>
                <c:pt idx="42">
                  <c:v>44.915900000000001</c:v>
                </c:pt>
                <c:pt idx="43">
                  <c:v>34.905900000000003</c:v>
                </c:pt>
                <c:pt idx="44">
                  <c:v>22.906300000000002</c:v>
                </c:pt>
                <c:pt idx="45">
                  <c:v>25.965499999999999</c:v>
                </c:pt>
                <c:pt idx="46">
                  <c:v>248.0164</c:v>
                </c:pt>
                <c:pt idx="47">
                  <c:v>58.8461</c:v>
                </c:pt>
                <c:pt idx="48">
                  <c:v>65.822299999999998</c:v>
                </c:pt>
                <c:pt idx="49">
                  <c:v>76.808199999999999</c:v>
                </c:pt>
                <c:pt idx="50">
                  <c:v>57.881799999999998</c:v>
                </c:pt>
                <c:pt idx="51">
                  <c:v>70.770899999999997</c:v>
                </c:pt>
                <c:pt idx="52">
                  <c:v>22.446899999999999</c:v>
                </c:pt>
                <c:pt idx="53">
                  <c:v>81.786500000000004</c:v>
                </c:pt>
                <c:pt idx="54">
                  <c:v>23.939800000000002</c:v>
                </c:pt>
                <c:pt idx="55">
                  <c:v>35.911299999999997</c:v>
                </c:pt>
                <c:pt idx="56">
                  <c:v>20.951799999999999</c:v>
                </c:pt>
                <c:pt idx="57">
                  <c:v>20.969000000000001</c:v>
                </c:pt>
                <c:pt idx="58">
                  <c:v>230.4554</c:v>
                </c:pt>
                <c:pt idx="59">
                  <c:v>28.9344</c:v>
                </c:pt>
                <c:pt idx="60">
                  <c:v>189.64410000000001</c:v>
                </c:pt>
                <c:pt idx="61">
                  <c:v>37.898600000000002</c:v>
                </c:pt>
                <c:pt idx="62">
                  <c:v>107.29730000000001</c:v>
                </c:pt>
                <c:pt idx="63">
                  <c:v>68.894000000000005</c:v>
                </c:pt>
                <c:pt idx="64">
                  <c:v>61.834400000000002</c:v>
                </c:pt>
                <c:pt idx="65">
                  <c:v>23.9359</c:v>
                </c:pt>
                <c:pt idx="66">
                  <c:v>22.577100000000002</c:v>
                </c:pt>
                <c:pt idx="67">
                  <c:v>25.929099999999998</c:v>
                </c:pt>
                <c:pt idx="68">
                  <c:v>31.8812</c:v>
                </c:pt>
                <c:pt idx="69">
                  <c:v>25.482600000000001</c:v>
                </c:pt>
                <c:pt idx="70">
                  <c:v>37.012</c:v>
                </c:pt>
                <c:pt idx="71">
                  <c:v>25.898199999999999</c:v>
                </c:pt>
                <c:pt idx="72">
                  <c:v>37.899500000000003</c:v>
                </c:pt>
                <c:pt idx="73">
                  <c:v>22.968800000000002</c:v>
                </c:pt>
                <c:pt idx="74">
                  <c:v>22.884399999999999</c:v>
                </c:pt>
                <c:pt idx="75">
                  <c:v>1163.8145999999999</c:v>
                </c:pt>
                <c:pt idx="76">
                  <c:v>20.9481</c:v>
                </c:pt>
                <c:pt idx="77">
                  <c:v>147.60910000000001</c:v>
                </c:pt>
                <c:pt idx="78">
                  <c:v>24.4419</c:v>
                </c:pt>
                <c:pt idx="79">
                  <c:v>21.9453</c:v>
                </c:pt>
                <c:pt idx="80">
                  <c:v>44.2455</c:v>
                </c:pt>
                <c:pt idx="81">
                  <c:v>20.911200000000001</c:v>
                </c:pt>
                <c:pt idx="82">
                  <c:v>102.23990000000001</c:v>
                </c:pt>
                <c:pt idx="83">
                  <c:v>59.350999999999999</c:v>
                </c:pt>
                <c:pt idx="84">
                  <c:v>65.848799999999997</c:v>
                </c:pt>
                <c:pt idx="85">
                  <c:v>60.8369</c:v>
                </c:pt>
                <c:pt idx="86">
                  <c:v>64.850200000000001</c:v>
                </c:pt>
                <c:pt idx="87">
                  <c:v>30.870899999999999</c:v>
                </c:pt>
                <c:pt idx="88">
                  <c:v>23.4573</c:v>
                </c:pt>
                <c:pt idx="89">
                  <c:v>31.913</c:v>
                </c:pt>
                <c:pt idx="90">
                  <c:v>38.904800000000002</c:v>
                </c:pt>
                <c:pt idx="91">
                  <c:v>26.928000000000001</c:v>
                </c:pt>
                <c:pt idx="92">
                  <c:v>23.936</c:v>
                </c:pt>
                <c:pt idx="93">
                  <c:v>20.899899999999999</c:v>
                </c:pt>
                <c:pt idx="94">
                  <c:v>22.9391</c:v>
                </c:pt>
                <c:pt idx="95">
                  <c:v>32.911499999999997</c:v>
                </c:pt>
                <c:pt idx="96">
                  <c:v>23.939800000000002</c:v>
                </c:pt>
                <c:pt idx="97">
                  <c:v>67.817999999999998</c:v>
                </c:pt>
                <c:pt idx="98">
                  <c:v>39.893099999999997</c:v>
                </c:pt>
                <c:pt idx="99">
                  <c:v>27.9252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86-48A8-8555-702E49794E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9687904"/>
        <c:axId val="1839686240"/>
      </c:scatterChart>
      <c:valAx>
        <c:axId val="1839687904"/>
        <c:scaling>
          <c:orientation val="minMax"/>
          <c:max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839686240"/>
        <c:crosses val="autoZero"/>
        <c:crossBetween val="midCat"/>
        <c:majorUnit val="10"/>
      </c:valAx>
      <c:valAx>
        <c:axId val="183968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E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839687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Binary 8x8</a:t>
            </a:r>
            <a:r>
              <a:rPr lang="en-US" baseline="0"/>
              <a:t> BFS</a:t>
            </a:r>
            <a:r>
              <a:rPr lang="en-US"/>
              <a:t> v.2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Stats!$A$1402:$C$1402</c:f>
              <c:strCache>
                <c:ptCount val="1"/>
                <c:pt idx="0">
                  <c:v>Binary 8x8 Breadth-First Search v.2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Iterations!$A:$A</c:f>
              <c:numCache>
                <c:formatCode>General</c:formatCode>
                <c:ptCount val="104857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Stats!$H$1402:$H$1501</c:f>
              <c:numCache>
                <c:formatCode>0.00</c:formatCode>
                <c:ptCount val="100"/>
                <c:pt idx="0">
                  <c:v>23741.797600000002</c:v>
                </c:pt>
                <c:pt idx="1">
                  <c:v>279.25470000000001</c:v>
                </c:pt>
                <c:pt idx="2">
                  <c:v>6808.0551999999998</c:v>
                </c:pt>
                <c:pt idx="3">
                  <c:v>125.2047</c:v>
                </c:pt>
                <c:pt idx="4">
                  <c:v>22529.258300000001</c:v>
                </c:pt>
                <c:pt idx="5">
                  <c:v>54.366199999999999</c:v>
                </c:pt>
                <c:pt idx="6">
                  <c:v>218.92439999999999</c:v>
                </c:pt>
                <c:pt idx="7">
                  <c:v>53.352800000000002</c:v>
                </c:pt>
                <c:pt idx="8">
                  <c:v>6764.8257000000003</c:v>
                </c:pt>
                <c:pt idx="9">
                  <c:v>55.850499999999997</c:v>
                </c:pt>
                <c:pt idx="10">
                  <c:v>118.3214</c:v>
                </c:pt>
                <c:pt idx="11">
                  <c:v>3408.4108000000001</c:v>
                </c:pt>
                <c:pt idx="12">
                  <c:v>204.85589999999999</c:v>
                </c:pt>
                <c:pt idx="13">
                  <c:v>51.864699999999999</c:v>
                </c:pt>
                <c:pt idx="14">
                  <c:v>11376.4946</c:v>
                </c:pt>
                <c:pt idx="15">
                  <c:v>37043.466800000002</c:v>
                </c:pt>
                <c:pt idx="16">
                  <c:v>5212.5726999999997</c:v>
                </c:pt>
                <c:pt idx="17">
                  <c:v>82.165199999999999</c:v>
                </c:pt>
                <c:pt idx="18">
                  <c:v>7882.9443000000001</c:v>
                </c:pt>
                <c:pt idx="19">
                  <c:v>1063.4213999999999</c:v>
                </c:pt>
                <c:pt idx="20">
                  <c:v>13453.038500000001</c:v>
                </c:pt>
                <c:pt idx="21">
                  <c:v>6044.9546</c:v>
                </c:pt>
                <c:pt idx="22">
                  <c:v>160.12379999999999</c:v>
                </c:pt>
                <c:pt idx="23">
                  <c:v>5402.4867000000004</c:v>
                </c:pt>
                <c:pt idx="24">
                  <c:v>2386.0508</c:v>
                </c:pt>
                <c:pt idx="25">
                  <c:v>831.59249999999997</c:v>
                </c:pt>
                <c:pt idx="26">
                  <c:v>65.585099999999997</c:v>
                </c:pt>
                <c:pt idx="27">
                  <c:v>3499.9938000000002</c:v>
                </c:pt>
                <c:pt idx="28">
                  <c:v>111.7366</c:v>
                </c:pt>
                <c:pt idx="29">
                  <c:v>15093.7366</c:v>
                </c:pt>
                <c:pt idx="30">
                  <c:v>13354.474</c:v>
                </c:pt>
                <c:pt idx="31">
                  <c:v>4825.5617000000002</c:v>
                </c:pt>
                <c:pt idx="32">
                  <c:v>53.909799999999997</c:v>
                </c:pt>
                <c:pt idx="33">
                  <c:v>96.96</c:v>
                </c:pt>
                <c:pt idx="34">
                  <c:v>636.33410000000003</c:v>
                </c:pt>
                <c:pt idx="35">
                  <c:v>57.884700000000002</c:v>
                </c:pt>
                <c:pt idx="36">
                  <c:v>64.824700000000007</c:v>
                </c:pt>
                <c:pt idx="37">
                  <c:v>1147.1274000000001</c:v>
                </c:pt>
                <c:pt idx="38">
                  <c:v>366.29360000000003</c:v>
                </c:pt>
                <c:pt idx="39">
                  <c:v>6557.4983000000002</c:v>
                </c:pt>
                <c:pt idx="40">
                  <c:v>11872.4998</c:v>
                </c:pt>
                <c:pt idx="41">
                  <c:v>18099.555199999999</c:v>
                </c:pt>
                <c:pt idx="42">
                  <c:v>4675.6373999999996</c:v>
                </c:pt>
                <c:pt idx="43">
                  <c:v>7509.3398999999999</c:v>
                </c:pt>
                <c:pt idx="44">
                  <c:v>15382.156499999999</c:v>
                </c:pt>
                <c:pt idx="45">
                  <c:v>55.849899999999998</c:v>
                </c:pt>
                <c:pt idx="46">
                  <c:v>904.60230000000001</c:v>
                </c:pt>
                <c:pt idx="47">
                  <c:v>11207.778700000001</c:v>
                </c:pt>
                <c:pt idx="48">
                  <c:v>491.23660000000001</c:v>
                </c:pt>
                <c:pt idx="49">
                  <c:v>215.00319999999999</c:v>
                </c:pt>
                <c:pt idx="50">
                  <c:v>6925.1526999999996</c:v>
                </c:pt>
                <c:pt idx="51">
                  <c:v>247.31909999999999</c:v>
                </c:pt>
                <c:pt idx="52">
                  <c:v>7915.9565000000002</c:v>
                </c:pt>
                <c:pt idx="53">
                  <c:v>944.03250000000003</c:v>
                </c:pt>
                <c:pt idx="54">
                  <c:v>73.314899999999994</c:v>
                </c:pt>
                <c:pt idx="55">
                  <c:v>5406.2201999999997</c:v>
                </c:pt>
                <c:pt idx="56">
                  <c:v>4119.7754999999997</c:v>
                </c:pt>
                <c:pt idx="57">
                  <c:v>368.23649999999998</c:v>
                </c:pt>
                <c:pt idx="58">
                  <c:v>453.10550000000001</c:v>
                </c:pt>
                <c:pt idx="59">
                  <c:v>77.792100000000005</c:v>
                </c:pt>
                <c:pt idx="60">
                  <c:v>86.997900000000001</c:v>
                </c:pt>
                <c:pt idx="61">
                  <c:v>236.88149999999999</c:v>
                </c:pt>
                <c:pt idx="62">
                  <c:v>6733.2188999999998</c:v>
                </c:pt>
                <c:pt idx="63">
                  <c:v>34443.9614</c:v>
                </c:pt>
                <c:pt idx="64">
                  <c:v>12144.063599999999</c:v>
                </c:pt>
                <c:pt idx="65">
                  <c:v>335.14150000000001</c:v>
                </c:pt>
                <c:pt idx="66">
                  <c:v>40448.0124</c:v>
                </c:pt>
                <c:pt idx="67">
                  <c:v>2132.0832999999998</c:v>
                </c:pt>
                <c:pt idx="68">
                  <c:v>1480.8620000000001</c:v>
                </c:pt>
                <c:pt idx="69">
                  <c:v>269.46010000000001</c:v>
                </c:pt>
                <c:pt idx="70">
                  <c:v>14951.691999999999</c:v>
                </c:pt>
                <c:pt idx="71">
                  <c:v>1860.0474999999999</c:v>
                </c:pt>
                <c:pt idx="72">
                  <c:v>80.496899999999997</c:v>
                </c:pt>
                <c:pt idx="73">
                  <c:v>81.886799999999994</c:v>
                </c:pt>
                <c:pt idx="74">
                  <c:v>302.58569999999997</c:v>
                </c:pt>
                <c:pt idx="75">
                  <c:v>89.726699999999994</c:v>
                </c:pt>
                <c:pt idx="76">
                  <c:v>101.94070000000001</c:v>
                </c:pt>
                <c:pt idx="77">
                  <c:v>3671.0731999999998</c:v>
                </c:pt>
                <c:pt idx="78">
                  <c:v>10453.197099999999</c:v>
                </c:pt>
                <c:pt idx="79">
                  <c:v>3354.0763000000002</c:v>
                </c:pt>
                <c:pt idx="80">
                  <c:v>79.785200000000003</c:v>
                </c:pt>
                <c:pt idx="81">
                  <c:v>3450.913</c:v>
                </c:pt>
                <c:pt idx="82">
                  <c:v>99.799300000000002</c:v>
                </c:pt>
                <c:pt idx="83">
                  <c:v>38906.0124</c:v>
                </c:pt>
                <c:pt idx="84">
                  <c:v>14333.0807</c:v>
                </c:pt>
                <c:pt idx="85">
                  <c:v>10220.7796</c:v>
                </c:pt>
                <c:pt idx="86">
                  <c:v>50.198700000000002</c:v>
                </c:pt>
                <c:pt idx="87">
                  <c:v>294.12349999999998</c:v>
                </c:pt>
                <c:pt idx="88">
                  <c:v>1859.1305</c:v>
                </c:pt>
                <c:pt idx="89">
                  <c:v>49.870100000000001</c:v>
                </c:pt>
                <c:pt idx="90">
                  <c:v>11065.1176</c:v>
                </c:pt>
                <c:pt idx="91">
                  <c:v>59.8611</c:v>
                </c:pt>
                <c:pt idx="92">
                  <c:v>4785.0203000000001</c:v>
                </c:pt>
                <c:pt idx="93">
                  <c:v>65.3292</c:v>
                </c:pt>
                <c:pt idx="94">
                  <c:v>1657.6337000000001</c:v>
                </c:pt>
                <c:pt idx="95">
                  <c:v>52.830100000000002</c:v>
                </c:pt>
                <c:pt idx="96">
                  <c:v>13952.980100000001</c:v>
                </c:pt>
                <c:pt idx="97">
                  <c:v>61.902799999999999</c:v>
                </c:pt>
                <c:pt idx="98">
                  <c:v>1475.9638</c:v>
                </c:pt>
                <c:pt idx="99">
                  <c:v>411.93619999999999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91-4B2F-A37F-87D16F02BD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9687904"/>
        <c:axId val="1839686240"/>
      </c:scatterChart>
      <c:valAx>
        <c:axId val="1839687904"/>
        <c:scaling>
          <c:orientation val="minMax"/>
          <c:max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839686240"/>
        <c:crosses val="autoZero"/>
        <c:crossBetween val="midCat"/>
        <c:majorUnit val="10"/>
      </c:valAx>
      <c:valAx>
        <c:axId val="183968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E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839687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Binary (2x2) Brute Force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'Binary Graphs'!$P$3:$P$7</c:f>
              <c:strCache>
                <c:ptCount val="5"/>
                <c:pt idx="0">
                  <c:v>0-0.5</c:v>
                </c:pt>
                <c:pt idx="1">
                  <c:v>0.5-1</c:v>
                </c:pt>
                <c:pt idx="2">
                  <c:v>1-1.5</c:v>
                </c:pt>
                <c:pt idx="3">
                  <c:v>1.5-2</c:v>
                </c:pt>
                <c:pt idx="4">
                  <c:v>2-2.5</c:v>
                </c:pt>
              </c:strCache>
            </c:strRef>
          </c:cat>
          <c:val>
            <c:numRef>
              <c:f>'Binary Graphs'!$S$3:$S$7</c:f>
              <c:numCache>
                <c:formatCode>General</c:formatCode>
                <c:ptCount val="5"/>
                <c:pt idx="0">
                  <c:v>22</c:v>
                </c:pt>
                <c:pt idx="1">
                  <c:v>59</c:v>
                </c:pt>
                <c:pt idx="2">
                  <c:v>15</c:v>
                </c:pt>
                <c:pt idx="3">
                  <c:v>3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D3-4AB8-9E3B-1A9F0B46FE2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99186000"/>
        <c:axId val="799182672"/>
        <c:extLst/>
      </c:barChart>
      <c:catAx>
        <c:axId val="799186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Range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799182672"/>
        <c:crosses val="autoZero"/>
        <c:auto val="1"/>
        <c:lblAlgn val="ctr"/>
        <c:lblOffset val="100"/>
        <c:noMultiLvlLbl val="0"/>
      </c:catAx>
      <c:valAx>
        <c:axId val="79918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799186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Binary (4x4) Brute force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'Binary Graphs'!$P$23:$P$29</c:f>
              <c:strCache>
                <c:ptCount val="7"/>
                <c:pt idx="0">
                  <c:v>0-1</c:v>
                </c:pt>
                <c:pt idx="1">
                  <c:v>1-2</c:v>
                </c:pt>
                <c:pt idx="2">
                  <c:v>2-3</c:v>
                </c:pt>
                <c:pt idx="3">
                  <c:v>3-4</c:v>
                </c:pt>
                <c:pt idx="4">
                  <c:v>4-5</c:v>
                </c:pt>
                <c:pt idx="5">
                  <c:v>5-6</c:v>
                </c:pt>
                <c:pt idx="6">
                  <c:v>6-7</c:v>
                </c:pt>
              </c:strCache>
            </c:strRef>
          </c:cat>
          <c:val>
            <c:numRef>
              <c:f>'Binary Graphs'!$S$23:$S$29</c:f>
              <c:numCache>
                <c:formatCode>General</c:formatCode>
                <c:ptCount val="7"/>
                <c:pt idx="0">
                  <c:v>0</c:v>
                </c:pt>
                <c:pt idx="1">
                  <c:v>7</c:v>
                </c:pt>
                <c:pt idx="2">
                  <c:v>62</c:v>
                </c:pt>
                <c:pt idx="3">
                  <c:v>28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45-41A6-8204-EBD320D82A7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99186000"/>
        <c:axId val="799182672"/>
        <c:extLst/>
      </c:barChart>
      <c:catAx>
        <c:axId val="799186000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799182672"/>
        <c:crosses val="autoZero"/>
        <c:auto val="1"/>
        <c:lblAlgn val="ctr"/>
        <c:lblOffset val="100"/>
        <c:noMultiLvlLbl val="0"/>
      </c:catAx>
      <c:valAx>
        <c:axId val="79918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799186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Binary (6x6) Bogosort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'Binary Graphs'!$P$42:$P$47</c:f>
              <c:strCache>
                <c:ptCount val="6"/>
                <c:pt idx="0">
                  <c:v>&lt; 4</c:v>
                </c:pt>
                <c:pt idx="1">
                  <c:v>4-5</c:v>
                </c:pt>
                <c:pt idx="2">
                  <c:v>5-6</c:v>
                </c:pt>
                <c:pt idx="3">
                  <c:v>6-7</c:v>
                </c:pt>
                <c:pt idx="4">
                  <c:v>7-8</c:v>
                </c:pt>
                <c:pt idx="5">
                  <c:v>8-9</c:v>
                </c:pt>
              </c:strCache>
            </c:strRef>
          </c:cat>
          <c:val>
            <c:numRef>
              <c:f>'Binary Graphs'!$S$42:$S$47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21</c:v>
                </c:pt>
                <c:pt idx="3">
                  <c:v>64</c:v>
                </c:pt>
                <c:pt idx="4">
                  <c:v>14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4F-4332-8523-8665F5E831D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99186000"/>
        <c:axId val="799182672"/>
        <c:extLst/>
      </c:barChart>
      <c:catAx>
        <c:axId val="799186000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799182672"/>
        <c:crosses val="autoZero"/>
        <c:auto val="1"/>
        <c:lblAlgn val="ctr"/>
        <c:lblOffset val="100"/>
        <c:noMultiLvlLbl val="0"/>
      </c:catAx>
      <c:valAx>
        <c:axId val="79918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799186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Binary (8x8) Brute force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'Binary Graphs'!$P$60:$P$65</c:f>
              <c:strCache>
                <c:ptCount val="6"/>
                <c:pt idx="0">
                  <c:v>&lt; 9</c:v>
                </c:pt>
                <c:pt idx="1">
                  <c:v>9-10</c:v>
                </c:pt>
                <c:pt idx="2">
                  <c:v>10-11</c:v>
                </c:pt>
                <c:pt idx="3">
                  <c:v>11-12</c:v>
                </c:pt>
                <c:pt idx="4">
                  <c:v>12-13</c:v>
                </c:pt>
                <c:pt idx="5">
                  <c:v>14 &lt;</c:v>
                </c:pt>
              </c:strCache>
            </c:strRef>
          </c:cat>
          <c:val>
            <c:numRef>
              <c:f>'Binary Graphs'!$S$60:$S$65</c:f>
              <c:numCache>
                <c:formatCode>General</c:formatCode>
                <c:ptCount val="6"/>
                <c:pt idx="0">
                  <c:v>0</c:v>
                </c:pt>
                <c:pt idx="1">
                  <c:v>17</c:v>
                </c:pt>
                <c:pt idx="2">
                  <c:v>58</c:v>
                </c:pt>
                <c:pt idx="3">
                  <c:v>22</c:v>
                </c:pt>
                <c:pt idx="4">
                  <c:v>3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DA-4541-81D0-89FA31731CB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99186000"/>
        <c:axId val="799182672"/>
        <c:extLst/>
      </c:barChart>
      <c:catAx>
        <c:axId val="799186000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799182672"/>
        <c:crosses val="autoZero"/>
        <c:auto val="1"/>
        <c:lblAlgn val="ctr"/>
        <c:lblOffset val="100"/>
        <c:noMultiLvlLbl val="0"/>
      </c:catAx>
      <c:valAx>
        <c:axId val="79918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799186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Binary (2x2) DFS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'Binary Graphs'!$P$82:$P$92</c:f>
              <c:strCache>
                <c:ptCount val="11"/>
                <c:pt idx="0">
                  <c:v>0-1</c:v>
                </c:pt>
                <c:pt idx="1">
                  <c:v>1-2</c:v>
                </c:pt>
                <c:pt idx="2">
                  <c:v>2-3</c:v>
                </c:pt>
                <c:pt idx="3">
                  <c:v>3-4</c:v>
                </c:pt>
                <c:pt idx="4">
                  <c:v>4-5</c:v>
                </c:pt>
                <c:pt idx="5">
                  <c:v>5-6</c:v>
                </c:pt>
                <c:pt idx="6">
                  <c:v>6-7</c:v>
                </c:pt>
                <c:pt idx="7">
                  <c:v>7-8</c:v>
                </c:pt>
                <c:pt idx="8">
                  <c:v>8-9</c:v>
                </c:pt>
                <c:pt idx="9">
                  <c:v>9-10</c:v>
                </c:pt>
                <c:pt idx="10">
                  <c:v>14 &lt;</c:v>
                </c:pt>
              </c:strCache>
            </c:strRef>
          </c:cat>
          <c:val>
            <c:numRef>
              <c:f>'Binary Graphs'!$S$82:$S$91</c:f>
              <c:numCache>
                <c:formatCode>General</c:formatCode>
                <c:ptCount val="10"/>
                <c:pt idx="0">
                  <c:v>4</c:v>
                </c:pt>
                <c:pt idx="1">
                  <c:v>40</c:v>
                </c:pt>
                <c:pt idx="2">
                  <c:v>39</c:v>
                </c:pt>
                <c:pt idx="3">
                  <c:v>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</c:v>
                </c:pt>
                <c:pt idx="8">
                  <c:v>5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E1-4829-BFDD-6C37B4A35C2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99186000"/>
        <c:axId val="799182672"/>
        <c:extLst/>
      </c:barChart>
      <c:catAx>
        <c:axId val="799186000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799182672"/>
        <c:crosses val="autoZero"/>
        <c:auto val="1"/>
        <c:lblAlgn val="ctr"/>
        <c:lblOffset val="100"/>
        <c:noMultiLvlLbl val="0"/>
      </c:catAx>
      <c:valAx>
        <c:axId val="79918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799186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Binary (4x4) DFS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'Binary Graphs'!$P$101:$P$115</c:f>
              <c:strCache>
                <c:ptCount val="15"/>
                <c:pt idx="0">
                  <c:v>&lt; 7</c:v>
                </c:pt>
                <c:pt idx="1">
                  <c:v>7-8</c:v>
                </c:pt>
                <c:pt idx="2">
                  <c:v>8-9</c:v>
                </c:pt>
                <c:pt idx="3">
                  <c:v>9-10</c:v>
                </c:pt>
                <c:pt idx="4">
                  <c:v>10-11</c:v>
                </c:pt>
                <c:pt idx="5">
                  <c:v>11-12</c:v>
                </c:pt>
                <c:pt idx="6">
                  <c:v>12-13</c:v>
                </c:pt>
                <c:pt idx="7">
                  <c:v>13-14</c:v>
                </c:pt>
                <c:pt idx="8">
                  <c:v>14-15</c:v>
                </c:pt>
                <c:pt idx="9">
                  <c:v>15-16</c:v>
                </c:pt>
                <c:pt idx="10">
                  <c:v>16-17</c:v>
                </c:pt>
                <c:pt idx="11">
                  <c:v>17-18</c:v>
                </c:pt>
                <c:pt idx="12">
                  <c:v>18-19</c:v>
                </c:pt>
                <c:pt idx="13">
                  <c:v>19-20</c:v>
                </c:pt>
                <c:pt idx="14">
                  <c:v>20 &lt;</c:v>
                </c:pt>
              </c:strCache>
            </c:strRef>
          </c:cat>
          <c:val>
            <c:numRef>
              <c:f>'Binary Graphs'!$S$101:$S$115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18</c:v>
                </c:pt>
                <c:pt idx="4">
                  <c:v>39</c:v>
                </c:pt>
                <c:pt idx="5">
                  <c:v>19</c:v>
                </c:pt>
                <c:pt idx="6">
                  <c:v>8</c:v>
                </c:pt>
                <c:pt idx="7">
                  <c:v>3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5</c:v>
                </c:pt>
                <c:pt idx="13">
                  <c:v>3</c:v>
                </c:pt>
                <c:pt idx="1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E5-42DD-AF06-E2E87E1F029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99186000"/>
        <c:axId val="799182672"/>
        <c:extLst/>
      </c:barChart>
      <c:catAx>
        <c:axId val="799186000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799182672"/>
        <c:crosses val="autoZero"/>
        <c:auto val="1"/>
        <c:lblAlgn val="ctr"/>
        <c:lblOffset val="100"/>
        <c:noMultiLvlLbl val="0"/>
      </c:catAx>
      <c:valAx>
        <c:axId val="79918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799186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Binary (6x6) DFS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'Binary Graphs'!$P$120:$P$130</c:f>
              <c:strCache>
                <c:ptCount val="11"/>
                <c:pt idx="0">
                  <c:v>&lt; 50</c:v>
                </c:pt>
                <c:pt idx="1">
                  <c:v>50-100</c:v>
                </c:pt>
                <c:pt idx="2">
                  <c:v>100-150</c:v>
                </c:pt>
                <c:pt idx="3">
                  <c:v>150-200</c:v>
                </c:pt>
                <c:pt idx="4">
                  <c:v>200-250</c:v>
                </c:pt>
                <c:pt idx="5">
                  <c:v>250-300</c:v>
                </c:pt>
                <c:pt idx="6">
                  <c:v>300-350</c:v>
                </c:pt>
                <c:pt idx="7">
                  <c:v>350-400</c:v>
                </c:pt>
                <c:pt idx="8">
                  <c:v>400-450</c:v>
                </c:pt>
                <c:pt idx="9">
                  <c:v>450-500</c:v>
                </c:pt>
                <c:pt idx="10">
                  <c:v>500 &lt;</c:v>
                </c:pt>
              </c:strCache>
            </c:strRef>
          </c:cat>
          <c:val>
            <c:numRef>
              <c:f>'Binary Graphs'!$S$120:$S$130</c:f>
              <c:numCache>
                <c:formatCode>General</c:formatCode>
                <c:ptCount val="11"/>
                <c:pt idx="0">
                  <c:v>60</c:v>
                </c:pt>
                <c:pt idx="1">
                  <c:v>20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0</c:v>
                </c:pt>
                <c:pt idx="1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54-4318-9568-A1D82A036E4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99186000"/>
        <c:axId val="799182672"/>
        <c:extLst/>
      </c:barChart>
      <c:catAx>
        <c:axId val="799186000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799182672"/>
        <c:crosses val="autoZero"/>
        <c:auto val="1"/>
        <c:lblAlgn val="ctr"/>
        <c:lblOffset val="100"/>
        <c:noMultiLvlLbl val="0"/>
      </c:catAx>
      <c:valAx>
        <c:axId val="79918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799186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Binary (8x8) DFS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'Binary Graphs'!$P$138:$P$146</c:f>
              <c:strCache>
                <c:ptCount val="9"/>
                <c:pt idx="0">
                  <c:v>&lt; 2500</c:v>
                </c:pt>
                <c:pt idx="1">
                  <c:v>2500-5000</c:v>
                </c:pt>
                <c:pt idx="2">
                  <c:v>5000-7500</c:v>
                </c:pt>
                <c:pt idx="3">
                  <c:v>7500-10000</c:v>
                </c:pt>
                <c:pt idx="4">
                  <c:v>10000-12500</c:v>
                </c:pt>
                <c:pt idx="5">
                  <c:v>12500-15000</c:v>
                </c:pt>
                <c:pt idx="6">
                  <c:v>15000-17500</c:v>
                </c:pt>
                <c:pt idx="7">
                  <c:v>17500-20000</c:v>
                </c:pt>
                <c:pt idx="8">
                  <c:v>20000 &lt;</c:v>
                </c:pt>
              </c:strCache>
            </c:strRef>
          </c:cat>
          <c:val>
            <c:numRef>
              <c:f>'Binary Graphs'!$S$138:$S$146</c:f>
              <c:numCache>
                <c:formatCode>General</c:formatCode>
                <c:ptCount val="9"/>
                <c:pt idx="0">
                  <c:v>53</c:v>
                </c:pt>
                <c:pt idx="1">
                  <c:v>10</c:v>
                </c:pt>
                <c:pt idx="2">
                  <c:v>7</c:v>
                </c:pt>
                <c:pt idx="3">
                  <c:v>8</c:v>
                </c:pt>
                <c:pt idx="4">
                  <c:v>4</c:v>
                </c:pt>
                <c:pt idx="5">
                  <c:v>0</c:v>
                </c:pt>
                <c:pt idx="6">
                  <c:v>2</c:v>
                </c:pt>
                <c:pt idx="7">
                  <c:v>3</c:v>
                </c:pt>
                <c:pt idx="8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FB-4758-9E37-659ACBDCD95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99186000"/>
        <c:axId val="799182672"/>
        <c:extLst/>
      </c:barChart>
      <c:catAx>
        <c:axId val="799186000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799182672"/>
        <c:crosses val="autoZero"/>
        <c:auto val="1"/>
        <c:lblAlgn val="ctr"/>
        <c:lblOffset val="100"/>
        <c:noMultiLvlLbl val="0"/>
      </c:catAx>
      <c:valAx>
        <c:axId val="79918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799186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Binary (2x2) BFS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'Binary Graphs'!$P$160:$P$170</c:f>
              <c:strCache>
                <c:ptCount val="11"/>
                <c:pt idx="0">
                  <c:v>0-1</c:v>
                </c:pt>
                <c:pt idx="1">
                  <c:v>1-2</c:v>
                </c:pt>
                <c:pt idx="2">
                  <c:v>2-3</c:v>
                </c:pt>
                <c:pt idx="3">
                  <c:v>3-4</c:v>
                </c:pt>
                <c:pt idx="4">
                  <c:v>4-5</c:v>
                </c:pt>
                <c:pt idx="5">
                  <c:v>5-6</c:v>
                </c:pt>
                <c:pt idx="6">
                  <c:v>6-7</c:v>
                </c:pt>
                <c:pt idx="7">
                  <c:v>7-8</c:v>
                </c:pt>
                <c:pt idx="8">
                  <c:v>8-9</c:v>
                </c:pt>
                <c:pt idx="9">
                  <c:v>9-10</c:v>
                </c:pt>
                <c:pt idx="10">
                  <c:v>10 &lt;</c:v>
                </c:pt>
              </c:strCache>
            </c:strRef>
          </c:cat>
          <c:val>
            <c:numRef>
              <c:f>'Binary Graphs'!$S$160:$S$170</c:f>
              <c:numCache>
                <c:formatCode>General</c:formatCode>
                <c:ptCount val="11"/>
                <c:pt idx="0">
                  <c:v>36</c:v>
                </c:pt>
                <c:pt idx="1">
                  <c:v>48</c:v>
                </c:pt>
                <c:pt idx="2">
                  <c:v>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</c:v>
                </c:pt>
                <c:pt idx="1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C9-4BF2-9365-E8581307ADC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99186000"/>
        <c:axId val="799182672"/>
        <c:extLst/>
      </c:barChart>
      <c:catAx>
        <c:axId val="799186000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799182672"/>
        <c:crosses val="autoZero"/>
        <c:auto val="1"/>
        <c:lblAlgn val="ctr"/>
        <c:lblOffset val="100"/>
        <c:noMultiLvlLbl val="0"/>
      </c:catAx>
      <c:valAx>
        <c:axId val="79918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799186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Binary (4x4) BFS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'Binary Graphs'!$P$179:$P$188</c:f>
              <c:strCache>
                <c:ptCount val="10"/>
                <c:pt idx="0">
                  <c:v>&lt; 5</c:v>
                </c:pt>
                <c:pt idx="1">
                  <c:v>5-6</c:v>
                </c:pt>
                <c:pt idx="2">
                  <c:v>6-7</c:v>
                </c:pt>
                <c:pt idx="3">
                  <c:v>7-8</c:v>
                </c:pt>
                <c:pt idx="4">
                  <c:v>8-9</c:v>
                </c:pt>
                <c:pt idx="5">
                  <c:v>9-10</c:v>
                </c:pt>
                <c:pt idx="6">
                  <c:v>10-11</c:v>
                </c:pt>
                <c:pt idx="7">
                  <c:v>11-12</c:v>
                </c:pt>
                <c:pt idx="8">
                  <c:v>12-13</c:v>
                </c:pt>
                <c:pt idx="9">
                  <c:v>20 &lt;</c:v>
                </c:pt>
              </c:strCache>
            </c:strRef>
          </c:cat>
          <c:val>
            <c:numRef>
              <c:f>'Binary Graphs'!$S$179:$S$188</c:f>
              <c:numCache>
                <c:formatCode>General</c:formatCode>
                <c:ptCount val="10"/>
                <c:pt idx="0">
                  <c:v>0</c:v>
                </c:pt>
                <c:pt idx="1">
                  <c:v>3</c:v>
                </c:pt>
                <c:pt idx="2">
                  <c:v>42</c:v>
                </c:pt>
                <c:pt idx="3">
                  <c:v>26</c:v>
                </c:pt>
                <c:pt idx="4">
                  <c:v>16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7B-4016-B321-EBFD1D6522D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99186000"/>
        <c:axId val="799182672"/>
        <c:extLst/>
      </c:barChart>
      <c:catAx>
        <c:axId val="799186000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799182672"/>
        <c:crosses val="autoZero"/>
        <c:auto val="1"/>
        <c:lblAlgn val="ctr"/>
        <c:lblOffset val="100"/>
        <c:noMultiLvlLbl val="0"/>
      </c:catAx>
      <c:valAx>
        <c:axId val="79918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799186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Binary (6x6) BFS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'Binary Graphs'!$P$198:$P$208</c:f>
              <c:strCache>
                <c:ptCount val="11"/>
                <c:pt idx="0">
                  <c:v>&lt; 20</c:v>
                </c:pt>
                <c:pt idx="1">
                  <c:v>20-40</c:v>
                </c:pt>
                <c:pt idx="2">
                  <c:v>40-60</c:v>
                </c:pt>
                <c:pt idx="3">
                  <c:v>60-80</c:v>
                </c:pt>
                <c:pt idx="4">
                  <c:v>80-100</c:v>
                </c:pt>
                <c:pt idx="5">
                  <c:v>100-120</c:v>
                </c:pt>
                <c:pt idx="6">
                  <c:v>120-140</c:v>
                </c:pt>
                <c:pt idx="7">
                  <c:v>140-160</c:v>
                </c:pt>
                <c:pt idx="8">
                  <c:v>160-180</c:v>
                </c:pt>
                <c:pt idx="9">
                  <c:v>180-200</c:v>
                </c:pt>
                <c:pt idx="10">
                  <c:v>200 &lt;</c:v>
                </c:pt>
              </c:strCache>
            </c:strRef>
          </c:cat>
          <c:val>
            <c:numRef>
              <c:f>'Binary Graphs'!$S$198:$S$208</c:f>
              <c:numCache>
                <c:formatCode>General</c:formatCode>
                <c:ptCount val="11"/>
                <c:pt idx="0">
                  <c:v>2</c:v>
                </c:pt>
                <c:pt idx="1">
                  <c:v>61</c:v>
                </c:pt>
                <c:pt idx="2">
                  <c:v>8</c:v>
                </c:pt>
                <c:pt idx="3">
                  <c:v>11</c:v>
                </c:pt>
                <c:pt idx="4">
                  <c:v>2</c:v>
                </c:pt>
                <c:pt idx="5">
                  <c:v>4</c:v>
                </c:pt>
                <c:pt idx="6">
                  <c:v>0</c:v>
                </c:pt>
                <c:pt idx="7">
                  <c:v>2</c:v>
                </c:pt>
                <c:pt idx="8">
                  <c:v>0</c:v>
                </c:pt>
                <c:pt idx="9">
                  <c:v>2</c:v>
                </c:pt>
                <c:pt idx="1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E2-4FF0-92C4-48D17005DE9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99186000"/>
        <c:axId val="799182672"/>
        <c:extLst/>
      </c:barChart>
      <c:catAx>
        <c:axId val="799186000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799182672"/>
        <c:crosses val="autoZero"/>
        <c:auto val="1"/>
        <c:lblAlgn val="ctr"/>
        <c:lblOffset val="100"/>
        <c:noMultiLvlLbl val="0"/>
      </c:catAx>
      <c:valAx>
        <c:axId val="79918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799186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Binary (8x8) BFS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'Binary Graphs'!$P$216:$P$225</c:f>
              <c:strCache>
                <c:ptCount val="10"/>
                <c:pt idx="0">
                  <c:v>&lt; 2500</c:v>
                </c:pt>
                <c:pt idx="1">
                  <c:v>2500-5000</c:v>
                </c:pt>
                <c:pt idx="2">
                  <c:v>5000-7500</c:v>
                </c:pt>
                <c:pt idx="3">
                  <c:v>7500-10000</c:v>
                </c:pt>
                <c:pt idx="4">
                  <c:v>10000-12500</c:v>
                </c:pt>
                <c:pt idx="5">
                  <c:v>12500-15000</c:v>
                </c:pt>
                <c:pt idx="6">
                  <c:v>15000-17500</c:v>
                </c:pt>
                <c:pt idx="7">
                  <c:v>17500-20000</c:v>
                </c:pt>
                <c:pt idx="8">
                  <c:v>20000-22500</c:v>
                </c:pt>
                <c:pt idx="9">
                  <c:v>22500 &lt;</c:v>
                </c:pt>
              </c:strCache>
            </c:strRef>
          </c:cat>
          <c:val>
            <c:numRef>
              <c:f>'Binary Graphs'!$S$216:$S$225</c:f>
              <c:numCache>
                <c:formatCode>General</c:formatCode>
                <c:ptCount val="10"/>
                <c:pt idx="0">
                  <c:v>58</c:v>
                </c:pt>
                <c:pt idx="1">
                  <c:v>9</c:v>
                </c:pt>
                <c:pt idx="2">
                  <c:v>9</c:v>
                </c:pt>
                <c:pt idx="3">
                  <c:v>3</c:v>
                </c:pt>
                <c:pt idx="4">
                  <c:v>7</c:v>
                </c:pt>
                <c:pt idx="5">
                  <c:v>5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D9-4A00-A720-2A468C77E3C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99186000"/>
        <c:axId val="799182672"/>
        <c:extLst/>
      </c:barChart>
      <c:catAx>
        <c:axId val="799186000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799182672"/>
        <c:crosses val="autoZero"/>
        <c:auto val="1"/>
        <c:lblAlgn val="ctr"/>
        <c:lblOffset val="100"/>
        <c:noMultiLvlLbl val="0"/>
      </c:catAx>
      <c:valAx>
        <c:axId val="79918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799186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6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7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4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5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6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7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8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9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0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5.xml"/><Relationship Id="rId13" Type="http://schemas.openxmlformats.org/officeDocument/2006/relationships/chart" Target="../charts/chart20.xml"/><Relationship Id="rId18" Type="http://schemas.openxmlformats.org/officeDocument/2006/relationships/chart" Target="../charts/chart25.xml"/><Relationship Id="rId3" Type="http://schemas.openxmlformats.org/officeDocument/2006/relationships/chart" Target="../charts/chart10.xml"/><Relationship Id="rId21" Type="http://schemas.openxmlformats.org/officeDocument/2006/relationships/chart" Target="../charts/chart28.xml"/><Relationship Id="rId7" Type="http://schemas.openxmlformats.org/officeDocument/2006/relationships/chart" Target="../charts/chart14.xml"/><Relationship Id="rId12" Type="http://schemas.openxmlformats.org/officeDocument/2006/relationships/chart" Target="../charts/chart19.xml"/><Relationship Id="rId17" Type="http://schemas.openxmlformats.org/officeDocument/2006/relationships/chart" Target="../charts/chart24.xml"/><Relationship Id="rId2" Type="http://schemas.openxmlformats.org/officeDocument/2006/relationships/chart" Target="../charts/chart9.xml"/><Relationship Id="rId16" Type="http://schemas.openxmlformats.org/officeDocument/2006/relationships/chart" Target="../charts/chart23.xml"/><Relationship Id="rId20" Type="http://schemas.openxmlformats.org/officeDocument/2006/relationships/chart" Target="../charts/chart27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11" Type="http://schemas.openxmlformats.org/officeDocument/2006/relationships/chart" Target="../charts/chart18.xml"/><Relationship Id="rId24" Type="http://schemas.openxmlformats.org/officeDocument/2006/relationships/chart" Target="../charts/chart31.xml"/><Relationship Id="rId5" Type="http://schemas.openxmlformats.org/officeDocument/2006/relationships/chart" Target="../charts/chart12.xml"/><Relationship Id="rId15" Type="http://schemas.openxmlformats.org/officeDocument/2006/relationships/chart" Target="../charts/chart22.xml"/><Relationship Id="rId23" Type="http://schemas.openxmlformats.org/officeDocument/2006/relationships/chart" Target="../charts/chart30.xml"/><Relationship Id="rId10" Type="http://schemas.openxmlformats.org/officeDocument/2006/relationships/chart" Target="../charts/chart17.xml"/><Relationship Id="rId19" Type="http://schemas.openxmlformats.org/officeDocument/2006/relationships/chart" Target="../charts/chart26.xml"/><Relationship Id="rId4" Type="http://schemas.openxmlformats.org/officeDocument/2006/relationships/chart" Target="../charts/chart11.xml"/><Relationship Id="rId9" Type="http://schemas.openxmlformats.org/officeDocument/2006/relationships/chart" Target="../charts/chart16.xml"/><Relationship Id="rId14" Type="http://schemas.openxmlformats.org/officeDocument/2006/relationships/chart" Target="../charts/chart21.xml"/><Relationship Id="rId22" Type="http://schemas.openxmlformats.org/officeDocument/2006/relationships/chart" Target="../charts/chart2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1038225</xdr:colOff>
      <xdr:row>18</xdr:row>
      <xdr:rowOff>171000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CFB242-0E0E-F9E9-8314-FF4EA19EDD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18</xdr:row>
      <xdr:rowOff>161925</xdr:rowOff>
    </xdr:from>
    <xdr:to>
      <xdr:col>6</xdr:col>
      <xdr:colOff>1038225</xdr:colOff>
      <xdr:row>37</xdr:row>
      <xdr:rowOff>142425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8AA530F-1A8D-475F-B078-41B330BD1E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56</xdr:row>
      <xdr:rowOff>104775</xdr:rowOff>
    </xdr:from>
    <xdr:to>
      <xdr:col>6</xdr:col>
      <xdr:colOff>1038225</xdr:colOff>
      <xdr:row>75</xdr:row>
      <xdr:rowOff>85275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075E61D-FD2E-42A9-A2D6-A7B0CBA250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37</xdr:row>
      <xdr:rowOff>114300</xdr:rowOff>
    </xdr:from>
    <xdr:to>
      <xdr:col>6</xdr:col>
      <xdr:colOff>1038225</xdr:colOff>
      <xdr:row>56</xdr:row>
      <xdr:rowOff>94800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254C6D5-1B18-4E28-8E91-D9B120C151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1076325</xdr:colOff>
      <xdr:row>0</xdr:row>
      <xdr:rowOff>0</xdr:rowOff>
    </xdr:from>
    <xdr:to>
      <xdr:col>18</xdr:col>
      <xdr:colOff>219075</xdr:colOff>
      <xdr:row>14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CFE392F-0862-416B-A62C-B96C9AB88A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0</xdr:colOff>
      <xdr:row>19</xdr:row>
      <xdr:rowOff>0</xdr:rowOff>
    </xdr:from>
    <xdr:to>
      <xdr:col>18</xdr:col>
      <xdr:colOff>228600</xdr:colOff>
      <xdr:row>33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4F3EF71-78EC-4011-92B9-15F8BA8EFA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0</xdr:colOff>
      <xdr:row>38</xdr:row>
      <xdr:rowOff>0</xdr:rowOff>
    </xdr:from>
    <xdr:to>
      <xdr:col>18</xdr:col>
      <xdr:colOff>228600</xdr:colOff>
      <xdr:row>52</xdr:row>
      <xdr:rowOff>76200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FF4A747-5C0C-4C37-9430-DB91AE2ACD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495300</xdr:colOff>
      <xdr:row>18</xdr:row>
      <xdr:rowOff>171000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EB0BDF-A648-4BEA-8C77-7005F71C67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18</xdr:row>
      <xdr:rowOff>171450</xdr:rowOff>
    </xdr:from>
    <xdr:to>
      <xdr:col>11</xdr:col>
      <xdr:colOff>495300</xdr:colOff>
      <xdr:row>37</xdr:row>
      <xdr:rowOff>151950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B3B0D73-FD98-4A0A-B0C3-3ADB34F9CD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37</xdr:row>
      <xdr:rowOff>161925</xdr:rowOff>
    </xdr:from>
    <xdr:to>
      <xdr:col>11</xdr:col>
      <xdr:colOff>495300</xdr:colOff>
      <xdr:row>56</xdr:row>
      <xdr:rowOff>142425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2D2CEDC-7409-4287-B83E-F5B9C75C80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56</xdr:row>
      <xdr:rowOff>152400</xdr:rowOff>
    </xdr:from>
    <xdr:to>
      <xdr:col>11</xdr:col>
      <xdr:colOff>495300</xdr:colOff>
      <xdr:row>75</xdr:row>
      <xdr:rowOff>132900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421881E-B0FA-45E6-8060-0F4001D05F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78</xdr:row>
      <xdr:rowOff>9525</xdr:rowOff>
    </xdr:from>
    <xdr:to>
      <xdr:col>11</xdr:col>
      <xdr:colOff>495300</xdr:colOff>
      <xdr:row>96</xdr:row>
      <xdr:rowOff>180525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05F281A-814E-4550-9873-DC5BFD9308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96</xdr:row>
      <xdr:rowOff>180975</xdr:rowOff>
    </xdr:from>
    <xdr:to>
      <xdr:col>11</xdr:col>
      <xdr:colOff>495300</xdr:colOff>
      <xdr:row>115</xdr:row>
      <xdr:rowOff>161475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0A06479-CE91-4C86-89E0-52BC4B5F56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115</xdr:row>
      <xdr:rowOff>161925</xdr:rowOff>
    </xdr:from>
    <xdr:to>
      <xdr:col>11</xdr:col>
      <xdr:colOff>495300</xdr:colOff>
      <xdr:row>134</xdr:row>
      <xdr:rowOff>142425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0960EB9-4944-4E20-A3F3-C0F1C9312F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134</xdr:row>
      <xdr:rowOff>133350</xdr:rowOff>
    </xdr:from>
    <xdr:to>
      <xdr:col>11</xdr:col>
      <xdr:colOff>495300</xdr:colOff>
      <xdr:row>153</xdr:row>
      <xdr:rowOff>113850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C010582-13E2-4F88-8746-F3C179EFFE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156</xdr:row>
      <xdr:rowOff>9525</xdr:rowOff>
    </xdr:from>
    <xdr:to>
      <xdr:col>11</xdr:col>
      <xdr:colOff>495300</xdr:colOff>
      <xdr:row>174</xdr:row>
      <xdr:rowOff>180525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9911092B-A188-4FC7-A788-76E8276F8A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0</xdr:colOff>
      <xdr:row>175</xdr:row>
      <xdr:rowOff>0</xdr:rowOff>
    </xdr:from>
    <xdr:to>
      <xdr:col>11</xdr:col>
      <xdr:colOff>495300</xdr:colOff>
      <xdr:row>193</xdr:row>
      <xdr:rowOff>171000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95436219-0A8E-4F0E-8AFD-2F6EF5B6F8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0</xdr:colOff>
      <xdr:row>193</xdr:row>
      <xdr:rowOff>171450</xdr:rowOff>
    </xdr:from>
    <xdr:to>
      <xdr:col>11</xdr:col>
      <xdr:colOff>495300</xdr:colOff>
      <xdr:row>212</xdr:row>
      <xdr:rowOff>151950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79D130AD-D81B-4E94-9037-9977DC4C7D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0</xdr:colOff>
      <xdr:row>212</xdr:row>
      <xdr:rowOff>142875</xdr:rowOff>
    </xdr:from>
    <xdr:to>
      <xdr:col>11</xdr:col>
      <xdr:colOff>495300</xdr:colOff>
      <xdr:row>231</xdr:row>
      <xdr:rowOff>123375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FDB0B61B-28DF-4841-9364-8B25BA7820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20</xdr:col>
      <xdr:colOff>9525</xdr:colOff>
      <xdr:row>0</xdr:row>
      <xdr:rowOff>9525</xdr:rowOff>
    </xdr:from>
    <xdr:to>
      <xdr:col>27</xdr:col>
      <xdr:colOff>314325</xdr:colOff>
      <xdr:row>14</xdr:row>
      <xdr:rowOff>85725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36ECC02A-1954-4B0C-BB7D-58FE417465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20</xdr:col>
      <xdr:colOff>9525</xdr:colOff>
      <xdr:row>20</xdr:row>
      <xdr:rowOff>9525</xdr:rowOff>
    </xdr:from>
    <xdr:to>
      <xdr:col>27</xdr:col>
      <xdr:colOff>314325</xdr:colOff>
      <xdr:row>34</xdr:row>
      <xdr:rowOff>85725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3FB70FAB-4794-44E4-96AA-68FBAE7CA2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20</xdr:col>
      <xdr:colOff>0</xdr:colOff>
      <xdr:row>39</xdr:row>
      <xdr:rowOff>0</xdr:rowOff>
    </xdr:from>
    <xdr:to>
      <xdr:col>27</xdr:col>
      <xdr:colOff>304800</xdr:colOff>
      <xdr:row>53</xdr:row>
      <xdr:rowOff>76200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751DBAB2-4F00-414A-95C4-8E71C1DC68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20</xdr:col>
      <xdr:colOff>0</xdr:colOff>
      <xdr:row>57</xdr:row>
      <xdr:rowOff>0</xdr:rowOff>
    </xdr:from>
    <xdr:to>
      <xdr:col>27</xdr:col>
      <xdr:colOff>304800</xdr:colOff>
      <xdr:row>71</xdr:row>
      <xdr:rowOff>76200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E95BC2EA-9E13-40EA-B882-282C4DC454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20</xdr:col>
      <xdr:colOff>0</xdr:colOff>
      <xdr:row>79</xdr:row>
      <xdr:rowOff>0</xdr:rowOff>
    </xdr:from>
    <xdr:to>
      <xdr:col>27</xdr:col>
      <xdr:colOff>304800</xdr:colOff>
      <xdr:row>93</xdr:row>
      <xdr:rowOff>76200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28A66C02-EE08-4384-B8E8-16D84D41E5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20</xdr:col>
      <xdr:colOff>0</xdr:colOff>
      <xdr:row>98</xdr:row>
      <xdr:rowOff>0</xdr:rowOff>
    </xdr:from>
    <xdr:to>
      <xdr:col>27</xdr:col>
      <xdr:colOff>304800</xdr:colOff>
      <xdr:row>112</xdr:row>
      <xdr:rowOff>76200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7025D37D-E542-4D0D-B38B-EB8A32B54C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20</xdr:col>
      <xdr:colOff>0</xdr:colOff>
      <xdr:row>117</xdr:row>
      <xdr:rowOff>0</xdr:rowOff>
    </xdr:from>
    <xdr:to>
      <xdr:col>27</xdr:col>
      <xdr:colOff>304800</xdr:colOff>
      <xdr:row>131</xdr:row>
      <xdr:rowOff>76200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1E307B0D-7E1C-4F80-B613-7EBC4CB68C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20</xdr:col>
      <xdr:colOff>0</xdr:colOff>
      <xdr:row>135</xdr:row>
      <xdr:rowOff>0</xdr:rowOff>
    </xdr:from>
    <xdr:to>
      <xdr:col>27</xdr:col>
      <xdr:colOff>304800</xdr:colOff>
      <xdr:row>149</xdr:row>
      <xdr:rowOff>76200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18FA892F-8DE2-4C0E-8B1F-7ABF85B968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20</xdr:col>
      <xdr:colOff>0</xdr:colOff>
      <xdr:row>157</xdr:row>
      <xdr:rowOff>0</xdr:rowOff>
    </xdr:from>
    <xdr:to>
      <xdr:col>27</xdr:col>
      <xdr:colOff>304800</xdr:colOff>
      <xdr:row>171</xdr:row>
      <xdr:rowOff>76200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9CD15049-17EB-47CB-A04A-7CDCFA9F5E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20</xdr:col>
      <xdr:colOff>0</xdr:colOff>
      <xdr:row>176</xdr:row>
      <xdr:rowOff>0</xdr:rowOff>
    </xdr:from>
    <xdr:to>
      <xdr:col>27</xdr:col>
      <xdr:colOff>304800</xdr:colOff>
      <xdr:row>190</xdr:row>
      <xdr:rowOff>76200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A989BD5F-89A4-47D2-9BC3-79BDE9744D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20</xdr:col>
      <xdr:colOff>0</xdr:colOff>
      <xdr:row>195</xdr:row>
      <xdr:rowOff>0</xdr:rowOff>
    </xdr:from>
    <xdr:to>
      <xdr:col>27</xdr:col>
      <xdr:colOff>304800</xdr:colOff>
      <xdr:row>209</xdr:row>
      <xdr:rowOff>76200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6EC1A26B-C941-4C2A-B2F0-511452DB3A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20</xdr:col>
      <xdr:colOff>0</xdr:colOff>
      <xdr:row>213</xdr:row>
      <xdr:rowOff>0</xdr:rowOff>
    </xdr:from>
    <xdr:to>
      <xdr:col>27</xdr:col>
      <xdr:colOff>304800</xdr:colOff>
      <xdr:row>227</xdr:row>
      <xdr:rowOff>76200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B31C3E62-B31A-4F8E-A2BD-31C613B920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01"/>
  <sheetViews>
    <sheetView topLeftCell="A102" workbookViewId="0">
      <selection activeCell="K912" sqref="K912"/>
    </sheetView>
  </sheetViews>
  <sheetFormatPr defaultRowHeight="15" x14ac:dyDescent="0.25"/>
  <cols>
    <col min="1" max="1" width="9" bestFit="1" customWidth="1"/>
    <col min="2" max="2" width="6.85546875" bestFit="1" customWidth="1"/>
    <col min="3" max="3" width="22.28515625" bestFit="1" customWidth="1"/>
    <col min="4" max="4" width="15.5703125" bestFit="1" customWidth="1"/>
    <col min="5" max="6" width="15.85546875" bestFit="1" customWidth="1"/>
    <col min="7" max="7" width="15" bestFit="1" customWidth="1"/>
    <col min="8" max="8" width="21.5703125" style="8" bestFit="1" customWidth="1"/>
  </cols>
  <sheetData>
    <row r="1" spans="1:8" x14ac:dyDescent="0.25">
      <c r="A1" s="2" t="s">
        <v>0</v>
      </c>
      <c r="B1" s="2" t="s">
        <v>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8</v>
      </c>
    </row>
    <row r="2" spans="1:8" x14ac:dyDescent="0.25">
      <c r="A2" t="s">
        <v>6</v>
      </c>
      <c r="B2" t="s">
        <v>9</v>
      </c>
      <c r="C2" t="s">
        <v>10</v>
      </c>
      <c r="D2">
        <v>323</v>
      </c>
      <c r="E2" s="1">
        <v>44946.339456018519</v>
      </c>
      <c r="F2" s="1">
        <v>44946.339456018519</v>
      </c>
      <c r="G2" s="3">
        <v>1.6203703703703703E-7</v>
      </c>
      <c r="H2" s="8">
        <v>13.9643</v>
      </c>
    </row>
    <row r="3" spans="1:8" x14ac:dyDescent="0.25">
      <c r="A3" t="s">
        <v>6</v>
      </c>
      <c r="B3" t="s">
        <v>9</v>
      </c>
      <c r="C3" t="s">
        <v>10</v>
      </c>
      <c r="D3">
        <v>323</v>
      </c>
      <c r="E3" s="1">
        <v>44946.339456018519</v>
      </c>
      <c r="F3" s="1">
        <v>44946.339456018519</v>
      </c>
      <c r="G3" s="3">
        <v>1.6203703703703703E-7</v>
      </c>
      <c r="H3" s="8">
        <v>13.9627</v>
      </c>
    </row>
    <row r="4" spans="1:8" x14ac:dyDescent="0.25">
      <c r="A4" t="s">
        <v>6</v>
      </c>
      <c r="B4" t="s">
        <v>9</v>
      </c>
      <c r="C4" t="s">
        <v>10</v>
      </c>
      <c r="D4">
        <v>323</v>
      </c>
      <c r="E4" s="1">
        <v>44946.339456018519</v>
      </c>
      <c r="F4" s="1">
        <v>44946.339456018519</v>
      </c>
      <c r="G4" s="3">
        <v>1.7361111111111112E-7</v>
      </c>
      <c r="H4" s="8">
        <v>14.991199999999999</v>
      </c>
    </row>
    <row r="5" spans="1:8" x14ac:dyDescent="0.25">
      <c r="A5" t="s">
        <v>6</v>
      </c>
      <c r="B5" t="s">
        <v>9</v>
      </c>
      <c r="C5" t="s">
        <v>10</v>
      </c>
      <c r="D5">
        <v>323</v>
      </c>
      <c r="E5" s="1">
        <v>44946.339456018519</v>
      </c>
      <c r="F5" s="1">
        <v>44946.339456018519</v>
      </c>
      <c r="G5" s="3">
        <v>1.7361111111111112E-7</v>
      </c>
      <c r="H5" s="8">
        <v>14.9274</v>
      </c>
    </row>
    <row r="6" spans="1:8" x14ac:dyDescent="0.25">
      <c r="A6" t="s">
        <v>6</v>
      </c>
      <c r="B6" t="s">
        <v>9</v>
      </c>
      <c r="C6" t="s">
        <v>10</v>
      </c>
      <c r="D6">
        <v>323</v>
      </c>
      <c r="E6" s="1">
        <v>44946.339456018519</v>
      </c>
      <c r="F6" s="1">
        <v>44946.339456018519</v>
      </c>
      <c r="G6" s="3">
        <v>1.6203703703703703E-7</v>
      </c>
      <c r="H6" s="8">
        <v>13.9939</v>
      </c>
    </row>
    <row r="7" spans="1:8" x14ac:dyDescent="0.25">
      <c r="A7" t="s">
        <v>6</v>
      </c>
      <c r="B7" t="s">
        <v>9</v>
      </c>
      <c r="C7" t="s">
        <v>10</v>
      </c>
      <c r="D7">
        <v>323</v>
      </c>
      <c r="E7" s="1">
        <v>44946.339456018519</v>
      </c>
      <c r="F7" s="1">
        <v>44946.339456018519</v>
      </c>
      <c r="G7" s="3">
        <v>1.6203703703703703E-7</v>
      </c>
      <c r="H7" s="8">
        <v>14.4718</v>
      </c>
    </row>
    <row r="8" spans="1:8" x14ac:dyDescent="0.25">
      <c r="A8" t="s">
        <v>6</v>
      </c>
      <c r="B8" t="s">
        <v>9</v>
      </c>
      <c r="C8" t="s">
        <v>10</v>
      </c>
      <c r="D8">
        <v>323</v>
      </c>
      <c r="E8" s="1">
        <v>44946.339456018519</v>
      </c>
      <c r="F8" s="1">
        <v>44946.339456018519</v>
      </c>
      <c r="G8" s="3">
        <v>1.6203703703703703E-7</v>
      </c>
      <c r="H8" s="8">
        <v>13.9627</v>
      </c>
    </row>
    <row r="9" spans="1:8" x14ac:dyDescent="0.25">
      <c r="A9" t="s">
        <v>6</v>
      </c>
      <c r="B9" t="s">
        <v>9</v>
      </c>
      <c r="C9" t="s">
        <v>10</v>
      </c>
      <c r="D9">
        <v>323</v>
      </c>
      <c r="E9" s="1">
        <v>44946.339456018519</v>
      </c>
      <c r="F9" s="1">
        <v>44946.339456018519</v>
      </c>
      <c r="G9" s="3">
        <v>1.6203703703703703E-7</v>
      </c>
      <c r="H9" s="8">
        <v>13.963100000000001</v>
      </c>
    </row>
    <row r="10" spans="1:8" x14ac:dyDescent="0.25">
      <c r="A10" t="s">
        <v>6</v>
      </c>
      <c r="B10" t="s">
        <v>9</v>
      </c>
      <c r="C10" t="s">
        <v>10</v>
      </c>
      <c r="D10">
        <v>323</v>
      </c>
      <c r="E10" s="1">
        <v>44946.339456018519</v>
      </c>
      <c r="F10" s="1">
        <v>44946.339456018519</v>
      </c>
      <c r="G10" s="3">
        <v>1.6203703703703703E-7</v>
      </c>
      <c r="H10" s="8">
        <v>13.963100000000001</v>
      </c>
    </row>
    <row r="11" spans="1:8" x14ac:dyDescent="0.25">
      <c r="A11" t="s">
        <v>6</v>
      </c>
      <c r="B11" t="s">
        <v>9</v>
      </c>
      <c r="C11" t="s">
        <v>10</v>
      </c>
      <c r="D11">
        <v>323</v>
      </c>
      <c r="E11" s="1">
        <v>44946.339456018519</v>
      </c>
      <c r="F11" s="1">
        <v>44946.339456018519</v>
      </c>
      <c r="G11" s="3">
        <v>1.6203703703703703E-7</v>
      </c>
      <c r="H11" s="8">
        <v>13.9292</v>
      </c>
    </row>
    <row r="12" spans="1:8" x14ac:dyDescent="0.25">
      <c r="A12" t="s">
        <v>6</v>
      </c>
      <c r="B12" t="s">
        <v>9</v>
      </c>
      <c r="C12" t="s">
        <v>10</v>
      </c>
      <c r="D12">
        <v>751</v>
      </c>
      <c r="E12" s="1">
        <v>44946.340069444443</v>
      </c>
      <c r="F12" s="1">
        <v>44946.340069444443</v>
      </c>
      <c r="G12" s="3">
        <v>1.7361111111111112E-7</v>
      </c>
      <c r="H12" s="8">
        <v>14.96</v>
      </c>
    </row>
    <row r="13" spans="1:8" x14ac:dyDescent="0.25">
      <c r="A13" t="s">
        <v>6</v>
      </c>
      <c r="B13" t="s">
        <v>9</v>
      </c>
      <c r="C13" t="s">
        <v>10</v>
      </c>
      <c r="D13">
        <v>751</v>
      </c>
      <c r="E13" s="1">
        <v>44946.340069444443</v>
      </c>
      <c r="F13" s="1">
        <v>44946.340069444443</v>
      </c>
      <c r="G13" s="3">
        <v>1.7361111111111112E-7</v>
      </c>
      <c r="H13" s="8">
        <v>14.5685</v>
      </c>
    </row>
    <row r="14" spans="1:8" x14ac:dyDescent="0.25">
      <c r="A14" t="s">
        <v>6</v>
      </c>
      <c r="B14" t="s">
        <v>9</v>
      </c>
      <c r="C14" t="s">
        <v>10</v>
      </c>
      <c r="D14">
        <v>751</v>
      </c>
      <c r="E14" s="1">
        <v>44946.340069444443</v>
      </c>
      <c r="F14" s="1">
        <v>44946.340069444443</v>
      </c>
      <c r="G14" s="3">
        <v>1.6203703703703703E-7</v>
      </c>
      <c r="H14" s="8">
        <v>13.9941</v>
      </c>
    </row>
    <row r="15" spans="1:8" x14ac:dyDescent="0.25">
      <c r="A15" t="s">
        <v>6</v>
      </c>
      <c r="B15" t="s">
        <v>9</v>
      </c>
      <c r="C15" t="s">
        <v>10</v>
      </c>
      <c r="D15">
        <v>751</v>
      </c>
      <c r="E15" s="1">
        <v>44946.340069444443</v>
      </c>
      <c r="F15" s="1">
        <v>44946.340069444443</v>
      </c>
      <c r="G15" s="3">
        <v>1.6203703703703703E-7</v>
      </c>
      <c r="H15" s="8">
        <v>13.9627</v>
      </c>
    </row>
    <row r="16" spans="1:8" x14ac:dyDescent="0.25">
      <c r="A16" t="s">
        <v>6</v>
      </c>
      <c r="B16" t="s">
        <v>9</v>
      </c>
      <c r="C16" t="s">
        <v>10</v>
      </c>
      <c r="D16">
        <v>751</v>
      </c>
      <c r="E16" s="1">
        <v>44946.340069444443</v>
      </c>
      <c r="F16" s="1">
        <v>44946.340069444443</v>
      </c>
      <c r="G16" s="3">
        <v>1.6203703703703703E-7</v>
      </c>
      <c r="H16" s="8">
        <v>13.961600000000001</v>
      </c>
    </row>
    <row r="17" spans="1:8" x14ac:dyDescent="0.25">
      <c r="A17" t="s">
        <v>6</v>
      </c>
      <c r="B17" t="s">
        <v>9</v>
      </c>
      <c r="C17" t="s">
        <v>10</v>
      </c>
      <c r="D17">
        <v>751</v>
      </c>
      <c r="E17" s="1">
        <v>44946.340069444443</v>
      </c>
      <c r="F17" s="1">
        <v>44946.340069444443</v>
      </c>
      <c r="G17" s="3">
        <v>1.6203703703703703E-7</v>
      </c>
      <c r="H17" s="8">
        <v>13.964499999999999</v>
      </c>
    </row>
    <row r="18" spans="1:8" x14ac:dyDescent="0.25">
      <c r="A18" t="s">
        <v>6</v>
      </c>
      <c r="B18" t="s">
        <v>9</v>
      </c>
      <c r="C18" t="s">
        <v>10</v>
      </c>
      <c r="D18">
        <v>751</v>
      </c>
      <c r="E18" s="1">
        <v>44946.340069444443</v>
      </c>
      <c r="F18" s="1">
        <v>44946.340069444443</v>
      </c>
      <c r="G18" s="3">
        <v>1.6203703703703703E-7</v>
      </c>
      <c r="H18" s="8">
        <v>13.961</v>
      </c>
    </row>
    <row r="19" spans="1:8" x14ac:dyDescent="0.25">
      <c r="A19" t="s">
        <v>6</v>
      </c>
      <c r="B19" t="s">
        <v>9</v>
      </c>
      <c r="C19" t="s">
        <v>10</v>
      </c>
      <c r="D19">
        <v>751</v>
      </c>
      <c r="E19" s="1">
        <v>44946.340069444443</v>
      </c>
      <c r="F19" s="1">
        <v>44946.340069444443</v>
      </c>
      <c r="G19" s="3">
        <v>1.6203703703703703E-7</v>
      </c>
      <c r="H19" s="8">
        <v>13.996700000000001</v>
      </c>
    </row>
    <row r="20" spans="1:8" x14ac:dyDescent="0.25">
      <c r="A20" t="s">
        <v>6</v>
      </c>
      <c r="B20" t="s">
        <v>9</v>
      </c>
      <c r="C20" t="s">
        <v>10</v>
      </c>
      <c r="D20">
        <v>751</v>
      </c>
      <c r="E20" s="1">
        <v>44946.340069444443</v>
      </c>
      <c r="F20" s="1">
        <v>44946.340069444443</v>
      </c>
      <c r="G20" s="3">
        <v>1.6203703703703703E-7</v>
      </c>
      <c r="H20" s="8">
        <v>13.9635</v>
      </c>
    </row>
    <row r="21" spans="1:8" x14ac:dyDescent="0.25">
      <c r="A21" t="s">
        <v>6</v>
      </c>
      <c r="B21" t="s">
        <v>9</v>
      </c>
      <c r="C21" t="s">
        <v>10</v>
      </c>
      <c r="D21">
        <v>751</v>
      </c>
      <c r="E21" s="1">
        <v>44946.340069444443</v>
      </c>
      <c r="F21" s="1">
        <v>44946.340069444443</v>
      </c>
      <c r="G21" s="3">
        <v>1.6203703703703703E-7</v>
      </c>
      <c r="H21" s="8">
        <v>13.9611</v>
      </c>
    </row>
    <row r="22" spans="1:8" x14ac:dyDescent="0.25">
      <c r="A22" t="s">
        <v>6</v>
      </c>
      <c r="B22" t="s">
        <v>9</v>
      </c>
      <c r="C22" t="s">
        <v>10</v>
      </c>
      <c r="D22">
        <v>64</v>
      </c>
      <c r="E22" s="1">
        <v>44946.340671296297</v>
      </c>
      <c r="F22" s="1">
        <v>44946.340671296297</v>
      </c>
      <c r="G22" s="3">
        <v>1.6203703703703703E-7</v>
      </c>
      <c r="H22" s="8">
        <v>13.9635</v>
      </c>
    </row>
    <row r="23" spans="1:8" x14ac:dyDescent="0.25">
      <c r="A23" t="s">
        <v>6</v>
      </c>
      <c r="B23" t="s">
        <v>9</v>
      </c>
      <c r="C23" t="s">
        <v>10</v>
      </c>
      <c r="D23">
        <v>64</v>
      </c>
      <c r="E23" s="1">
        <v>44946.340671296297</v>
      </c>
      <c r="F23" s="1">
        <v>44946.340671296297</v>
      </c>
      <c r="G23" s="3">
        <v>1.6203703703703703E-7</v>
      </c>
      <c r="H23" s="8">
        <v>13.9902</v>
      </c>
    </row>
    <row r="24" spans="1:8" x14ac:dyDescent="0.25">
      <c r="A24" t="s">
        <v>6</v>
      </c>
      <c r="B24" t="s">
        <v>9</v>
      </c>
      <c r="C24" t="s">
        <v>10</v>
      </c>
      <c r="D24">
        <v>64</v>
      </c>
      <c r="E24" s="1">
        <v>44946.340671296297</v>
      </c>
      <c r="F24" s="1">
        <v>44946.340671296297</v>
      </c>
      <c r="G24" s="3">
        <v>1.6203703703703703E-7</v>
      </c>
      <c r="H24" s="8">
        <v>13.9626</v>
      </c>
    </row>
    <row r="25" spans="1:8" x14ac:dyDescent="0.25">
      <c r="A25" t="s">
        <v>6</v>
      </c>
      <c r="B25" t="s">
        <v>9</v>
      </c>
      <c r="C25" t="s">
        <v>10</v>
      </c>
      <c r="D25">
        <v>64</v>
      </c>
      <c r="E25" s="1">
        <v>44946.340671296297</v>
      </c>
      <c r="F25" s="1">
        <v>44946.340671296297</v>
      </c>
      <c r="G25" s="3">
        <v>1.6203703703703703E-7</v>
      </c>
      <c r="H25" s="8">
        <v>13.957100000000001</v>
      </c>
    </row>
    <row r="26" spans="1:8" x14ac:dyDescent="0.25">
      <c r="A26" t="s">
        <v>6</v>
      </c>
      <c r="B26" t="s">
        <v>9</v>
      </c>
      <c r="C26" t="s">
        <v>10</v>
      </c>
      <c r="D26">
        <v>64</v>
      </c>
      <c r="E26" s="1">
        <v>44946.340671296297</v>
      </c>
      <c r="F26" s="1">
        <v>44946.340671296297</v>
      </c>
      <c r="G26" s="3">
        <v>1.5046296296296297E-7</v>
      </c>
      <c r="H26" s="8">
        <v>12.969099999999999</v>
      </c>
    </row>
    <row r="27" spans="1:8" x14ac:dyDescent="0.25">
      <c r="A27" t="s">
        <v>6</v>
      </c>
      <c r="B27" t="s">
        <v>9</v>
      </c>
      <c r="C27" t="s">
        <v>10</v>
      </c>
      <c r="D27">
        <v>64</v>
      </c>
      <c r="E27" s="1">
        <v>44946.340671296297</v>
      </c>
      <c r="F27" s="1">
        <v>44946.340671296297</v>
      </c>
      <c r="G27" s="3">
        <v>1.6203703703703703E-7</v>
      </c>
      <c r="H27" s="8">
        <v>13.965299999999999</v>
      </c>
    </row>
    <row r="28" spans="1:8" x14ac:dyDescent="0.25">
      <c r="A28" t="s">
        <v>6</v>
      </c>
      <c r="B28" t="s">
        <v>9</v>
      </c>
      <c r="C28" t="s">
        <v>10</v>
      </c>
      <c r="D28">
        <v>64</v>
      </c>
      <c r="E28" s="1">
        <v>44946.340671296297</v>
      </c>
      <c r="F28" s="1">
        <v>44946.340671296297</v>
      </c>
      <c r="G28" s="3">
        <v>1.6203703703703703E-7</v>
      </c>
      <c r="H28" s="8">
        <v>13.961600000000001</v>
      </c>
    </row>
    <row r="29" spans="1:8" x14ac:dyDescent="0.25">
      <c r="A29" t="s">
        <v>6</v>
      </c>
      <c r="B29" t="s">
        <v>9</v>
      </c>
      <c r="C29" t="s">
        <v>10</v>
      </c>
      <c r="D29">
        <v>64</v>
      </c>
      <c r="E29" s="1">
        <v>44946.340671296297</v>
      </c>
      <c r="F29" s="1">
        <v>44946.340671296297</v>
      </c>
      <c r="G29" s="3">
        <v>1.6203703703703703E-7</v>
      </c>
      <c r="H29" s="8">
        <v>13.9946</v>
      </c>
    </row>
    <row r="30" spans="1:8" x14ac:dyDescent="0.25">
      <c r="A30" t="s">
        <v>6</v>
      </c>
      <c r="B30" t="s">
        <v>9</v>
      </c>
      <c r="C30" t="s">
        <v>10</v>
      </c>
      <c r="D30">
        <v>64</v>
      </c>
      <c r="E30" s="1">
        <v>44946.340671296297</v>
      </c>
      <c r="F30" s="1">
        <v>44946.340671296297</v>
      </c>
      <c r="G30" s="3">
        <v>1.6203703703703703E-7</v>
      </c>
      <c r="H30" s="8">
        <v>13.968999999999999</v>
      </c>
    </row>
    <row r="31" spans="1:8" x14ac:dyDescent="0.25">
      <c r="A31" t="s">
        <v>6</v>
      </c>
      <c r="B31" t="s">
        <v>9</v>
      </c>
      <c r="C31" t="s">
        <v>10</v>
      </c>
      <c r="D31">
        <v>64</v>
      </c>
      <c r="E31" s="1">
        <v>44946.340671296297</v>
      </c>
      <c r="F31" s="1">
        <v>44946.340671296297</v>
      </c>
      <c r="G31" s="3">
        <v>1.6203703703703703E-7</v>
      </c>
      <c r="H31" s="8">
        <v>13.963100000000001</v>
      </c>
    </row>
    <row r="32" spans="1:8" x14ac:dyDescent="0.25">
      <c r="A32" t="s">
        <v>6</v>
      </c>
      <c r="B32" t="s">
        <v>9</v>
      </c>
      <c r="C32" t="s">
        <v>10</v>
      </c>
      <c r="D32">
        <v>766</v>
      </c>
      <c r="E32" s="1">
        <v>44946.34097222222</v>
      </c>
      <c r="F32" s="1">
        <v>44946.34097222222</v>
      </c>
      <c r="G32" s="3">
        <v>0</v>
      </c>
      <c r="H32" s="8">
        <v>13.964700000000001</v>
      </c>
    </row>
    <row r="33" spans="1:8" x14ac:dyDescent="0.25">
      <c r="A33" t="s">
        <v>6</v>
      </c>
      <c r="B33" t="s">
        <v>9</v>
      </c>
      <c r="C33" t="s">
        <v>10</v>
      </c>
      <c r="D33">
        <v>766</v>
      </c>
      <c r="E33" s="1">
        <v>44946.34097222222</v>
      </c>
      <c r="F33" s="1">
        <v>44946.34097222222</v>
      </c>
      <c r="G33" s="3">
        <v>0</v>
      </c>
      <c r="H33" s="8">
        <v>13.930300000000001</v>
      </c>
    </row>
    <row r="34" spans="1:8" x14ac:dyDescent="0.25">
      <c r="A34" t="s">
        <v>6</v>
      </c>
      <c r="B34" t="s">
        <v>9</v>
      </c>
      <c r="C34" t="s">
        <v>10</v>
      </c>
      <c r="D34">
        <v>766</v>
      </c>
      <c r="E34" s="1">
        <v>44946.34097222222</v>
      </c>
      <c r="F34" s="1">
        <v>44946.34097222222</v>
      </c>
      <c r="G34" s="3">
        <v>0</v>
      </c>
      <c r="H34" s="8">
        <v>13.9626</v>
      </c>
    </row>
    <row r="35" spans="1:8" x14ac:dyDescent="0.25">
      <c r="A35" t="s">
        <v>6</v>
      </c>
      <c r="B35" t="s">
        <v>9</v>
      </c>
      <c r="C35" t="s">
        <v>10</v>
      </c>
      <c r="D35">
        <v>766</v>
      </c>
      <c r="E35" s="1">
        <v>44946.34097222222</v>
      </c>
      <c r="F35" s="1">
        <v>44946.34097222222</v>
      </c>
      <c r="G35" s="3">
        <v>0</v>
      </c>
      <c r="H35" s="8">
        <v>13.959300000000001</v>
      </c>
    </row>
    <row r="36" spans="1:8" x14ac:dyDescent="0.25">
      <c r="A36" t="s">
        <v>6</v>
      </c>
      <c r="B36" t="s">
        <v>9</v>
      </c>
      <c r="C36" t="s">
        <v>10</v>
      </c>
      <c r="D36">
        <v>766</v>
      </c>
      <c r="E36" s="1">
        <v>44946.34097222222</v>
      </c>
      <c r="F36" s="1">
        <v>44946.34097222222</v>
      </c>
      <c r="G36" s="3">
        <v>0</v>
      </c>
      <c r="H36" s="8">
        <v>14.715199999999999</v>
      </c>
    </row>
    <row r="37" spans="1:8" x14ac:dyDescent="0.25">
      <c r="A37" t="s">
        <v>6</v>
      </c>
      <c r="B37" t="s">
        <v>9</v>
      </c>
      <c r="C37" t="s">
        <v>10</v>
      </c>
      <c r="D37">
        <v>766</v>
      </c>
      <c r="E37" s="1">
        <v>44946.34097222222</v>
      </c>
      <c r="F37" s="1">
        <v>44946.34097222222</v>
      </c>
      <c r="G37" s="3">
        <v>0</v>
      </c>
      <c r="H37" s="8">
        <v>14.960100000000001</v>
      </c>
    </row>
    <row r="38" spans="1:8" x14ac:dyDescent="0.25">
      <c r="A38" t="s">
        <v>6</v>
      </c>
      <c r="B38" t="s">
        <v>9</v>
      </c>
      <c r="C38" t="s">
        <v>10</v>
      </c>
      <c r="D38">
        <v>766</v>
      </c>
      <c r="E38" s="1">
        <v>44946.34097222222</v>
      </c>
      <c r="F38" s="1">
        <v>44946.34097222222</v>
      </c>
      <c r="G38" s="3">
        <v>0</v>
      </c>
      <c r="H38" s="8">
        <v>14.5373</v>
      </c>
    </row>
    <row r="39" spans="1:8" x14ac:dyDescent="0.25">
      <c r="A39" t="s">
        <v>6</v>
      </c>
      <c r="B39" t="s">
        <v>9</v>
      </c>
      <c r="C39" t="s">
        <v>10</v>
      </c>
      <c r="D39">
        <v>766</v>
      </c>
      <c r="E39" s="1">
        <v>44946.34097222222</v>
      </c>
      <c r="F39" s="1">
        <v>44946.34097222222</v>
      </c>
      <c r="G39" s="3">
        <v>0</v>
      </c>
      <c r="H39" s="8">
        <v>14.96</v>
      </c>
    </row>
    <row r="40" spans="1:8" x14ac:dyDescent="0.25">
      <c r="A40" t="s">
        <v>6</v>
      </c>
      <c r="B40" t="s">
        <v>9</v>
      </c>
      <c r="C40" t="s">
        <v>10</v>
      </c>
      <c r="D40">
        <v>766</v>
      </c>
      <c r="E40" s="1">
        <v>44946.34097222222</v>
      </c>
      <c r="F40" s="1">
        <v>44946.34097222222</v>
      </c>
      <c r="G40" s="3">
        <v>0</v>
      </c>
      <c r="H40" s="8">
        <v>13.963900000000001</v>
      </c>
    </row>
    <row r="41" spans="1:8" x14ac:dyDescent="0.25">
      <c r="A41" t="s">
        <v>6</v>
      </c>
      <c r="B41" t="s">
        <v>9</v>
      </c>
      <c r="C41" t="s">
        <v>10</v>
      </c>
      <c r="D41">
        <v>766</v>
      </c>
      <c r="E41" s="1">
        <v>44946.34097222222</v>
      </c>
      <c r="F41" s="1">
        <v>44946.34097222222</v>
      </c>
      <c r="G41" s="3">
        <v>0</v>
      </c>
      <c r="H41" s="8">
        <v>13.9633</v>
      </c>
    </row>
    <row r="42" spans="1:8" x14ac:dyDescent="0.25">
      <c r="A42" t="s">
        <v>6</v>
      </c>
      <c r="B42" t="s">
        <v>9</v>
      </c>
      <c r="C42" t="s">
        <v>10</v>
      </c>
      <c r="D42">
        <v>18</v>
      </c>
      <c r="E42" s="1">
        <v>44946.342152777775</v>
      </c>
      <c r="F42" s="1">
        <v>44946.342164351852</v>
      </c>
      <c r="G42" s="3">
        <v>1.6203703703703703E-7</v>
      </c>
      <c r="H42" s="8">
        <v>13.9839</v>
      </c>
    </row>
    <row r="43" spans="1:8" x14ac:dyDescent="0.25">
      <c r="A43" t="s">
        <v>6</v>
      </c>
      <c r="B43" t="s">
        <v>9</v>
      </c>
      <c r="C43" t="s">
        <v>10</v>
      </c>
      <c r="D43">
        <v>18</v>
      </c>
      <c r="E43" s="1">
        <v>44946.342164351852</v>
      </c>
      <c r="F43" s="1">
        <v>44946.342164351852</v>
      </c>
      <c r="G43" s="3">
        <v>1.6203703703703703E-7</v>
      </c>
      <c r="H43" s="8">
        <v>13.963800000000001</v>
      </c>
    </row>
    <row r="44" spans="1:8" x14ac:dyDescent="0.25">
      <c r="A44" t="s">
        <v>6</v>
      </c>
      <c r="B44" t="s">
        <v>9</v>
      </c>
      <c r="C44" t="s">
        <v>10</v>
      </c>
      <c r="D44">
        <v>18</v>
      </c>
      <c r="E44" s="1">
        <v>44946.342164351852</v>
      </c>
      <c r="F44" s="1">
        <v>44946.342164351852</v>
      </c>
      <c r="G44" s="3">
        <v>1.6203703703703703E-7</v>
      </c>
      <c r="H44" s="8">
        <v>13.997999999999999</v>
      </c>
    </row>
    <row r="45" spans="1:8" x14ac:dyDescent="0.25">
      <c r="A45" t="s">
        <v>6</v>
      </c>
      <c r="B45" t="s">
        <v>9</v>
      </c>
      <c r="C45" t="s">
        <v>10</v>
      </c>
      <c r="D45">
        <v>18</v>
      </c>
      <c r="E45" s="1">
        <v>44946.342164351852</v>
      </c>
      <c r="F45" s="1">
        <v>44946.342164351852</v>
      </c>
      <c r="G45" s="3">
        <v>1.6203703703703703E-7</v>
      </c>
      <c r="H45" s="8">
        <v>13.9617</v>
      </c>
    </row>
    <row r="46" spans="1:8" x14ac:dyDescent="0.25">
      <c r="A46" t="s">
        <v>6</v>
      </c>
      <c r="B46" t="s">
        <v>9</v>
      </c>
      <c r="C46" t="s">
        <v>10</v>
      </c>
      <c r="D46">
        <v>18</v>
      </c>
      <c r="E46" s="1">
        <v>44946.342164351852</v>
      </c>
      <c r="F46" s="1">
        <v>44946.342164351852</v>
      </c>
      <c r="G46" s="3">
        <v>1.6203703703703703E-7</v>
      </c>
      <c r="H46" s="8">
        <v>13.9626</v>
      </c>
    </row>
    <row r="47" spans="1:8" x14ac:dyDescent="0.25">
      <c r="A47" t="s">
        <v>6</v>
      </c>
      <c r="B47" t="s">
        <v>9</v>
      </c>
      <c r="C47" t="s">
        <v>10</v>
      </c>
      <c r="D47">
        <v>18</v>
      </c>
      <c r="E47" s="1">
        <v>44946.342164351852</v>
      </c>
      <c r="F47" s="1">
        <v>44946.342164351852</v>
      </c>
      <c r="G47" s="3">
        <v>1.6203703703703703E-7</v>
      </c>
      <c r="H47" s="8">
        <v>13.9626</v>
      </c>
    </row>
    <row r="48" spans="1:8" x14ac:dyDescent="0.25">
      <c r="A48" t="s">
        <v>6</v>
      </c>
      <c r="B48" t="s">
        <v>9</v>
      </c>
      <c r="C48" t="s">
        <v>10</v>
      </c>
      <c r="D48">
        <v>18</v>
      </c>
      <c r="E48" s="1">
        <v>44946.342164351852</v>
      </c>
      <c r="F48" s="1">
        <v>44946.342164351852</v>
      </c>
      <c r="G48" s="3">
        <v>1.7361111111111112E-7</v>
      </c>
      <c r="H48" s="8">
        <v>14.9597</v>
      </c>
    </row>
    <row r="49" spans="1:8" x14ac:dyDescent="0.25">
      <c r="A49" t="s">
        <v>6</v>
      </c>
      <c r="B49" t="s">
        <v>9</v>
      </c>
      <c r="C49" t="s">
        <v>10</v>
      </c>
      <c r="D49">
        <v>18</v>
      </c>
      <c r="E49" s="1">
        <v>44946.342164351852</v>
      </c>
      <c r="F49" s="1">
        <v>44946.342164351852</v>
      </c>
      <c r="G49" s="3">
        <v>1.6203703703703703E-7</v>
      </c>
      <c r="H49" s="8">
        <v>13.9634</v>
      </c>
    </row>
    <row r="50" spans="1:8" x14ac:dyDescent="0.25">
      <c r="A50" t="s">
        <v>6</v>
      </c>
      <c r="B50" t="s">
        <v>9</v>
      </c>
      <c r="C50" t="s">
        <v>10</v>
      </c>
      <c r="D50">
        <v>18</v>
      </c>
      <c r="E50" s="1">
        <v>44946.342164351852</v>
      </c>
      <c r="F50" s="1">
        <v>44946.342164351852</v>
      </c>
      <c r="G50" s="3">
        <v>1.6203703703703703E-7</v>
      </c>
      <c r="H50" s="8">
        <v>13.993600000000001</v>
      </c>
    </row>
    <row r="51" spans="1:8" x14ac:dyDescent="0.25">
      <c r="A51" t="s">
        <v>6</v>
      </c>
      <c r="B51" t="s">
        <v>9</v>
      </c>
      <c r="C51" t="s">
        <v>10</v>
      </c>
      <c r="D51">
        <v>18</v>
      </c>
      <c r="E51" s="1">
        <v>44946.342164351852</v>
      </c>
      <c r="F51" s="1">
        <v>44946.342164351852</v>
      </c>
      <c r="G51" s="3">
        <v>1.6203703703703703E-7</v>
      </c>
      <c r="H51" s="8">
        <v>13.961499999999999</v>
      </c>
    </row>
    <row r="52" spans="1:8" x14ac:dyDescent="0.25">
      <c r="A52" t="s">
        <v>6</v>
      </c>
      <c r="B52" t="s">
        <v>9</v>
      </c>
      <c r="C52" t="s">
        <v>10</v>
      </c>
      <c r="D52">
        <v>685</v>
      </c>
      <c r="E52" s="1">
        <v>44946.342928240738</v>
      </c>
      <c r="F52" s="1">
        <v>44946.342928240738</v>
      </c>
      <c r="G52" s="3">
        <v>1.7361111111111112E-7</v>
      </c>
      <c r="H52" s="8">
        <v>14.953799999999999</v>
      </c>
    </row>
    <row r="53" spans="1:8" x14ac:dyDescent="0.25">
      <c r="A53" t="s">
        <v>6</v>
      </c>
      <c r="B53" t="s">
        <v>9</v>
      </c>
      <c r="C53" t="s">
        <v>10</v>
      </c>
      <c r="D53">
        <v>685</v>
      </c>
      <c r="E53" s="1">
        <v>44946.342928240738</v>
      </c>
      <c r="F53" s="1">
        <v>44946.342928240738</v>
      </c>
      <c r="G53" s="3">
        <v>1.6203703703703703E-7</v>
      </c>
      <c r="H53" s="8">
        <v>13.9627</v>
      </c>
    </row>
    <row r="54" spans="1:8" x14ac:dyDescent="0.25">
      <c r="A54" t="s">
        <v>6</v>
      </c>
      <c r="B54" t="s">
        <v>9</v>
      </c>
      <c r="C54" t="s">
        <v>10</v>
      </c>
      <c r="D54">
        <v>685</v>
      </c>
      <c r="E54" s="1">
        <v>44946.342928240738</v>
      </c>
      <c r="F54" s="1">
        <v>44946.342928240738</v>
      </c>
      <c r="G54" s="3">
        <v>1.6203703703703703E-7</v>
      </c>
      <c r="H54" s="8">
        <v>13.9956</v>
      </c>
    </row>
    <row r="55" spans="1:8" x14ac:dyDescent="0.25">
      <c r="A55" t="s">
        <v>6</v>
      </c>
      <c r="B55" t="s">
        <v>9</v>
      </c>
      <c r="C55" t="s">
        <v>10</v>
      </c>
      <c r="D55">
        <v>685</v>
      </c>
      <c r="E55" s="1">
        <v>44946.342928240738</v>
      </c>
      <c r="F55" s="1">
        <v>44946.342928240738</v>
      </c>
      <c r="G55" s="3">
        <v>1.7361111111111112E-7</v>
      </c>
      <c r="H55" s="8">
        <v>14.964600000000001</v>
      </c>
    </row>
    <row r="56" spans="1:8" x14ac:dyDescent="0.25">
      <c r="A56" t="s">
        <v>6</v>
      </c>
      <c r="B56" t="s">
        <v>9</v>
      </c>
      <c r="C56" t="s">
        <v>10</v>
      </c>
      <c r="D56">
        <v>685</v>
      </c>
      <c r="E56" s="1">
        <v>44946.342928240738</v>
      </c>
      <c r="F56" s="1">
        <v>44946.342928240738</v>
      </c>
      <c r="G56" s="3">
        <v>1.6203703703703703E-7</v>
      </c>
      <c r="H56" s="8">
        <v>13.9627</v>
      </c>
    </row>
    <row r="57" spans="1:8" x14ac:dyDescent="0.25">
      <c r="A57" t="s">
        <v>6</v>
      </c>
      <c r="B57" t="s">
        <v>9</v>
      </c>
      <c r="C57" t="s">
        <v>10</v>
      </c>
      <c r="D57">
        <v>685</v>
      </c>
      <c r="E57" s="1">
        <v>44946.342928240738</v>
      </c>
      <c r="F57" s="1">
        <v>44946.342928240738</v>
      </c>
      <c r="G57" s="3">
        <v>1.6203703703703703E-7</v>
      </c>
      <c r="H57" s="8">
        <v>13.5212</v>
      </c>
    </row>
    <row r="58" spans="1:8" x14ac:dyDescent="0.25">
      <c r="A58" t="s">
        <v>6</v>
      </c>
      <c r="B58" t="s">
        <v>9</v>
      </c>
      <c r="C58" t="s">
        <v>10</v>
      </c>
      <c r="D58">
        <v>685</v>
      </c>
      <c r="E58" s="1">
        <v>44946.342928240738</v>
      </c>
      <c r="F58" s="1">
        <v>44946.342928240738</v>
      </c>
      <c r="G58" s="3">
        <v>1.7361111111111112E-7</v>
      </c>
      <c r="H58" s="8">
        <v>14.96</v>
      </c>
    </row>
    <row r="59" spans="1:8" x14ac:dyDescent="0.25">
      <c r="A59" t="s">
        <v>6</v>
      </c>
      <c r="B59" t="s">
        <v>9</v>
      </c>
      <c r="C59" t="s">
        <v>10</v>
      </c>
      <c r="D59">
        <v>685</v>
      </c>
      <c r="E59" s="1">
        <v>44946.342928240738</v>
      </c>
      <c r="F59" s="1">
        <v>44946.342928240738</v>
      </c>
      <c r="G59" s="3">
        <v>1.6203703703703703E-7</v>
      </c>
      <c r="H59" s="8">
        <v>13.963100000000001</v>
      </c>
    </row>
    <row r="60" spans="1:8" x14ac:dyDescent="0.25">
      <c r="A60" t="s">
        <v>6</v>
      </c>
      <c r="B60" t="s">
        <v>9</v>
      </c>
      <c r="C60" t="s">
        <v>10</v>
      </c>
      <c r="D60">
        <v>685</v>
      </c>
      <c r="E60" s="1">
        <v>44946.342928240738</v>
      </c>
      <c r="F60" s="1">
        <v>44946.342928240738</v>
      </c>
      <c r="G60" s="3">
        <v>1.6203703703703703E-7</v>
      </c>
      <c r="H60" s="8">
        <v>13.963900000000001</v>
      </c>
    </row>
    <row r="61" spans="1:8" x14ac:dyDescent="0.25">
      <c r="A61" t="s">
        <v>6</v>
      </c>
      <c r="B61" t="s">
        <v>9</v>
      </c>
      <c r="C61" t="s">
        <v>10</v>
      </c>
      <c r="D61">
        <v>685</v>
      </c>
      <c r="E61" s="1">
        <v>44946.342928240738</v>
      </c>
      <c r="F61" s="1">
        <v>44946.342928240738</v>
      </c>
      <c r="G61" s="3">
        <v>1.6203703703703703E-7</v>
      </c>
      <c r="H61" s="8">
        <v>13.958399999999999</v>
      </c>
    </row>
    <row r="62" spans="1:8" x14ac:dyDescent="0.25">
      <c r="A62" t="s">
        <v>6</v>
      </c>
      <c r="B62" t="s">
        <v>9</v>
      </c>
      <c r="C62" t="s">
        <v>10</v>
      </c>
      <c r="D62">
        <v>173</v>
      </c>
      <c r="E62" s="1">
        <v>44946.343321759261</v>
      </c>
      <c r="F62" s="1">
        <v>44946.343321759261</v>
      </c>
      <c r="G62" s="3">
        <v>1.6203703703703703E-7</v>
      </c>
      <c r="H62" s="8">
        <v>13.962400000000001</v>
      </c>
    </row>
    <row r="63" spans="1:8" x14ac:dyDescent="0.25">
      <c r="A63" t="s">
        <v>6</v>
      </c>
      <c r="B63" t="s">
        <v>9</v>
      </c>
      <c r="C63" t="s">
        <v>10</v>
      </c>
      <c r="D63">
        <v>173</v>
      </c>
      <c r="E63" s="1">
        <v>44946.343321759261</v>
      </c>
      <c r="F63" s="1">
        <v>44946.343321759261</v>
      </c>
      <c r="G63" s="3">
        <v>1.6203703703703703E-7</v>
      </c>
      <c r="H63" s="8">
        <v>13.924799999999999</v>
      </c>
    </row>
    <row r="64" spans="1:8" x14ac:dyDescent="0.25">
      <c r="A64" t="s">
        <v>6</v>
      </c>
      <c r="B64" t="s">
        <v>9</v>
      </c>
      <c r="C64" t="s">
        <v>10</v>
      </c>
      <c r="D64">
        <v>173</v>
      </c>
      <c r="E64" s="1">
        <v>44946.343321759261</v>
      </c>
      <c r="F64" s="1">
        <v>44946.343321759261</v>
      </c>
      <c r="G64" s="3">
        <v>1.6203703703703703E-7</v>
      </c>
      <c r="H64" s="8">
        <v>13.961</v>
      </c>
    </row>
    <row r="65" spans="1:8" x14ac:dyDescent="0.25">
      <c r="A65" t="s">
        <v>6</v>
      </c>
      <c r="B65" t="s">
        <v>9</v>
      </c>
      <c r="C65" t="s">
        <v>10</v>
      </c>
      <c r="D65">
        <v>173</v>
      </c>
      <c r="E65" s="1">
        <v>44946.343321759261</v>
      </c>
      <c r="F65" s="1">
        <v>44946.343321759261</v>
      </c>
      <c r="G65" s="3">
        <v>1.7361111111111112E-7</v>
      </c>
      <c r="H65" s="8">
        <v>14.961600000000001</v>
      </c>
    </row>
    <row r="66" spans="1:8" x14ac:dyDescent="0.25">
      <c r="A66" t="s">
        <v>6</v>
      </c>
      <c r="B66" t="s">
        <v>9</v>
      </c>
      <c r="C66" t="s">
        <v>10</v>
      </c>
      <c r="D66">
        <v>173</v>
      </c>
      <c r="E66" s="1">
        <v>44946.343321759261</v>
      </c>
      <c r="F66" s="1">
        <v>44946.343321759261</v>
      </c>
      <c r="G66" s="3">
        <v>1.6203703703703703E-7</v>
      </c>
      <c r="H66" s="8">
        <v>13.9671</v>
      </c>
    </row>
    <row r="67" spans="1:8" x14ac:dyDescent="0.25">
      <c r="A67" t="s">
        <v>6</v>
      </c>
      <c r="B67" t="s">
        <v>9</v>
      </c>
      <c r="C67" t="s">
        <v>10</v>
      </c>
      <c r="D67">
        <v>173</v>
      </c>
      <c r="E67" s="1">
        <v>44946.343321759261</v>
      </c>
      <c r="F67" s="1">
        <v>44946.343321759261</v>
      </c>
      <c r="G67" s="3">
        <v>1.6203703703703703E-7</v>
      </c>
      <c r="H67" s="8">
        <v>13.9611</v>
      </c>
    </row>
    <row r="68" spans="1:8" x14ac:dyDescent="0.25">
      <c r="A68" t="s">
        <v>6</v>
      </c>
      <c r="B68" t="s">
        <v>9</v>
      </c>
      <c r="C68" t="s">
        <v>10</v>
      </c>
      <c r="D68">
        <v>173</v>
      </c>
      <c r="E68" s="1">
        <v>44946.343321759261</v>
      </c>
      <c r="F68" s="1">
        <v>44946.343321759261</v>
      </c>
      <c r="G68" s="3">
        <v>1.6203703703703703E-7</v>
      </c>
      <c r="H68" s="8">
        <v>13.9945</v>
      </c>
    </row>
    <row r="69" spans="1:8" x14ac:dyDescent="0.25">
      <c r="A69" t="s">
        <v>6</v>
      </c>
      <c r="B69" t="s">
        <v>9</v>
      </c>
      <c r="C69" t="s">
        <v>10</v>
      </c>
      <c r="D69">
        <v>173</v>
      </c>
      <c r="E69" s="1">
        <v>44946.343321759261</v>
      </c>
      <c r="F69" s="1">
        <v>44946.343321759261</v>
      </c>
      <c r="G69" s="3">
        <v>1.6203703703703703E-7</v>
      </c>
      <c r="H69" s="8">
        <v>13.9628</v>
      </c>
    </row>
    <row r="70" spans="1:8" x14ac:dyDescent="0.25">
      <c r="A70" t="s">
        <v>6</v>
      </c>
      <c r="B70" t="s">
        <v>9</v>
      </c>
      <c r="C70" t="s">
        <v>10</v>
      </c>
      <c r="D70">
        <v>173</v>
      </c>
      <c r="E70" s="1">
        <v>44946.343321759261</v>
      </c>
      <c r="F70" s="1">
        <v>44946.343321759261</v>
      </c>
      <c r="G70" s="3">
        <v>1.6203703703703703E-7</v>
      </c>
      <c r="H70" s="8">
        <v>13.959</v>
      </c>
    </row>
    <row r="71" spans="1:8" x14ac:dyDescent="0.25">
      <c r="A71" t="s">
        <v>6</v>
      </c>
      <c r="B71" t="s">
        <v>9</v>
      </c>
      <c r="C71" t="s">
        <v>10</v>
      </c>
      <c r="D71">
        <v>173</v>
      </c>
      <c r="E71" s="1">
        <v>44946.343321759261</v>
      </c>
      <c r="F71" s="1">
        <v>44946.343321759261</v>
      </c>
      <c r="G71" s="3">
        <v>1.7361111111111112E-7</v>
      </c>
      <c r="H71" s="8">
        <v>14.9916</v>
      </c>
    </row>
    <row r="72" spans="1:8" x14ac:dyDescent="0.25">
      <c r="A72" t="s">
        <v>6</v>
      </c>
      <c r="B72" t="s">
        <v>9</v>
      </c>
      <c r="C72" t="s">
        <v>10</v>
      </c>
      <c r="D72">
        <v>173</v>
      </c>
      <c r="E72" s="1">
        <v>44946.343645833331</v>
      </c>
      <c r="F72" s="1">
        <v>44946.343645833331</v>
      </c>
      <c r="G72" s="3">
        <v>1.7361111111111112E-7</v>
      </c>
      <c r="H72" s="8">
        <v>14.963800000000001</v>
      </c>
    </row>
    <row r="73" spans="1:8" x14ac:dyDescent="0.25">
      <c r="A73" t="s">
        <v>6</v>
      </c>
      <c r="B73" t="s">
        <v>9</v>
      </c>
      <c r="C73" t="s">
        <v>10</v>
      </c>
      <c r="D73">
        <v>173</v>
      </c>
      <c r="E73" s="1">
        <v>44946.343645833331</v>
      </c>
      <c r="F73" s="1">
        <v>44946.343645833331</v>
      </c>
      <c r="G73" s="3">
        <v>1.6203703703703703E-7</v>
      </c>
      <c r="H73" s="8">
        <v>13.9626</v>
      </c>
    </row>
    <row r="74" spans="1:8" x14ac:dyDescent="0.25">
      <c r="A74" t="s">
        <v>6</v>
      </c>
      <c r="B74" t="s">
        <v>9</v>
      </c>
      <c r="C74" t="s">
        <v>10</v>
      </c>
      <c r="D74">
        <v>173</v>
      </c>
      <c r="E74" s="1">
        <v>44946.343645833331</v>
      </c>
      <c r="F74" s="1">
        <v>44946.343645833331</v>
      </c>
      <c r="G74" s="3">
        <v>1.6203703703703703E-7</v>
      </c>
      <c r="H74" s="8">
        <v>13.9641</v>
      </c>
    </row>
    <row r="75" spans="1:8" x14ac:dyDescent="0.25">
      <c r="A75" t="s">
        <v>6</v>
      </c>
      <c r="B75" t="s">
        <v>9</v>
      </c>
      <c r="C75" t="s">
        <v>10</v>
      </c>
      <c r="D75">
        <v>173</v>
      </c>
      <c r="E75" s="1">
        <v>44946.343645833331</v>
      </c>
      <c r="F75" s="1">
        <v>44946.343645833331</v>
      </c>
      <c r="G75" s="3">
        <v>1.7361111111111112E-7</v>
      </c>
      <c r="H75" s="8">
        <v>14.96</v>
      </c>
    </row>
    <row r="76" spans="1:8" x14ac:dyDescent="0.25">
      <c r="A76" t="s">
        <v>6</v>
      </c>
      <c r="B76" t="s">
        <v>9</v>
      </c>
      <c r="C76" t="s">
        <v>10</v>
      </c>
      <c r="D76">
        <v>173</v>
      </c>
      <c r="E76" s="1">
        <v>44946.343645833331</v>
      </c>
      <c r="F76" s="1">
        <v>44946.343645833331</v>
      </c>
      <c r="G76" s="3">
        <v>1.6203703703703703E-7</v>
      </c>
      <c r="H76" s="8">
        <v>13.9969</v>
      </c>
    </row>
    <row r="77" spans="1:8" x14ac:dyDescent="0.25">
      <c r="A77" t="s">
        <v>6</v>
      </c>
      <c r="B77" t="s">
        <v>9</v>
      </c>
      <c r="C77" t="s">
        <v>10</v>
      </c>
      <c r="D77">
        <v>173</v>
      </c>
      <c r="E77" s="1">
        <v>44946.343645833331</v>
      </c>
      <c r="F77" s="1">
        <v>44946.343645833331</v>
      </c>
      <c r="G77" s="3">
        <v>1.6203703703703703E-7</v>
      </c>
      <c r="H77" s="8">
        <v>13.964700000000001</v>
      </c>
    </row>
    <row r="78" spans="1:8" x14ac:dyDescent="0.25">
      <c r="A78" t="s">
        <v>6</v>
      </c>
      <c r="B78" t="s">
        <v>9</v>
      </c>
      <c r="C78" t="s">
        <v>10</v>
      </c>
      <c r="D78">
        <v>173</v>
      </c>
      <c r="E78" s="1">
        <v>44946.343645833331</v>
      </c>
      <c r="F78" s="1">
        <v>44946.343645833331</v>
      </c>
      <c r="G78" s="3">
        <v>1.6203703703703703E-7</v>
      </c>
      <c r="H78" s="8">
        <v>13.998699999999999</v>
      </c>
    </row>
    <row r="79" spans="1:8" x14ac:dyDescent="0.25">
      <c r="A79" t="s">
        <v>6</v>
      </c>
      <c r="B79" t="s">
        <v>9</v>
      </c>
      <c r="C79" t="s">
        <v>10</v>
      </c>
      <c r="D79">
        <v>173</v>
      </c>
      <c r="E79" s="1">
        <v>44946.343645833331</v>
      </c>
      <c r="F79" s="1">
        <v>44946.343645833331</v>
      </c>
      <c r="G79" s="3">
        <v>1.6203703703703703E-7</v>
      </c>
      <c r="H79" s="8">
        <v>13.9604</v>
      </c>
    </row>
    <row r="80" spans="1:8" x14ac:dyDescent="0.25">
      <c r="A80" t="s">
        <v>6</v>
      </c>
      <c r="B80" t="s">
        <v>9</v>
      </c>
      <c r="C80" t="s">
        <v>10</v>
      </c>
      <c r="D80">
        <v>173</v>
      </c>
      <c r="E80" s="1">
        <v>44946.343645833331</v>
      </c>
      <c r="F80" s="1">
        <v>44946.343645833331</v>
      </c>
      <c r="G80" s="3">
        <v>1.6203703703703703E-7</v>
      </c>
      <c r="H80" s="8">
        <v>13.9626</v>
      </c>
    </row>
    <row r="81" spans="1:8" x14ac:dyDescent="0.25">
      <c r="A81" t="s">
        <v>6</v>
      </c>
      <c r="B81" t="s">
        <v>9</v>
      </c>
      <c r="C81" t="s">
        <v>10</v>
      </c>
      <c r="D81">
        <v>173</v>
      </c>
      <c r="E81" s="1">
        <v>44946.343645833331</v>
      </c>
      <c r="F81" s="1">
        <v>44946.343645833331</v>
      </c>
      <c r="G81" s="3">
        <v>1.6203703703703703E-7</v>
      </c>
      <c r="H81" s="8">
        <v>13.503</v>
      </c>
    </row>
    <row r="82" spans="1:8" x14ac:dyDescent="0.25">
      <c r="A82" t="s">
        <v>6</v>
      </c>
      <c r="B82" t="s">
        <v>9</v>
      </c>
      <c r="C82" t="s">
        <v>10</v>
      </c>
      <c r="D82">
        <v>33</v>
      </c>
      <c r="E82" s="1">
        <v>44946.343946759262</v>
      </c>
      <c r="F82" s="1">
        <v>44946.343946759262</v>
      </c>
      <c r="G82" s="3">
        <v>1.6203703703703703E-7</v>
      </c>
      <c r="H82" s="8">
        <v>13.9611</v>
      </c>
    </row>
    <row r="83" spans="1:8" x14ac:dyDescent="0.25">
      <c r="A83" t="s">
        <v>6</v>
      </c>
      <c r="B83" t="s">
        <v>9</v>
      </c>
      <c r="C83" t="s">
        <v>10</v>
      </c>
      <c r="D83">
        <v>33</v>
      </c>
      <c r="E83" s="1">
        <v>44946.343946759262</v>
      </c>
      <c r="F83" s="1">
        <v>44946.343946759262</v>
      </c>
      <c r="G83" s="3">
        <v>1.6203703703703703E-7</v>
      </c>
      <c r="H83" s="8">
        <v>13.964399999999999</v>
      </c>
    </row>
    <row r="84" spans="1:8" x14ac:dyDescent="0.25">
      <c r="A84" t="s">
        <v>6</v>
      </c>
      <c r="B84" t="s">
        <v>9</v>
      </c>
      <c r="C84" t="s">
        <v>10</v>
      </c>
      <c r="D84">
        <v>33</v>
      </c>
      <c r="E84" s="1">
        <v>44946.343946759262</v>
      </c>
      <c r="F84" s="1">
        <v>44946.343946759262</v>
      </c>
      <c r="G84" s="3">
        <v>1.6203703703703703E-7</v>
      </c>
      <c r="H84" s="8">
        <v>13.964399999999999</v>
      </c>
    </row>
    <row r="85" spans="1:8" x14ac:dyDescent="0.25">
      <c r="A85" t="s">
        <v>6</v>
      </c>
      <c r="B85" t="s">
        <v>9</v>
      </c>
      <c r="C85" t="s">
        <v>10</v>
      </c>
      <c r="D85">
        <v>33</v>
      </c>
      <c r="E85" s="1">
        <v>44946.343946759262</v>
      </c>
      <c r="F85" s="1">
        <v>44946.343946759262</v>
      </c>
      <c r="G85" s="3">
        <v>1.6203703703703703E-7</v>
      </c>
      <c r="H85" s="8">
        <v>13.9671</v>
      </c>
    </row>
    <row r="86" spans="1:8" x14ac:dyDescent="0.25">
      <c r="A86" t="s">
        <v>6</v>
      </c>
      <c r="B86" t="s">
        <v>9</v>
      </c>
      <c r="C86" t="s">
        <v>10</v>
      </c>
      <c r="D86">
        <v>33</v>
      </c>
      <c r="E86" s="1">
        <v>44946.343946759262</v>
      </c>
      <c r="F86" s="1">
        <v>44946.343946759262</v>
      </c>
      <c r="G86" s="3">
        <v>1.5046296296296297E-7</v>
      </c>
      <c r="H86" s="8">
        <v>12.9666</v>
      </c>
    </row>
    <row r="87" spans="1:8" x14ac:dyDescent="0.25">
      <c r="A87" t="s">
        <v>6</v>
      </c>
      <c r="B87" t="s">
        <v>9</v>
      </c>
      <c r="C87" t="s">
        <v>10</v>
      </c>
      <c r="D87">
        <v>33</v>
      </c>
      <c r="E87" s="1">
        <v>44946.343946759262</v>
      </c>
      <c r="F87" s="1">
        <v>44946.343946759262</v>
      </c>
      <c r="G87" s="3">
        <v>1.6203703703703703E-7</v>
      </c>
      <c r="H87" s="8">
        <v>13.9627</v>
      </c>
    </row>
    <row r="88" spans="1:8" x14ac:dyDescent="0.25">
      <c r="A88" t="s">
        <v>6</v>
      </c>
      <c r="B88" t="s">
        <v>9</v>
      </c>
      <c r="C88" t="s">
        <v>10</v>
      </c>
      <c r="D88">
        <v>33</v>
      </c>
      <c r="E88" s="1">
        <v>44946.343946759262</v>
      </c>
      <c r="F88" s="1">
        <v>44946.343946759262</v>
      </c>
      <c r="G88" s="3">
        <v>1.6203703703703703E-7</v>
      </c>
      <c r="H88" s="8">
        <v>13.995699999999999</v>
      </c>
    </row>
    <row r="89" spans="1:8" x14ac:dyDescent="0.25">
      <c r="A89" t="s">
        <v>6</v>
      </c>
      <c r="B89" t="s">
        <v>9</v>
      </c>
      <c r="C89" t="s">
        <v>10</v>
      </c>
      <c r="D89">
        <v>33</v>
      </c>
      <c r="E89" s="1">
        <v>44946.343946759262</v>
      </c>
      <c r="F89" s="1">
        <v>44946.343946759262</v>
      </c>
      <c r="G89" s="3">
        <v>1.5046296296296297E-7</v>
      </c>
      <c r="H89" s="8">
        <v>13.0046</v>
      </c>
    </row>
    <row r="90" spans="1:8" x14ac:dyDescent="0.25">
      <c r="A90" t="s">
        <v>6</v>
      </c>
      <c r="B90" t="s">
        <v>9</v>
      </c>
      <c r="C90" t="s">
        <v>10</v>
      </c>
      <c r="D90">
        <v>33</v>
      </c>
      <c r="E90" s="1">
        <v>44946.343946759262</v>
      </c>
      <c r="F90" s="1">
        <v>44946.343946759262</v>
      </c>
      <c r="G90" s="3">
        <v>1.5046296296296297E-7</v>
      </c>
      <c r="H90" s="8">
        <v>12.998200000000001</v>
      </c>
    </row>
    <row r="91" spans="1:8" x14ac:dyDescent="0.25">
      <c r="A91" t="s">
        <v>6</v>
      </c>
      <c r="B91" t="s">
        <v>9</v>
      </c>
      <c r="C91" t="s">
        <v>10</v>
      </c>
      <c r="D91">
        <v>33</v>
      </c>
      <c r="E91" s="1">
        <v>44946.343946759262</v>
      </c>
      <c r="F91" s="1">
        <v>44946.343946759262</v>
      </c>
      <c r="G91" s="3">
        <v>1.6203703703703703E-7</v>
      </c>
      <c r="H91" s="8">
        <v>13.9627</v>
      </c>
    </row>
    <row r="92" spans="1:8" x14ac:dyDescent="0.25">
      <c r="A92" t="s">
        <v>6</v>
      </c>
      <c r="B92" t="s">
        <v>9</v>
      </c>
      <c r="C92" t="s">
        <v>10</v>
      </c>
      <c r="D92">
        <v>844</v>
      </c>
      <c r="E92" s="1">
        <v>44946.344305555554</v>
      </c>
      <c r="F92" s="1">
        <v>44946.344305555554</v>
      </c>
      <c r="G92" s="3">
        <v>1.6203703703703703E-7</v>
      </c>
      <c r="H92" s="8">
        <v>13.957100000000001</v>
      </c>
    </row>
    <row r="93" spans="1:8" x14ac:dyDescent="0.25">
      <c r="A93" t="s">
        <v>6</v>
      </c>
      <c r="B93" t="s">
        <v>9</v>
      </c>
      <c r="C93" t="s">
        <v>10</v>
      </c>
      <c r="D93">
        <v>844</v>
      </c>
      <c r="E93" s="1">
        <v>44946.344305555554</v>
      </c>
      <c r="F93" s="1">
        <v>44946.344305555554</v>
      </c>
      <c r="G93" s="3">
        <v>1.6203703703703703E-7</v>
      </c>
      <c r="H93" s="8">
        <v>13.9643</v>
      </c>
    </row>
    <row r="94" spans="1:8" x14ac:dyDescent="0.25">
      <c r="A94" t="s">
        <v>6</v>
      </c>
      <c r="B94" t="s">
        <v>9</v>
      </c>
      <c r="C94" t="s">
        <v>10</v>
      </c>
      <c r="D94">
        <v>844</v>
      </c>
      <c r="E94" s="1">
        <v>44946.344305555554</v>
      </c>
      <c r="F94" s="1">
        <v>44946.344305555554</v>
      </c>
      <c r="G94" s="3">
        <v>1.6203703703703703E-7</v>
      </c>
      <c r="H94" s="8">
        <v>13.962</v>
      </c>
    </row>
    <row r="95" spans="1:8" x14ac:dyDescent="0.25">
      <c r="A95" t="s">
        <v>6</v>
      </c>
      <c r="B95" t="s">
        <v>9</v>
      </c>
      <c r="C95" t="s">
        <v>10</v>
      </c>
      <c r="D95">
        <v>844</v>
      </c>
      <c r="E95" s="1">
        <v>44946.344305555554</v>
      </c>
      <c r="F95" s="1">
        <v>44946.344305555554</v>
      </c>
      <c r="G95" s="3">
        <v>1.6203703703703703E-7</v>
      </c>
      <c r="H95" s="8">
        <v>13.9626</v>
      </c>
    </row>
    <row r="96" spans="1:8" x14ac:dyDescent="0.25">
      <c r="A96" t="s">
        <v>6</v>
      </c>
      <c r="B96" t="s">
        <v>9</v>
      </c>
      <c r="C96" t="s">
        <v>10</v>
      </c>
      <c r="D96">
        <v>844</v>
      </c>
      <c r="E96" s="1">
        <v>44946.344305555554</v>
      </c>
      <c r="F96" s="1">
        <v>44946.344305555554</v>
      </c>
      <c r="G96" s="3">
        <v>1.6203703703703703E-7</v>
      </c>
      <c r="H96" s="8">
        <v>13.9649</v>
      </c>
    </row>
    <row r="97" spans="1:8" x14ac:dyDescent="0.25">
      <c r="A97" t="s">
        <v>6</v>
      </c>
      <c r="B97" t="s">
        <v>9</v>
      </c>
      <c r="C97" t="s">
        <v>10</v>
      </c>
      <c r="D97">
        <v>844</v>
      </c>
      <c r="E97" s="1">
        <v>44946.344305555554</v>
      </c>
      <c r="F97" s="1">
        <v>44946.344305555554</v>
      </c>
      <c r="G97" s="3">
        <v>1.6203703703703703E-7</v>
      </c>
      <c r="H97" s="8">
        <v>13.960800000000001</v>
      </c>
    </row>
    <row r="98" spans="1:8" x14ac:dyDescent="0.25">
      <c r="A98" t="s">
        <v>6</v>
      </c>
      <c r="B98" t="s">
        <v>9</v>
      </c>
      <c r="C98" t="s">
        <v>10</v>
      </c>
      <c r="D98">
        <v>844</v>
      </c>
      <c r="E98" s="1">
        <v>44946.344305555554</v>
      </c>
      <c r="F98" s="1">
        <v>44946.344305555554</v>
      </c>
      <c r="G98" s="3">
        <v>1.6203703703703703E-7</v>
      </c>
      <c r="H98" s="8">
        <v>13.960900000000001</v>
      </c>
    </row>
    <row r="99" spans="1:8" x14ac:dyDescent="0.25">
      <c r="A99" t="s">
        <v>6</v>
      </c>
      <c r="B99" t="s">
        <v>9</v>
      </c>
      <c r="C99" t="s">
        <v>10</v>
      </c>
      <c r="D99">
        <v>844</v>
      </c>
      <c r="E99" s="1">
        <v>44946.344305555554</v>
      </c>
      <c r="F99" s="1">
        <v>44946.344305555554</v>
      </c>
      <c r="G99" s="3">
        <v>1.6203703703703703E-7</v>
      </c>
      <c r="H99" s="8">
        <v>13.9627</v>
      </c>
    </row>
    <row r="100" spans="1:8" x14ac:dyDescent="0.25">
      <c r="A100" t="s">
        <v>6</v>
      </c>
      <c r="B100" t="s">
        <v>9</v>
      </c>
      <c r="C100" t="s">
        <v>10</v>
      </c>
      <c r="D100">
        <v>844</v>
      </c>
      <c r="E100" s="1">
        <v>44946.344305555554</v>
      </c>
      <c r="F100" s="1">
        <v>44946.344305555554</v>
      </c>
      <c r="G100" s="3">
        <v>1.6203703703703703E-7</v>
      </c>
      <c r="H100" s="8">
        <v>13.9611</v>
      </c>
    </row>
    <row r="101" spans="1:8" x14ac:dyDescent="0.25">
      <c r="A101" t="s">
        <v>6</v>
      </c>
      <c r="B101" t="s">
        <v>9</v>
      </c>
      <c r="C101" t="s">
        <v>10</v>
      </c>
      <c r="D101">
        <v>844</v>
      </c>
      <c r="E101" s="1">
        <v>44946.344305555554</v>
      </c>
      <c r="F101" s="1">
        <v>44946.344305555554</v>
      </c>
      <c r="G101" s="3">
        <v>1.6203703703703703E-7</v>
      </c>
      <c r="H101" s="8">
        <v>13.9605</v>
      </c>
    </row>
    <row r="102" spans="1:8" x14ac:dyDescent="0.25">
      <c r="A102" t="s">
        <v>6</v>
      </c>
      <c r="B102" t="s">
        <v>9</v>
      </c>
      <c r="C102" t="s">
        <v>12</v>
      </c>
      <c r="D102">
        <v>593</v>
      </c>
      <c r="E102" s="1">
        <v>44946.368831018517</v>
      </c>
      <c r="F102" s="1">
        <v>44946.368842592594</v>
      </c>
      <c r="G102" s="3">
        <v>1.2106481481481482E-5</v>
      </c>
      <c r="H102" s="8">
        <v>1046.124</v>
      </c>
    </row>
    <row r="103" spans="1:8" x14ac:dyDescent="0.25">
      <c r="A103" t="s">
        <v>6</v>
      </c>
      <c r="B103" t="s">
        <v>9</v>
      </c>
      <c r="C103" t="s">
        <v>12</v>
      </c>
      <c r="D103">
        <v>593</v>
      </c>
      <c r="E103" s="1">
        <v>44946.368842592594</v>
      </c>
      <c r="F103" s="1">
        <v>44946.368854166663</v>
      </c>
      <c r="G103" s="3">
        <v>1.0092592592592594E-5</v>
      </c>
      <c r="H103" s="8">
        <v>871.72910000000002</v>
      </c>
    </row>
    <row r="104" spans="1:8" x14ac:dyDescent="0.25">
      <c r="A104" t="s">
        <v>6</v>
      </c>
      <c r="B104" t="s">
        <v>9</v>
      </c>
      <c r="C104" t="s">
        <v>12</v>
      </c>
      <c r="D104">
        <v>593</v>
      </c>
      <c r="E104" s="1">
        <v>44946.368854166663</v>
      </c>
      <c r="F104" s="1">
        <v>44946.368854166663</v>
      </c>
      <c r="G104" s="3">
        <v>2.6504629629629629E-6</v>
      </c>
      <c r="H104" s="8">
        <v>228.97399999999999</v>
      </c>
    </row>
    <row r="105" spans="1:8" x14ac:dyDescent="0.25">
      <c r="A105" t="s">
        <v>6</v>
      </c>
      <c r="B105" t="s">
        <v>9</v>
      </c>
      <c r="C105" t="s">
        <v>12</v>
      </c>
      <c r="D105">
        <v>593</v>
      </c>
      <c r="E105" s="1">
        <v>44946.368854166663</v>
      </c>
      <c r="F105" s="1">
        <v>44946.368854166663</v>
      </c>
      <c r="G105" s="3">
        <v>2.3148148148148148E-6</v>
      </c>
      <c r="H105" s="8">
        <v>200.0548</v>
      </c>
    </row>
    <row r="106" spans="1:8" x14ac:dyDescent="0.25">
      <c r="A106" t="s">
        <v>6</v>
      </c>
      <c r="B106" t="s">
        <v>9</v>
      </c>
      <c r="C106" t="s">
        <v>12</v>
      </c>
      <c r="D106">
        <v>593</v>
      </c>
      <c r="E106" s="1">
        <v>44946.368854166663</v>
      </c>
      <c r="F106" s="1">
        <v>44946.368854166663</v>
      </c>
      <c r="G106" s="3">
        <v>3.3449074074074074E-6</v>
      </c>
      <c r="H106" s="8">
        <v>289.15350000000001</v>
      </c>
    </row>
    <row r="107" spans="1:8" x14ac:dyDescent="0.25">
      <c r="A107" t="s">
        <v>6</v>
      </c>
      <c r="B107" t="s">
        <v>9</v>
      </c>
      <c r="C107" t="s">
        <v>12</v>
      </c>
      <c r="D107">
        <v>593</v>
      </c>
      <c r="E107" s="1">
        <v>44946.368854166663</v>
      </c>
      <c r="F107" s="1">
        <v>44946.36886574074</v>
      </c>
      <c r="G107" s="3">
        <v>2.8819444444444443E-6</v>
      </c>
      <c r="H107" s="8">
        <v>248.5129</v>
      </c>
    </row>
    <row r="108" spans="1:8" x14ac:dyDescent="0.25">
      <c r="A108" t="s">
        <v>6</v>
      </c>
      <c r="B108" t="s">
        <v>9</v>
      </c>
      <c r="C108" t="s">
        <v>12</v>
      </c>
      <c r="D108">
        <v>593</v>
      </c>
      <c r="E108" s="1">
        <v>44946.36886574074</v>
      </c>
      <c r="F108" s="1">
        <v>44946.36886574074</v>
      </c>
      <c r="G108" s="3">
        <v>2.6041666666666666E-6</v>
      </c>
      <c r="H108" s="8">
        <v>224.5582</v>
      </c>
    </row>
    <row r="109" spans="1:8" x14ac:dyDescent="0.25">
      <c r="A109" t="s">
        <v>6</v>
      </c>
      <c r="B109" t="s">
        <v>9</v>
      </c>
      <c r="C109" t="s">
        <v>12</v>
      </c>
      <c r="D109">
        <v>593</v>
      </c>
      <c r="E109" s="1">
        <v>44946.36886574074</v>
      </c>
      <c r="F109" s="1">
        <v>44946.36886574074</v>
      </c>
      <c r="G109" s="3">
        <v>2.9050925925925929E-6</v>
      </c>
      <c r="H109" s="8">
        <v>251.35890000000001</v>
      </c>
    </row>
    <row r="110" spans="1:8" x14ac:dyDescent="0.25">
      <c r="A110" t="s">
        <v>6</v>
      </c>
      <c r="B110" t="s">
        <v>9</v>
      </c>
      <c r="C110" t="s">
        <v>12</v>
      </c>
      <c r="D110">
        <v>593</v>
      </c>
      <c r="E110" s="1">
        <v>44946.36886574074</v>
      </c>
      <c r="F110" s="1">
        <v>44946.36886574074</v>
      </c>
      <c r="G110" s="3">
        <v>2.6388888888888888E-6</v>
      </c>
      <c r="H110" s="8">
        <v>228.34719999999999</v>
      </c>
    </row>
    <row r="111" spans="1:8" x14ac:dyDescent="0.25">
      <c r="A111" t="s">
        <v>6</v>
      </c>
      <c r="B111" t="s">
        <v>9</v>
      </c>
      <c r="C111" t="s">
        <v>12</v>
      </c>
      <c r="D111">
        <v>593</v>
      </c>
      <c r="E111" s="1">
        <v>44946.36886574074</v>
      </c>
      <c r="F111" s="1">
        <v>44946.368877314817</v>
      </c>
      <c r="G111" s="3">
        <v>9.2824074074074082E-6</v>
      </c>
      <c r="H111" s="8">
        <v>802.27260000000001</v>
      </c>
    </row>
    <row r="112" spans="1:8" x14ac:dyDescent="0.25">
      <c r="A112" t="s">
        <v>6</v>
      </c>
      <c r="B112" t="s">
        <v>9</v>
      </c>
      <c r="C112" t="s">
        <v>12</v>
      </c>
      <c r="D112">
        <v>802</v>
      </c>
      <c r="E112" s="1">
        <v>44946.370682870373</v>
      </c>
      <c r="F112" s="1">
        <v>44946.370682870373</v>
      </c>
      <c r="G112" s="3">
        <v>3.1365740740740747E-6</v>
      </c>
      <c r="H112" s="8">
        <v>270.5539</v>
      </c>
    </row>
    <row r="113" spans="1:8" x14ac:dyDescent="0.25">
      <c r="A113" t="s">
        <v>6</v>
      </c>
      <c r="B113" t="s">
        <v>9</v>
      </c>
      <c r="C113" t="s">
        <v>12</v>
      </c>
      <c r="D113">
        <v>802</v>
      </c>
      <c r="E113" s="1">
        <v>44946.370682870373</v>
      </c>
      <c r="F113" s="1">
        <v>44946.370694444442</v>
      </c>
      <c r="G113" s="3">
        <v>2.8009259259259257E-6</v>
      </c>
      <c r="H113" s="8">
        <v>242.1481</v>
      </c>
    </row>
    <row r="114" spans="1:8" x14ac:dyDescent="0.25">
      <c r="A114" t="s">
        <v>6</v>
      </c>
      <c r="B114" t="s">
        <v>9</v>
      </c>
      <c r="C114" t="s">
        <v>12</v>
      </c>
      <c r="D114">
        <v>802</v>
      </c>
      <c r="E114" s="1">
        <v>44946.370694444442</v>
      </c>
      <c r="F114" s="1">
        <v>44946.370694444442</v>
      </c>
      <c r="G114" s="3">
        <v>5.6944444444444457E-6</v>
      </c>
      <c r="H114" s="8">
        <v>491.76060000000001</v>
      </c>
    </row>
    <row r="115" spans="1:8" x14ac:dyDescent="0.25">
      <c r="A115" t="s">
        <v>6</v>
      </c>
      <c r="B115" t="s">
        <v>9</v>
      </c>
      <c r="C115" t="s">
        <v>12</v>
      </c>
      <c r="D115">
        <v>802</v>
      </c>
      <c r="E115" s="1">
        <v>44946.370694444442</v>
      </c>
      <c r="F115" s="1">
        <v>44946.370694444442</v>
      </c>
      <c r="G115" s="3">
        <v>4.2361111111111106E-6</v>
      </c>
      <c r="H115" s="8">
        <v>366.14190000000002</v>
      </c>
    </row>
    <row r="116" spans="1:8" x14ac:dyDescent="0.25">
      <c r="A116" t="s">
        <v>6</v>
      </c>
      <c r="B116" t="s">
        <v>9</v>
      </c>
      <c r="C116" t="s">
        <v>12</v>
      </c>
      <c r="D116">
        <v>802</v>
      </c>
      <c r="E116" s="1">
        <v>44946.370694444442</v>
      </c>
      <c r="F116" s="1">
        <v>44946.370706018519</v>
      </c>
      <c r="G116" s="3">
        <v>2.5925925925925925E-6</v>
      </c>
      <c r="H116" s="8">
        <v>224.33439999999999</v>
      </c>
    </row>
    <row r="117" spans="1:8" x14ac:dyDescent="0.25">
      <c r="A117" t="s">
        <v>6</v>
      </c>
      <c r="B117" t="s">
        <v>9</v>
      </c>
      <c r="C117" t="s">
        <v>12</v>
      </c>
      <c r="D117">
        <v>802</v>
      </c>
      <c r="E117" s="1">
        <v>44946.370706018519</v>
      </c>
      <c r="F117" s="1">
        <v>44946.370706018519</v>
      </c>
      <c r="G117" s="3">
        <v>3.9120370370370369E-6</v>
      </c>
      <c r="H117" s="8">
        <v>338.13159999999999</v>
      </c>
    </row>
    <row r="118" spans="1:8" x14ac:dyDescent="0.25">
      <c r="A118" t="s">
        <v>6</v>
      </c>
      <c r="B118" t="s">
        <v>9</v>
      </c>
      <c r="C118" t="s">
        <v>12</v>
      </c>
      <c r="D118">
        <v>802</v>
      </c>
      <c r="E118" s="1">
        <v>44946.370706018519</v>
      </c>
      <c r="F118" s="1">
        <v>44946.370706018519</v>
      </c>
      <c r="G118" s="3">
        <v>5.891203703703704E-6</v>
      </c>
      <c r="H118" s="8">
        <v>509.10669999999999</v>
      </c>
    </row>
    <row r="119" spans="1:8" x14ac:dyDescent="0.25">
      <c r="A119" t="s">
        <v>6</v>
      </c>
      <c r="B119" t="s">
        <v>9</v>
      </c>
      <c r="C119" t="s">
        <v>12</v>
      </c>
      <c r="D119">
        <v>802</v>
      </c>
      <c r="E119" s="1">
        <v>44946.370706018519</v>
      </c>
      <c r="F119" s="1">
        <v>44946.370717592596</v>
      </c>
      <c r="G119" s="3">
        <v>2.6736111111111111E-6</v>
      </c>
      <c r="H119" s="8">
        <v>230.8372</v>
      </c>
    </row>
    <row r="120" spans="1:8" x14ac:dyDescent="0.25">
      <c r="A120" t="s">
        <v>6</v>
      </c>
      <c r="B120" t="s">
        <v>9</v>
      </c>
      <c r="C120" t="s">
        <v>12</v>
      </c>
      <c r="D120">
        <v>802</v>
      </c>
      <c r="E120" s="1">
        <v>44946.370717592596</v>
      </c>
      <c r="F120" s="1">
        <v>44946.370717592596</v>
      </c>
      <c r="G120" s="3">
        <v>3.2523148148148151E-6</v>
      </c>
      <c r="H120" s="8">
        <v>281.35590000000002</v>
      </c>
    </row>
    <row r="121" spans="1:8" x14ac:dyDescent="0.25">
      <c r="A121" t="s">
        <v>6</v>
      </c>
      <c r="B121" t="s">
        <v>9</v>
      </c>
      <c r="C121" t="s">
        <v>12</v>
      </c>
      <c r="D121">
        <v>802</v>
      </c>
      <c r="E121" s="1">
        <v>44946.370717592596</v>
      </c>
      <c r="F121" s="1">
        <v>44946.370717592596</v>
      </c>
      <c r="G121" s="3">
        <v>3.3101851851851851E-6</v>
      </c>
      <c r="H121" s="8">
        <v>285.8159</v>
      </c>
    </row>
    <row r="122" spans="1:8" x14ac:dyDescent="0.25">
      <c r="A122" t="s">
        <v>6</v>
      </c>
      <c r="B122" t="s">
        <v>9</v>
      </c>
      <c r="C122" t="s">
        <v>12</v>
      </c>
      <c r="D122">
        <v>600</v>
      </c>
      <c r="E122" s="1">
        <v>44946.370833333334</v>
      </c>
      <c r="F122" s="1">
        <v>44946.370833333334</v>
      </c>
      <c r="G122" s="3">
        <v>5.7870370370370367E-6</v>
      </c>
      <c r="H122" s="8">
        <v>495.77249999999998</v>
      </c>
    </row>
    <row r="123" spans="1:8" x14ac:dyDescent="0.25">
      <c r="A123" t="s">
        <v>6</v>
      </c>
      <c r="B123" t="s">
        <v>9</v>
      </c>
      <c r="C123" t="s">
        <v>12</v>
      </c>
      <c r="D123">
        <v>600</v>
      </c>
      <c r="E123" s="1">
        <v>44946.370833333334</v>
      </c>
      <c r="F123" s="1">
        <v>44946.370833333334</v>
      </c>
      <c r="G123" s="3">
        <v>4.6296296296296296E-6</v>
      </c>
      <c r="H123" s="8">
        <v>383.72059999999999</v>
      </c>
    </row>
    <row r="124" spans="1:8" x14ac:dyDescent="0.25">
      <c r="A124" t="s">
        <v>6</v>
      </c>
      <c r="B124" t="s">
        <v>9</v>
      </c>
      <c r="C124" t="s">
        <v>12</v>
      </c>
      <c r="D124">
        <v>600</v>
      </c>
      <c r="E124" s="1">
        <v>44946.370833333334</v>
      </c>
      <c r="F124" s="1">
        <v>44946.370833333334</v>
      </c>
      <c r="G124" s="3">
        <v>3.472222222222222E-6</v>
      </c>
      <c r="H124" s="8">
        <v>311.90129999999999</v>
      </c>
    </row>
    <row r="125" spans="1:8" x14ac:dyDescent="0.25">
      <c r="A125" t="s">
        <v>6</v>
      </c>
      <c r="B125" t="s">
        <v>9</v>
      </c>
      <c r="C125" t="s">
        <v>12</v>
      </c>
      <c r="D125">
        <v>600</v>
      </c>
      <c r="E125" s="1">
        <v>44946.370833333334</v>
      </c>
      <c r="F125" s="1">
        <v>44946.370833333334</v>
      </c>
      <c r="G125" s="3">
        <v>4.6296296296296296E-6</v>
      </c>
      <c r="H125" s="8">
        <v>375.56180000000001</v>
      </c>
    </row>
    <row r="126" spans="1:8" x14ac:dyDescent="0.25">
      <c r="A126" t="s">
        <v>6</v>
      </c>
      <c r="B126" t="s">
        <v>9</v>
      </c>
      <c r="C126" t="s">
        <v>12</v>
      </c>
      <c r="D126">
        <v>600</v>
      </c>
      <c r="E126" s="1">
        <v>44946.370833333334</v>
      </c>
      <c r="F126" s="1">
        <v>44946.370833333334</v>
      </c>
      <c r="G126" s="3">
        <v>4.6296296296296296E-6</v>
      </c>
      <c r="H126" s="8">
        <v>437.33300000000003</v>
      </c>
    </row>
    <row r="127" spans="1:8" x14ac:dyDescent="0.25">
      <c r="A127" t="s">
        <v>6</v>
      </c>
      <c r="B127" t="s">
        <v>9</v>
      </c>
      <c r="C127" t="s">
        <v>12</v>
      </c>
      <c r="D127">
        <v>600</v>
      </c>
      <c r="E127" s="1">
        <v>44946.370833333334</v>
      </c>
      <c r="F127" s="1">
        <v>44946.370833333334</v>
      </c>
      <c r="G127" s="3">
        <v>3.472222222222222E-6</v>
      </c>
      <c r="H127" s="8">
        <v>323.50259999999997</v>
      </c>
    </row>
    <row r="128" spans="1:8" x14ac:dyDescent="0.25">
      <c r="A128" t="s">
        <v>6</v>
      </c>
      <c r="B128" t="s">
        <v>9</v>
      </c>
      <c r="C128" t="s">
        <v>12</v>
      </c>
      <c r="D128">
        <v>600</v>
      </c>
      <c r="E128" s="1">
        <v>44946.370833333334</v>
      </c>
      <c r="F128" s="1">
        <v>44946.370833333334</v>
      </c>
      <c r="G128" s="3">
        <v>3.472222222222222E-6</v>
      </c>
      <c r="H128" s="8">
        <v>284.8141</v>
      </c>
    </row>
    <row r="129" spans="1:8" x14ac:dyDescent="0.25">
      <c r="A129" t="s">
        <v>6</v>
      </c>
      <c r="B129" t="s">
        <v>9</v>
      </c>
      <c r="C129" t="s">
        <v>12</v>
      </c>
      <c r="D129">
        <v>600</v>
      </c>
      <c r="E129" s="1">
        <v>44946.370833333334</v>
      </c>
      <c r="F129" s="1">
        <v>44946.370833333334</v>
      </c>
      <c r="G129" s="3">
        <v>4.6296296296296296E-6</v>
      </c>
      <c r="H129" s="8">
        <v>419.375</v>
      </c>
    </row>
    <row r="130" spans="1:8" x14ac:dyDescent="0.25">
      <c r="A130" t="s">
        <v>6</v>
      </c>
      <c r="B130" t="s">
        <v>9</v>
      </c>
      <c r="C130" t="s">
        <v>12</v>
      </c>
      <c r="D130">
        <v>600</v>
      </c>
      <c r="E130" s="1">
        <v>44946.370833333334</v>
      </c>
      <c r="F130" s="1">
        <v>44946.370833333334</v>
      </c>
      <c r="G130" s="3">
        <v>2.3148148148148148E-6</v>
      </c>
      <c r="H130" s="8">
        <v>240.4639</v>
      </c>
    </row>
    <row r="131" spans="1:8" x14ac:dyDescent="0.25">
      <c r="A131" t="s">
        <v>6</v>
      </c>
      <c r="B131" t="s">
        <v>9</v>
      </c>
      <c r="C131" t="s">
        <v>12</v>
      </c>
      <c r="D131">
        <v>600</v>
      </c>
      <c r="E131" s="1">
        <v>44946.370833333334</v>
      </c>
      <c r="F131" s="1">
        <v>44946.370833333334</v>
      </c>
      <c r="G131" s="3">
        <v>2.3148148148148148E-6</v>
      </c>
      <c r="H131" s="8">
        <v>193.0907</v>
      </c>
    </row>
    <row r="132" spans="1:8" x14ac:dyDescent="0.25">
      <c r="A132" t="s">
        <v>6</v>
      </c>
      <c r="B132" t="s">
        <v>9</v>
      </c>
      <c r="C132" t="s">
        <v>12</v>
      </c>
      <c r="D132">
        <v>729</v>
      </c>
      <c r="E132" s="1">
        <v>44946.372407407405</v>
      </c>
      <c r="F132" s="1">
        <v>44946.372407407405</v>
      </c>
      <c r="G132" s="3">
        <v>2.5925925925925925E-6</v>
      </c>
      <c r="H132" s="8">
        <v>224.0247</v>
      </c>
    </row>
    <row r="133" spans="1:8" x14ac:dyDescent="0.25">
      <c r="A133" t="s">
        <v>6</v>
      </c>
      <c r="B133" t="s">
        <v>9</v>
      </c>
      <c r="C133" t="s">
        <v>12</v>
      </c>
      <c r="D133">
        <v>729</v>
      </c>
      <c r="E133" s="1">
        <v>44946.372407407405</v>
      </c>
      <c r="F133" s="1">
        <v>44946.372407407405</v>
      </c>
      <c r="G133" s="3">
        <v>2.4074074074074075E-6</v>
      </c>
      <c r="H133" s="8">
        <v>208.09399999999999</v>
      </c>
    </row>
    <row r="134" spans="1:8" x14ac:dyDescent="0.25">
      <c r="A134" t="s">
        <v>6</v>
      </c>
      <c r="B134" t="s">
        <v>9</v>
      </c>
      <c r="C134" t="s">
        <v>12</v>
      </c>
      <c r="D134">
        <v>729</v>
      </c>
      <c r="E134" s="1">
        <v>44946.372407407405</v>
      </c>
      <c r="F134" s="1">
        <v>44946.372418981482</v>
      </c>
      <c r="G134" s="3">
        <v>3.9004629629629632E-6</v>
      </c>
      <c r="H134" s="8">
        <v>336.85640000000001</v>
      </c>
    </row>
    <row r="135" spans="1:8" x14ac:dyDescent="0.25">
      <c r="A135" t="s">
        <v>6</v>
      </c>
      <c r="B135" t="s">
        <v>9</v>
      </c>
      <c r="C135" t="s">
        <v>12</v>
      </c>
      <c r="D135">
        <v>729</v>
      </c>
      <c r="E135" s="1">
        <v>44946.372418981482</v>
      </c>
      <c r="F135" s="1">
        <v>44946.372418981482</v>
      </c>
      <c r="G135" s="3">
        <v>6.4004629629629647E-6</v>
      </c>
      <c r="H135" s="8">
        <v>552.55070000000001</v>
      </c>
    </row>
    <row r="136" spans="1:8" x14ac:dyDescent="0.25">
      <c r="A136" t="s">
        <v>6</v>
      </c>
      <c r="B136" t="s">
        <v>9</v>
      </c>
      <c r="C136" t="s">
        <v>12</v>
      </c>
      <c r="D136">
        <v>729</v>
      </c>
      <c r="E136" s="1">
        <v>44946.372418981482</v>
      </c>
      <c r="F136" s="1">
        <v>44946.372430555559</v>
      </c>
      <c r="G136" s="3">
        <v>2.5578703703703702E-6</v>
      </c>
      <c r="H136" s="8">
        <v>220.59389999999999</v>
      </c>
    </row>
    <row r="137" spans="1:8" x14ac:dyDescent="0.25">
      <c r="A137" t="s">
        <v>6</v>
      </c>
      <c r="B137" t="s">
        <v>9</v>
      </c>
      <c r="C137" t="s">
        <v>12</v>
      </c>
      <c r="D137">
        <v>729</v>
      </c>
      <c r="E137" s="1">
        <v>44946.372430555559</v>
      </c>
      <c r="F137" s="1">
        <v>44946.372430555559</v>
      </c>
      <c r="G137" s="3">
        <v>2.9398148148148147E-6</v>
      </c>
      <c r="H137" s="8">
        <v>254.38720000000001</v>
      </c>
    </row>
    <row r="138" spans="1:8" x14ac:dyDescent="0.25">
      <c r="A138" t="s">
        <v>6</v>
      </c>
      <c r="B138" t="s">
        <v>9</v>
      </c>
      <c r="C138" t="s">
        <v>12</v>
      </c>
      <c r="D138">
        <v>729</v>
      </c>
      <c r="E138" s="1">
        <v>44946.372430555559</v>
      </c>
      <c r="F138" s="1">
        <v>44946.372430555559</v>
      </c>
      <c r="G138" s="3">
        <v>2.6504629629629629E-6</v>
      </c>
      <c r="H138" s="8">
        <v>229.24510000000001</v>
      </c>
    </row>
    <row r="139" spans="1:8" x14ac:dyDescent="0.25">
      <c r="A139" t="s">
        <v>6</v>
      </c>
      <c r="B139" t="s">
        <v>9</v>
      </c>
      <c r="C139" t="s">
        <v>12</v>
      </c>
      <c r="D139">
        <v>729</v>
      </c>
      <c r="E139" s="1">
        <v>44946.372430555559</v>
      </c>
      <c r="F139" s="1">
        <v>44946.372430555559</v>
      </c>
      <c r="G139" s="3">
        <v>3.5185185185185183E-6</v>
      </c>
      <c r="H139" s="8">
        <v>304.31799999999998</v>
      </c>
    </row>
    <row r="140" spans="1:8" x14ac:dyDescent="0.25">
      <c r="A140" t="s">
        <v>6</v>
      </c>
      <c r="B140" t="s">
        <v>9</v>
      </c>
      <c r="C140" t="s">
        <v>12</v>
      </c>
      <c r="D140">
        <v>729</v>
      </c>
      <c r="E140" s="1">
        <v>44946.372430555559</v>
      </c>
      <c r="F140" s="1">
        <v>44946.372442129628</v>
      </c>
      <c r="G140" s="3">
        <v>4.5254629629629632E-6</v>
      </c>
      <c r="H140" s="8">
        <v>390.58909999999997</v>
      </c>
    </row>
    <row r="141" spans="1:8" x14ac:dyDescent="0.25">
      <c r="A141" t="s">
        <v>6</v>
      </c>
      <c r="B141" t="s">
        <v>9</v>
      </c>
      <c r="C141" t="s">
        <v>12</v>
      </c>
      <c r="D141">
        <v>729</v>
      </c>
      <c r="E141" s="1">
        <v>44946.372442129628</v>
      </c>
      <c r="F141" s="1">
        <v>44946.372442129628</v>
      </c>
      <c r="G141" s="3">
        <v>2.9976851851851848E-6</v>
      </c>
      <c r="H141" s="8">
        <v>259.27370000000002</v>
      </c>
    </row>
    <row r="142" spans="1:8" x14ac:dyDescent="0.25">
      <c r="A142" t="s">
        <v>6</v>
      </c>
      <c r="B142" t="s">
        <v>9</v>
      </c>
      <c r="C142" t="s">
        <v>12</v>
      </c>
      <c r="D142">
        <v>242</v>
      </c>
      <c r="E142" s="1">
        <v>44946.37222222222</v>
      </c>
      <c r="F142" s="1">
        <v>44946.37222222222</v>
      </c>
      <c r="G142" s="3">
        <v>4.6296296296296296E-6</v>
      </c>
      <c r="H142" s="8">
        <v>381.16329999999999</v>
      </c>
    </row>
    <row r="143" spans="1:8" x14ac:dyDescent="0.25">
      <c r="A143" t="s">
        <v>6</v>
      </c>
      <c r="B143" t="s">
        <v>9</v>
      </c>
      <c r="C143" t="s">
        <v>12</v>
      </c>
      <c r="D143">
        <v>242</v>
      </c>
      <c r="E143" s="1">
        <v>44946.37222222222</v>
      </c>
      <c r="F143" s="1">
        <v>44946.37222222222</v>
      </c>
      <c r="G143" s="3">
        <v>2.3148148148148148E-6</v>
      </c>
      <c r="H143" s="8">
        <v>203.99359999999999</v>
      </c>
    </row>
    <row r="144" spans="1:8" x14ac:dyDescent="0.25">
      <c r="A144" t="s">
        <v>6</v>
      </c>
      <c r="B144" t="s">
        <v>9</v>
      </c>
      <c r="C144" t="s">
        <v>12</v>
      </c>
      <c r="D144">
        <v>242</v>
      </c>
      <c r="E144" s="1">
        <v>44946.37222222222</v>
      </c>
      <c r="F144" s="1">
        <v>44946.37222222222</v>
      </c>
      <c r="G144" s="3">
        <v>3.472222222222222E-6</v>
      </c>
      <c r="H144" s="8">
        <v>324.86110000000002</v>
      </c>
    </row>
    <row r="145" spans="1:8" x14ac:dyDescent="0.25">
      <c r="A145" t="s">
        <v>6</v>
      </c>
      <c r="B145" t="s">
        <v>9</v>
      </c>
      <c r="C145" t="s">
        <v>12</v>
      </c>
      <c r="D145">
        <v>242</v>
      </c>
      <c r="E145" s="1">
        <v>44946.37222222222</v>
      </c>
      <c r="F145" s="1">
        <v>44946.37222222222</v>
      </c>
      <c r="G145" s="3">
        <v>2.3148148148148148E-6</v>
      </c>
      <c r="H145" s="8">
        <v>233.37379999999999</v>
      </c>
    </row>
    <row r="146" spans="1:8" x14ac:dyDescent="0.25">
      <c r="A146" t="s">
        <v>6</v>
      </c>
      <c r="B146" t="s">
        <v>9</v>
      </c>
      <c r="C146" t="s">
        <v>12</v>
      </c>
      <c r="D146">
        <v>242</v>
      </c>
      <c r="E146" s="1">
        <v>44946.37222222222</v>
      </c>
      <c r="F146" s="1">
        <v>44946.37222222222</v>
      </c>
      <c r="G146" s="3">
        <v>6.9444444444444439E-6</v>
      </c>
      <c r="H146" s="8">
        <v>573.69060000000002</v>
      </c>
    </row>
    <row r="147" spans="1:8" x14ac:dyDescent="0.25">
      <c r="A147" t="s">
        <v>6</v>
      </c>
      <c r="B147" t="s">
        <v>9</v>
      </c>
      <c r="C147" t="s">
        <v>12</v>
      </c>
      <c r="D147">
        <v>242</v>
      </c>
      <c r="E147" s="1">
        <v>44946.37222222222</v>
      </c>
      <c r="F147" s="1">
        <v>44946.37222222222</v>
      </c>
      <c r="G147" s="3">
        <v>3.472222222222222E-6</v>
      </c>
      <c r="H147" s="8">
        <v>257.5564</v>
      </c>
    </row>
    <row r="148" spans="1:8" x14ac:dyDescent="0.25">
      <c r="A148" t="s">
        <v>6</v>
      </c>
      <c r="B148" t="s">
        <v>9</v>
      </c>
      <c r="C148" t="s">
        <v>12</v>
      </c>
      <c r="D148">
        <v>242</v>
      </c>
      <c r="E148" s="1">
        <v>44946.37222222222</v>
      </c>
      <c r="F148" s="1">
        <v>44946.37222222222</v>
      </c>
      <c r="G148" s="3">
        <v>4.6296296296296296E-6</v>
      </c>
      <c r="H148" s="8">
        <v>411.05630000000002</v>
      </c>
    </row>
    <row r="149" spans="1:8" x14ac:dyDescent="0.25">
      <c r="A149" t="s">
        <v>6</v>
      </c>
      <c r="B149" t="s">
        <v>9</v>
      </c>
      <c r="C149" t="s">
        <v>12</v>
      </c>
      <c r="D149">
        <v>242</v>
      </c>
      <c r="E149" s="1">
        <v>44946.37222222222</v>
      </c>
      <c r="F149" s="1">
        <v>44946.37222222222</v>
      </c>
      <c r="G149" s="3">
        <v>2.3148148148148148E-6</v>
      </c>
      <c r="H149" s="8">
        <v>208.07769999999999</v>
      </c>
    </row>
    <row r="150" spans="1:8" x14ac:dyDescent="0.25">
      <c r="A150" t="s">
        <v>6</v>
      </c>
      <c r="B150" t="s">
        <v>9</v>
      </c>
      <c r="C150" t="s">
        <v>12</v>
      </c>
      <c r="D150">
        <v>242</v>
      </c>
      <c r="E150" s="1">
        <v>44946.37222222222</v>
      </c>
      <c r="F150" s="1">
        <v>44946.37222222222</v>
      </c>
      <c r="G150" s="3">
        <v>3.472222222222222E-6</v>
      </c>
      <c r="H150" s="8">
        <v>250.4366</v>
      </c>
    </row>
    <row r="151" spans="1:8" x14ac:dyDescent="0.25">
      <c r="A151" t="s">
        <v>6</v>
      </c>
      <c r="B151" t="s">
        <v>9</v>
      </c>
      <c r="C151" t="s">
        <v>12</v>
      </c>
      <c r="D151">
        <v>242</v>
      </c>
      <c r="E151" s="1">
        <v>44946.37222222222</v>
      </c>
      <c r="F151" s="1">
        <v>44946.37222222222</v>
      </c>
      <c r="G151" s="3">
        <v>3.472222222222222E-6</v>
      </c>
      <c r="H151" s="8">
        <v>255.5617</v>
      </c>
    </row>
    <row r="152" spans="1:8" x14ac:dyDescent="0.25">
      <c r="A152" t="s">
        <v>6</v>
      </c>
      <c r="B152" t="s">
        <v>9</v>
      </c>
      <c r="C152" t="s">
        <v>12</v>
      </c>
      <c r="D152">
        <v>941</v>
      </c>
      <c r="E152" s="1">
        <v>44946.373611111114</v>
      </c>
      <c r="F152" s="1">
        <v>44946.373611111114</v>
      </c>
      <c r="G152" s="3">
        <v>3.472222222222222E-6</v>
      </c>
      <c r="H152" s="8">
        <v>291.3895</v>
      </c>
    </row>
    <row r="153" spans="1:8" x14ac:dyDescent="0.25">
      <c r="A153" t="s">
        <v>6</v>
      </c>
      <c r="B153" t="s">
        <v>9</v>
      </c>
      <c r="C153" t="s">
        <v>12</v>
      </c>
      <c r="D153">
        <v>941</v>
      </c>
      <c r="E153" s="1">
        <v>44946.373611111114</v>
      </c>
      <c r="F153" s="1">
        <v>44946.373611111114</v>
      </c>
      <c r="G153" s="3">
        <v>2.3148148148148148E-6</v>
      </c>
      <c r="H153" s="8">
        <v>247.37289999999999</v>
      </c>
    </row>
    <row r="154" spans="1:8" x14ac:dyDescent="0.25">
      <c r="A154" t="s">
        <v>6</v>
      </c>
      <c r="B154" t="s">
        <v>9</v>
      </c>
      <c r="C154" t="s">
        <v>12</v>
      </c>
      <c r="D154">
        <v>941</v>
      </c>
      <c r="E154" s="1">
        <v>44946.373611111114</v>
      </c>
      <c r="F154" s="1">
        <v>44946.373611111114</v>
      </c>
      <c r="G154" s="3">
        <v>2.3148148148148148E-6</v>
      </c>
      <c r="H154" s="8">
        <v>204.45230000000001</v>
      </c>
    </row>
    <row r="155" spans="1:8" x14ac:dyDescent="0.25">
      <c r="A155" t="s">
        <v>6</v>
      </c>
      <c r="B155" t="s">
        <v>9</v>
      </c>
      <c r="C155" t="s">
        <v>12</v>
      </c>
      <c r="D155">
        <v>941</v>
      </c>
      <c r="E155" s="1">
        <v>44946.373611111114</v>
      </c>
      <c r="F155" s="1">
        <v>44946.373611111114</v>
      </c>
      <c r="G155" s="3">
        <v>3.472222222222222E-6</v>
      </c>
      <c r="H155" s="8">
        <v>331.02519999999998</v>
      </c>
    </row>
    <row r="156" spans="1:8" x14ac:dyDescent="0.25">
      <c r="A156" t="s">
        <v>6</v>
      </c>
      <c r="B156" t="s">
        <v>9</v>
      </c>
      <c r="C156" t="s">
        <v>12</v>
      </c>
      <c r="D156">
        <v>941</v>
      </c>
      <c r="E156" s="1">
        <v>44946.373611111114</v>
      </c>
      <c r="F156" s="1">
        <v>44946.373611111114</v>
      </c>
      <c r="G156" s="3">
        <v>4.6296296296296296E-6</v>
      </c>
      <c r="H156" s="8">
        <v>400.14319999999998</v>
      </c>
    </row>
    <row r="157" spans="1:8" x14ac:dyDescent="0.25">
      <c r="A157" t="s">
        <v>6</v>
      </c>
      <c r="B157" t="s">
        <v>9</v>
      </c>
      <c r="C157" t="s">
        <v>12</v>
      </c>
      <c r="D157">
        <v>941</v>
      </c>
      <c r="E157" s="1">
        <v>44946.373611111114</v>
      </c>
      <c r="F157" s="1">
        <v>44946.373611111114</v>
      </c>
      <c r="G157" s="3">
        <v>2.3148148148148148E-6</v>
      </c>
      <c r="H157" s="8">
        <v>235.10980000000001</v>
      </c>
    </row>
    <row r="158" spans="1:8" x14ac:dyDescent="0.25">
      <c r="A158" t="s">
        <v>6</v>
      </c>
      <c r="B158" t="s">
        <v>9</v>
      </c>
      <c r="C158" t="s">
        <v>12</v>
      </c>
      <c r="D158">
        <v>941</v>
      </c>
      <c r="E158" s="1">
        <v>44946.373611111114</v>
      </c>
      <c r="F158" s="1">
        <v>44946.373611111114</v>
      </c>
      <c r="G158" s="3">
        <v>4.6296296296296296E-6</v>
      </c>
      <c r="H158" s="8">
        <v>385.6123</v>
      </c>
    </row>
    <row r="159" spans="1:8" x14ac:dyDescent="0.25">
      <c r="A159" t="s">
        <v>6</v>
      </c>
      <c r="B159" t="s">
        <v>9</v>
      </c>
      <c r="C159" t="s">
        <v>12</v>
      </c>
      <c r="D159">
        <v>941</v>
      </c>
      <c r="E159" s="1">
        <v>44946.373611111114</v>
      </c>
      <c r="F159" s="1">
        <v>44946.373611111114</v>
      </c>
      <c r="G159" s="3">
        <v>3.472222222222222E-6</v>
      </c>
      <c r="H159" s="8">
        <v>308.27269999999999</v>
      </c>
    </row>
    <row r="160" spans="1:8" x14ac:dyDescent="0.25">
      <c r="A160" t="s">
        <v>6</v>
      </c>
      <c r="B160" t="s">
        <v>9</v>
      </c>
      <c r="C160" t="s">
        <v>12</v>
      </c>
      <c r="D160">
        <v>941</v>
      </c>
      <c r="E160" s="1">
        <v>44946.373611111114</v>
      </c>
      <c r="F160" s="1">
        <v>44946.373611111114</v>
      </c>
      <c r="G160" s="3">
        <v>6.9444444444444439E-6</v>
      </c>
      <c r="H160" s="8">
        <v>575.72379999999998</v>
      </c>
    </row>
    <row r="161" spans="1:8" x14ac:dyDescent="0.25">
      <c r="A161" t="s">
        <v>6</v>
      </c>
      <c r="B161" t="s">
        <v>9</v>
      </c>
      <c r="C161" t="s">
        <v>12</v>
      </c>
      <c r="D161">
        <v>941</v>
      </c>
      <c r="E161" s="1">
        <v>44946.373611111114</v>
      </c>
      <c r="F161" s="1">
        <v>44946.373611111114</v>
      </c>
      <c r="G161" s="3">
        <v>5.7870370370370367E-6</v>
      </c>
      <c r="H161" s="8">
        <v>539.08810000000005</v>
      </c>
    </row>
    <row r="162" spans="1:8" x14ac:dyDescent="0.25">
      <c r="A162" t="s">
        <v>6</v>
      </c>
      <c r="B162" t="s">
        <v>9</v>
      </c>
      <c r="C162" t="s">
        <v>12</v>
      </c>
      <c r="D162">
        <v>10</v>
      </c>
      <c r="E162" s="1">
        <v>44946.373611111114</v>
      </c>
      <c r="F162" s="1">
        <v>44946.373611111114</v>
      </c>
      <c r="G162" s="3">
        <v>5.7870370370370367E-6</v>
      </c>
      <c r="H162" s="8">
        <v>488.88159999999999</v>
      </c>
    </row>
    <row r="163" spans="1:8" x14ac:dyDescent="0.25">
      <c r="A163" t="s">
        <v>6</v>
      </c>
      <c r="B163" t="s">
        <v>9</v>
      </c>
      <c r="C163" t="s">
        <v>12</v>
      </c>
      <c r="D163">
        <v>10</v>
      </c>
      <c r="E163" s="1">
        <v>44946.373611111114</v>
      </c>
      <c r="F163" s="1">
        <v>44946.373611111114</v>
      </c>
      <c r="G163" s="3">
        <v>2.3148148148148148E-6</v>
      </c>
      <c r="H163" s="8">
        <v>213.43989999999999</v>
      </c>
    </row>
    <row r="164" spans="1:8" x14ac:dyDescent="0.25">
      <c r="A164" t="s">
        <v>6</v>
      </c>
      <c r="B164" t="s">
        <v>9</v>
      </c>
      <c r="C164" t="s">
        <v>12</v>
      </c>
      <c r="D164">
        <v>10</v>
      </c>
      <c r="E164" s="1">
        <v>44946.373611111114</v>
      </c>
      <c r="F164" s="1">
        <v>44946.373611111114</v>
      </c>
      <c r="G164" s="3">
        <v>4.6296296296296296E-6</v>
      </c>
      <c r="H164" s="8">
        <v>413.58530000000002</v>
      </c>
    </row>
    <row r="165" spans="1:8" x14ac:dyDescent="0.25">
      <c r="A165" t="s">
        <v>6</v>
      </c>
      <c r="B165" t="s">
        <v>9</v>
      </c>
      <c r="C165" t="s">
        <v>12</v>
      </c>
      <c r="D165">
        <v>10</v>
      </c>
      <c r="E165" s="1">
        <v>44946.373611111114</v>
      </c>
      <c r="F165" s="1">
        <v>44946.373611111114</v>
      </c>
      <c r="G165" s="3">
        <v>3.472222222222222E-6</v>
      </c>
      <c r="H165" s="8">
        <v>303.22239999999999</v>
      </c>
    </row>
    <row r="166" spans="1:8" x14ac:dyDescent="0.25">
      <c r="A166" t="s">
        <v>6</v>
      </c>
      <c r="B166" t="s">
        <v>9</v>
      </c>
      <c r="C166" t="s">
        <v>12</v>
      </c>
      <c r="D166">
        <v>10</v>
      </c>
      <c r="E166" s="1">
        <v>44946.373611111114</v>
      </c>
      <c r="F166" s="1">
        <v>44946.373611111114</v>
      </c>
      <c r="G166" s="3">
        <v>3.472222222222222E-6</v>
      </c>
      <c r="H166" s="8">
        <v>329.74119999999999</v>
      </c>
    </row>
    <row r="167" spans="1:8" x14ac:dyDescent="0.25">
      <c r="A167" t="s">
        <v>6</v>
      </c>
      <c r="B167" t="s">
        <v>9</v>
      </c>
      <c r="C167" t="s">
        <v>12</v>
      </c>
      <c r="D167">
        <v>10</v>
      </c>
      <c r="E167" s="1">
        <v>44946.373611111114</v>
      </c>
      <c r="F167" s="1">
        <v>44946.373611111114</v>
      </c>
      <c r="G167" s="3">
        <v>5.7870370370370367E-6</v>
      </c>
      <c r="H167" s="8">
        <v>469.45049999999998</v>
      </c>
    </row>
    <row r="168" spans="1:8" x14ac:dyDescent="0.25">
      <c r="A168" t="s">
        <v>6</v>
      </c>
      <c r="B168" t="s">
        <v>9</v>
      </c>
      <c r="C168" t="s">
        <v>12</v>
      </c>
      <c r="D168">
        <v>10</v>
      </c>
      <c r="E168" s="1">
        <v>44946.373611111114</v>
      </c>
      <c r="F168" s="1">
        <v>44946.373611111114</v>
      </c>
      <c r="G168" s="3">
        <v>2.3148148148148148E-6</v>
      </c>
      <c r="H168" s="8">
        <v>171.72389999999999</v>
      </c>
    </row>
    <row r="169" spans="1:8" x14ac:dyDescent="0.25">
      <c r="A169" t="s">
        <v>6</v>
      </c>
      <c r="B169" t="s">
        <v>9</v>
      </c>
      <c r="C169" t="s">
        <v>12</v>
      </c>
      <c r="D169">
        <v>10</v>
      </c>
      <c r="E169" s="1">
        <v>44946.373611111114</v>
      </c>
      <c r="F169" s="1">
        <v>44946.373611111114</v>
      </c>
      <c r="G169" s="3">
        <v>2.3148148148148148E-6</v>
      </c>
      <c r="H169" s="8">
        <v>185.0514</v>
      </c>
    </row>
    <row r="170" spans="1:8" x14ac:dyDescent="0.25">
      <c r="A170" t="s">
        <v>6</v>
      </c>
      <c r="B170" t="s">
        <v>9</v>
      </c>
      <c r="C170" t="s">
        <v>12</v>
      </c>
      <c r="D170">
        <v>10</v>
      </c>
      <c r="E170" s="1">
        <v>44946.373611111114</v>
      </c>
      <c r="F170" s="1">
        <v>44946.373611111114</v>
      </c>
      <c r="G170" s="3">
        <v>3.472222222222222E-6</v>
      </c>
      <c r="H170" s="8">
        <v>296.14609999999999</v>
      </c>
    </row>
    <row r="171" spans="1:8" x14ac:dyDescent="0.25">
      <c r="A171" t="s">
        <v>6</v>
      </c>
      <c r="B171" t="s">
        <v>9</v>
      </c>
      <c r="C171" t="s">
        <v>12</v>
      </c>
      <c r="D171">
        <v>10</v>
      </c>
      <c r="E171" s="1">
        <v>44946.373611111114</v>
      </c>
      <c r="F171" s="1">
        <v>44946.373611111114</v>
      </c>
      <c r="G171" s="3">
        <v>2.3148148148148148E-6</v>
      </c>
      <c r="H171" s="8">
        <v>198.5744</v>
      </c>
    </row>
    <row r="172" spans="1:8" x14ac:dyDescent="0.25">
      <c r="A172" t="s">
        <v>6</v>
      </c>
      <c r="B172" t="s">
        <v>9</v>
      </c>
      <c r="C172" t="s">
        <v>12</v>
      </c>
      <c r="D172">
        <v>197</v>
      </c>
      <c r="E172" s="1">
        <v>44946.374305555553</v>
      </c>
      <c r="F172" s="1">
        <v>44946.374305555553</v>
      </c>
      <c r="G172" s="3">
        <v>3.472222222222222E-6</v>
      </c>
      <c r="H172" s="8">
        <v>290.642</v>
      </c>
    </row>
    <row r="173" spans="1:8" x14ac:dyDescent="0.25">
      <c r="A173" t="s">
        <v>6</v>
      </c>
      <c r="B173" t="s">
        <v>9</v>
      </c>
      <c r="C173" t="s">
        <v>12</v>
      </c>
      <c r="D173">
        <v>197</v>
      </c>
      <c r="E173" s="1">
        <v>44946.374305555553</v>
      </c>
      <c r="F173" s="1">
        <v>44946.374305555553</v>
      </c>
      <c r="G173" s="3">
        <v>2.3148148148148148E-6</v>
      </c>
      <c r="H173" s="8">
        <v>216.59379999999999</v>
      </c>
    </row>
    <row r="174" spans="1:8" x14ac:dyDescent="0.25">
      <c r="A174" t="s">
        <v>6</v>
      </c>
      <c r="B174" t="s">
        <v>9</v>
      </c>
      <c r="C174" t="s">
        <v>12</v>
      </c>
      <c r="D174">
        <v>197</v>
      </c>
      <c r="E174" s="1">
        <v>44946.374305555553</v>
      </c>
      <c r="F174" s="1">
        <v>44946.374305555553</v>
      </c>
      <c r="G174" s="3">
        <v>2.3148148148148148E-6</v>
      </c>
      <c r="H174" s="8">
        <v>187.85579999999999</v>
      </c>
    </row>
    <row r="175" spans="1:8" x14ac:dyDescent="0.25">
      <c r="A175" t="s">
        <v>6</v>
      </c>
      <c r="B175" t="s">
        <v>9</v>
      </c>
      <c r="C175" t="s">
        <v>12</v>
      </c>
      <c r="D175">
        <v>197</v>
      </c>
      <c r="E175" s="1">
        <v>44946.374305555553</v>
      </c>
      <c r="F175" s="1">
        <v>44946.374305555553</v>
      </c>
      <c r="G175" s="3">
        <v>3.472222222222222E-6</v>
      </c>
      <c r="H175" s="8">
        <v>294.94439999999997</v>
      </c>
    </row>
    <row r="176" spans="1:8" x14ac:dyDescent="0.25">
      <c r="A176" t="s">
        <v>6</v>
      </c>
      <c r="B176" t="s">
        <v>9</v>
      </c>
      <c r="C176" t="s">
        <v>12</v>
      </c>
      <c r="D176">
        <v>197</v>
      </c>
      <c r="E176" s="1">
        <v>44946.374305555553</v>
      </c>
      <c r="F176" s="1">
        <v>44946.374305555553</v>
      </c>
      <c r="G176" s="3">
        <v>4.6296296296296296E-6</v>
      </c>
      <c r="H176" s="8">
        <v>388.5367</v>
      </c>
    </row>
    <row r="177" spans="1:8" x14ac:dyDescent="0.25">
      <c r="A177" t="s">
        <v>6</v>
      </c>
      <c r="B177" t="s">
        <v>9</v>
      </c>
      <c r="C177" t="s">
        <v>12</v>
      </c>
      <c r="D177">
        <v>197</v>
      </c>
      <c r="E177" s="1">
        <v>44946.374305555553</v>
      </c>
      <c r="F177" s="1">
        <v>44946.374305555553</v>
      </c>
      <c r="G177" s="3">
        <v>9.2592592592592591E-6</v>
      </c>
      <c r="H177" s="8">
        <v>774.22979999999995</v>
      </c>
    </row>
    <row r="178" spans="1:8" x14ac:dyDescent="0.25">
      <c r="A178" t="s">
        <v>6</v>
      </c>
      <c r="B178" t="s">
        <v>9</v>
      </c>
      <c r="C178" t="s">
        <v>12</v>
      </c>
      <c r="D178">
        <v>197</v>
      </c>
      <c r="E178" s="1">
        <v>44946.374305555553</v>
      </c>
      <c r="F178" s="1">
        <v>44946.374305555553</v>
      </c>
      <c r="G178" s="3">
        <v>2.3148148148148148E-6</v>
      </c>
      <c r="H178" s="8">
        <v>248.80709999999999</v>
      </c>
    </row>
    <row r="179" spans="1:8" x14ac:dyDescent="0.25">
      <c r="A179" t="s">
        <v>6</v>
      </c>
      <c r="B179" t="s">
        <v>9</v>
      </c>
      <c r="C179" t="s">
        <v>12</v>
      </c>
      <c r="D179">
        <v>197</v>
      </c>
      <c r="E179" s="1">
        <v>44946.374305555553</v>
      </c>
      <c r="F179" s="1">
        <v>44946.374305555553</v>
      </c>
      <c r="G179" s="3">
        <v>2.3148148148148148E-6</v>
      </c>
      <c r="H179" s="8">
        <v>220.01240000000001</v>
      </c>
    </row>
    <row r="180" spans="1:8" x14ac:dyDescent="0.25">
      <c r="A180" t="s">
        <v>6</v>
      </c>
      <c r="B180" t="s">
        <v>9</v>
      </c>
      <c r="C180" t="s">
        <v>12</v>
      </c>
      <c r="D180">
        <v>197</v>
      </c>
      <c r="E180" s="1">
        <v>44946.374305555553</v>
      </c>
      <c r="F180" s="1">
        <v>44946.374305555553</v>
      </c>
      <c r="G180" s="3">
        <v>4.6296296296296296E-6</v>
      </c>
      <c r="H180" s="8">
        <v>368.04239999999999</v>
      </c>
    </row>
    <row r="181" spans="1:8" x14ac:dyDescent="0.25">
      <c r="A181" t="s">
        <v>6</v>
      </c>
      <c r="B181" t="s">
        <v>9</v>
      </c>
      <c r="C181" t="s">
        <v>12</v>
      </c>
      <c r="D181">
        <v>197</v>
      </c>
      <c r="E181" s="1">
        <v>44946.374305555553</v>
      </c>
      <c r="F181" s="1">
        <v>44946.374305555553</v>
      </c>
      <c r="G181" s="3">
        <v>2.3148148148148148E-6</v>
      </c>
      <c r="H181" s="8">
        <v>198.00409999999999</v>
      </c>
    </row>
    <row r="182" spans="1:8" x14ac:dyDescent="0.25">
      <c r="A182" t="s">
        <v>6</v>
      </c>
      <c r="B182" t="s">
        <v>9</v>
      </c>
      <c r="C182" t="s">
        <v>12</v>
      </c>
      <c r="D182">
        <v>491</v>
      </c>
      <c r="E182" s="1">
        <v>44946.375</v>
      </c>
      <c r="F182" s="1">
        <v>44946.375</v>
      </c>
      <c r="G182" s="3">
        <v>9.2592592592592591E-6</v>
      </c>
      <c r="H182" s="8">
        <v>767.94389999999999</v>
      </c>
    </row>
    <row r="183" spans="1:8" x14ac:dyDescent="0.25">
      <c r="A183" t="s">
        <v>6</v>
      </c>
      <c r="B183" t="s">
        <v>9</v>
      </c>
      <c r="C183" t="s">
        <v>12</v>
      </c>
      <c r="D183">
        <v>491</v>
      </c>
      <c r="E183" s="1">
        <v>44946.375</v>
      </c>
      <c r="F183" s="1">
        <v>44946.375</v>
      </c>
      <c r="G183" s="3">
        <v>3.472222222222222E-6</v>
      </c>
      <c r="H183" s="8">
        <v>301.18020000000001</v>
      </c>
    </row>
    <row r="184" spans="1:8" x14ac:dyDescent="0.25">
      <c r="A184" t="s">
        <v>6</v>
      </c>
      <c r="B184" t="s">
        <v>9</v>
      </c>
      <c r="C184" t="s">
        <v>12</v>
      </c>
      <c r="D184">
        <v>491</v>
      </c>
      <c r="E184" s="1">
        <v>44946.375</v>
      </c>
      <c r="F184" s="1">
        <v>44946.375</v>
      </c>
      <c r="G184" s="3">
        <v>5.7870370370370367E-6</v>
      </c>
      <c r="H184" s="8">
        <v>530.21860000000004</v>
      </c>
    </row>
    <row r="185" spans="1:8" x14ac:dyDescent="0.25">
      <c r="A185" t="s">
        <v>6</v>
      </c>
      <c r="B185" t="s">
        <v>9</v>
      </c>
      <c r="C185" t="s">
        <v>12</v>
      </c>
      <c r="D185">
        <v>491</v>
      </c>
      <c r="E185" s="1">
        <v>44946.375</v>
      </c>
      <c r="F185" s="1">
        <v>44946.375</v>
      </c>
      <c r="G185" s="3">
        <v>3.472222222222222E-6</v>
      </c>
      <c r="H185" s="8">
        <v>301.57440000000003</v>
      </c>
    </row>
    <row r="186" spans="1:8" x14ac:dyDescent="0.25">
      <c r="A186" t="s">
        <v>6</v>
      </c>
      <c r="B186" t="s">
        <v>9</v>
      </c>
      <c r="C186" t="s">
        <v>12</v>
      </c>
      <c r="D186">
        <v>491</v>
      </c>
      <c r="E186" s="1">
        <v>44946.375</v>
      </c>
      <c r="F186" s="1">
        <v>44946.375</v>
      </c>
      <c r="G186" s="3">
        <v>2.3148148148148148E-6</v>
      </c>
      <c r="H186" s="8">
        <v>243.0478</v>
      </c>
    </row>
    <row r="187" spans="1:8" x14ac:dyDescent="0.25">
      <c r="A187" t="s">
        <v>6</v>
      </c>
      <c r="B187" t="s">
        <v>9</v>
      </c>
      <c r="C187" t="s">
        <v>12</v>
      </c>
      <c r="D187">
        <v>491</v>
      </c>
      <c r="E187" s="1">
        <v>44946.375</v>
      </c>
      <c r="F187" s="1">
        <v>44946.375</v>
      </c>
      <c r="G187" s="3">
        <v>2.3148148148148148E-6</v>
      </c>
      <c r="H187" s="8">
        <v>221.40620000000001</v>
      </c>
    </row>
    <row r="188" spans="1:8" x14ac:dyDescent="0.25">
      <c r="A188" t="s">
        <v>6</v>
      </c>
      <c r="B188" t="s">
        <v>9</v>
      </c>
      <c r="C188" t="s">
        <v>12</v>
      </c>
      <c r="D188">
        <v>491</v>
      </c>
      <c r="E188" s="1">
        <v>44946.375</v>
      </c>
      <c r="F188" s="1">
        <v>44946.375</v>
      </c>
      <c r="G188" s="3">
        <v>3.472222222222222E-6</v>
      </c>
      <c r="H188" s="8">
        <v>253.29490000000001</v>
      </c>
    </row>
    <row r="189" spans="1:8" x14ac:dyDescent="0.25">
      <c r="A189" t="s">
        <v>6</v>
      </c>
      <c r="B189" t="s">
        <v>9</v>
      </c>
      <c r="C189" t="s">
        <v>12</v>
      </c>
      <c r="D189">
        <v>491</v>
      </c>
      <c r="E189" s="1">
        <v>44946.375</v>
      </c>
      <c r="F189" s="1">
        <v>44946.375</v>
      </c>
      <c r="G189" s="3">
        <v>3.472222222222222E-6</v>
      </c>
      <c r="H189" s="8">
        <v>250.11959999999999</v>
      </c>
    </row>
    <row r="190" spans="1:8" x14ac:dyDescent="0.25">
      <c r="A190" t="s">
        <v>6</v>
      </c>
      <c r="B190" t="s">
        <v>9</v>
      </c>
      <c r="C190" t="s">
        <v>12</v>
      </c>
      <c r="D190">
        <v>491</v>
      </c>
      <c r="E190" s="1">
        <v>44946.375</v>
      </c>
      <c r="F190" s="1">
        <v>44946.375</v>
      </c>
      <c r="G190" s="3">
        <v>4.6296296296296296E-6</v>
      </c>
      <c r="H190" s="8">
        <v>357.7713</v>
      </c>
    </row>
    <row r="191" spans="1:8" x14ac:dyDescent="0.25">
      <c r="A191" t="s">
        <v>6</v>
      </c>
      <c r="B191" t="s">
        <v>9</v>
      </c>
      <c r="C191" t="s">
        <v>12</v>
      </c>
      <c r="D191">
        <v>491</v>
      </c>
      <c r="E191" s="1">
        <v>44946.375</v>
      </c>
      <c r="F191" s="1">
        <v>44946.375</v>
      </c>
      <c r="G191" s="3">
        <v>2.3148148148148148E-6</v>
      </c>
      <c r="H191" s="8">
        <v>182.0369</v>
      </c>
    </row>
    <row r="192" spans="1:8" x14ac:dyDescent="0.25">
      <c r="A192" t="s">
        <v>6</v>
      </c>
      <c r="B192" t="s">
        <v>9</v>
      </c>
      <c r="C192" t="s">
        <v>12</v>
      </c>
      <c r="D192">
        <v>103</v>
      </c>
      <c r="E192" s="1">
        <v>44946.375694444447</v>
      </c>
      <c r="F192" s="1">
        <v>44946.375694444447</v>
      </c>
      <c r="G192" s="3">
        <v>3.472222222222222E-6</v>
      </c>
      <c r="H192" s="8">
        <v>322.1748</v>
      </c>
    </row>
    <row r="193" spans="1:8" x14ac:dyDescent="0.25">
      <c r="A193" t="s">
        <v>6</v>
      </c>
      <c r="B193" t="s">
        <v>9</v>
      </c>
      <c r="C193" t="s">
        <v>12</v>
      </c>
      <c r="D193">
        <v>103</v>
      </c>
      <c r="E193" s="1">
        <v>44946.375694444447</v>
      </c>
      <c r="F193" s="1">
        <v>44946.375694444447</v>
      </c>
      <c r="G193" s="3">
        <v>2.3148148148148148E-6</v>
      </c>
      <c r="H193" s="8">
        <v>189.1249</v>
      </c>
    </row>
    <row r="194" spans="1:8" x14ac:dyDescent="0.25">
      <c r="A194" t="s">
        <v>6</v>
      </c>
      <c r="B194" t="s">
        <v>9</v>
      </c>
      <c r="C194" t="s">
        <v>12</v>
      </c>
      <c r="D194">
        <v>103</v>
      </c>
      <c r="E194" s="1">
        <v>44946.375694444447</v>
      </c>
      <c r="F194" s="1">
        <v>44946.375694444447</v>
      </c>
      <c r="G194" s="3">
        <v>5.7870370370370367E-6</v>
      </c>
      <c r="H194" s="8">
        <v>461.99709999999999</v>
      </c>
    </row>
    <row r="195" spans="1:8" x14ac:dyDescent="0.25">
      <c r="A195" t="s">
        <v>6</v>
      </c>
      <c r="B195" t="s">
        <v>9</v>
      </c>
      <c r="C195" t="s">
        <v>12</v>
      </c>
      <c r="D195">
        <v>103</v>
      </c>
      <c r="E195" s="1">
        <v>44946.375694444447</v>
      </c>
      <c r="F195" s="1">
        <v>44946.375694444447</v>
      </c>
      <c r="G195" s="3">
        <v>3.472222222222222E-6</v>
      </c>
      <c r="H195" s="8">
        <v>311.79300000000001</v>
      </c>
    </row>
    <row r="196" spans="1:8" x14ac:dyDescent="0.25">
      <c r="A196" t="s">
        <v>6</v>
      </c>
      <c r="B196" t="s">
        <v>9</v>
      </c>
      <c r="C196" t="s">
        <v>12</v>
      </c>
      <c r="D196">
        <v>103</v>
      </c>
      <c r="E196" s="1">
        <v>44946.375694444447</v>
      </c>
      <c r="F196" s="1">
        <v>44946.375694444447</v>
      </c>
      <c r="G196" s="3">
        <v>3.472222222222222E-6</v>
      </c>
      <c r="H196" s="8">
        <v>301.95389999999998</v>
      </c>
    </row>
    <row r="197" spans="1:8" x14ac:dyDescent="0.25">
      <c r="A197" t="s">
        <v>6</v>
      </c>
      <c r="B197" t="s">
        <v>9</v>
      </c>
      <c r="C197" t="s">
        <v>12</v>
      </c>
      <c r="D197">
        <v>103</v>
      </c>
      <c r="E197" s="1">
        <v>44946.375694444447</v>
      </c>
      <c r="F197" s="1">
        <v>44946.375694444447</v>
      </c>
      <c r="G197" s="3">
        <v>2.3148148148148148E-6</v>
      </c>
      <c r="H197" s="8">
        <v>191.10919999999999</v>
      </c>
    </row>
    <row r="198" spans="1:8" x14ac:dyDescent="0.25">
      <c r="A198" t="s">
        <v>6</v>
      </c>
      <c r="B198" t="s">
        <v>9</v>
      </c>
      <c r="C198" t="s">
        <v>12</v>
      </c>
      <c r="D198">
        <v>103</v>
      </c>
      <c r="E198" s="1">
        <v>44946.375694444447</v>
      </c>
      <c r="F198" s="1">
        <v>44946.375694444447</v>
      </c>
      <c r="G198" s="3">
        <v>3.472222222222222E-6</v>
      </c>
      <c r="H198" s="8">
        <v>313.173</v>
      </c>
    </row>
    <row r="199" spans="1:8" x14ac:dyDescent="0.25">
      <c r="A199" t="s">
        <v>6</v>
      </c>
      <c r="B199" t="s">
        <v>9</v>
      </c>
      <c r="C199" t="s">
        <v>12</v>
      </c>
      <c r="D199">
        <v>103</v>
      </c>
      <c r="E199" s="1">
        <v>44946.375694444447</v>
      </c>
      <c r="F199" s="1">
        <v>44946.375694444447</v>
      </c>
      <c r="G199" s="3">
        <v>2.3148148148148148E-6</v>
      </c>
      <c r="H199" s="8">
        <v>215.9057</v>
      </c>
    </row>
    <row r="200" spans="1:8" x14ac:dyDescent="0.25">
      <c r="A200" t="s">
        <v>6</v>
      </c>
      <c r="B200" t="s">
        <v>9</v>
      </c>
      <c r="C200" t="s">
        <v>12</v>
      </c>
      <c r="D200">
        <v>103</v>
      </c>
      <c r="E200" s="1">
        <v>44946.375694444447</v>
      </c>
      <c r="F200" s="1">
        <v>44946.375694444447</v>
      </c>
      <c r="G200" s="3">
        <v>2.3148148148148148E-6</v>
      </c>
      <c r="H200" s="8">
        <v>197.53309999999999</v>
      </c>
    </row>
    <row r="201" spans="1:8" x14ac:dyDescent="0.25">
      <c r="A201" t="s">
        <v>6</v>
      </c>
      <c r="B201" t="s">
        <v>9</v>
      </c>
      <c r="C201" t="s">
        <v>12</v>
      </c>
      <c r="D201">
        <v>103</v>
      </c>
      <c r="E201" s="1">
        <v>44946.375694444447</v>
      </c>
      <c r="F201" s="1">
        <v>44946.375694444447</v>
      </c>
      <c r="G201" s="3">
        <v>3.472222222222222E-6</v>
      </c>
      <c r="H201" s="8">
        <v>255.25819999999999</v>
      </c>
    </row>
    <row r="202" spans="1:8" x14ac:dyDescent="0.25">
      <c r="A202" t="s">
        <v>6</v>
      </c>
      <c r="B202" t="s">
        <v>9</v>
      </c>
      <c r="C202" t="s">
        <v>13</v>
      </c>
      <c r="D202">
        <v>75</v>
      </c>
      <c r="E202" s="1">
        <v>44946.381006944444</v>
      </c>
      <c r="F202" s="1">
        <v>44946.381006944444</v>
      </c>
      <c r="G202" s="3">
        <v>2.8125000000000002E-6</v>
      </c>
      <c r="H202" s="8">
        <v>242.77619999999999</v>
      </c>
    </row>
    <row r="203" spans="1:8" x14ac:dyDescent="0.25">
      <c r="A203" t="s">
        <v>6</v>
      </c>
      <c r="B203" t="s">
        <v>9</v>
      </c>
      <c r="C203" t="s">
        <v>13</v>
      </c>
      <c r="D203">
        <v>75</v>
      </c>
      <c r="E203" s="1">
        <v>44946.381006944444</v>
      </c>
      <c r="F203" s="1">
        <v>44946.381030092591</v>
      </c>
      <c r="G203" s="3">
        <v>1.5601851851851853E-5</v>
      </c>
      <c r="H203" s="8">
        <v>1348.1424999999999</v>
      </c>
    </row>
    <row r="204" spans="1:8" x14ac:dyDescent="0.25">
      <c r="A204" t="s">
        <v>6</v>
      </c>
      <c r="B204" t="s">
        <v>9</v>
      </c>
      <c r="C204" t="s">
        <v>13</v>
      </c>
      <c r="D204">
        <v>75</v>
      </c>
      <c r="E204" s="1">
        <v>44946.381030092591</v>
      </c>
      <c r="F204" s="1">
        <v>44946.381030092591</v>
      </c>
      <c r="G204" s="3">
        <v>2.4305555555555557E-6</v>
      </c>
      <c r="H204" s="8">
        <v>209.55670000000001</v>
      </c>
    </row>
    <row r="205" spans="1:8" x14ac:dyDescent="0.25">
      <c r="A205" t="s">
        <v>6</v>
      </c>
      <c r="B205" t="s">
        <v>9</v>
      </c>
      <c r="C205" t="s">
        <v>13</v>
      </c>
      <c r="D205">
        <v>75</v>
      </c>
      <c r="E205" s="1">
        <v>44946.381030092591</v>
      </c>
      <c r="F205" s="1">
        <v>44946.381041666667</v>
      </c>
      <c r="G205" s="3">
        <v>9.0509259259259264E-6</v>
      </c>
      <c r="H205" s="8">
        <v>782.25340000000006</v>
      </c>
    </row>
    <row r="206" spans="1:8" x14ac:dyDescent="0.25">
      <c r="A206" t="s">
        <v>6</v>
      </c>
      <c r="B206" t="s">
        <v>9</v>
      </c>
      <c r="C206" t="s">
        <v>13</v>
      </c>
      <c r="D206">
        <v>75</v>
      </c>
      <c r="E206" s="1">
        <v>44946.381041666667</v>
      </c>
      <c r="F206" s="1">
        <v>44946.381053240744</v>
      </c>
      <c r="G206" s="3">
        <v>1.0219907407407406E-5</v>
      </c>
      <c r="H206" s="8">
        <v>883.43100000000004</v>
      </c>
    </row>
    <row r="207" spans="1:8" x14ac:dyDescent="0.25">
      <c r="A207" t="s">
        <v>6</v>
      </c>
      <c r="B207" t="s">
        <v>9</v>
      </c>
      <c r="C207" t="s">
        <v>13</v>
      </c>
      <c r="D207">
        <v>75</v>
      </c>
      <c r="E207" s="1">
        <v>44946.381053240744</v>
      </c>
      <c r="F207" s="1">
        <v>44946.381053240744</v>
      </c>
      <c r="G207" s="3">
        <v>3.0671296296296297E-6</v>
      </c>
      <c r="H207" s="8">
        <v>265.19799999999998</v>
      </c>
    </row>
    <row r="208" spans="1:8" x14ac:dyDescent="0.25">
      <c r="A208" t="s">
        <v>6</v>
      </c>
      <c r="B208" t="s">
        <v>9</v>
      </c>
      <c r="C208" t="s">
        <v>13</v>
      </c>
      <c r="D208">
        <v>75</v>
      </c>
      <c r="E208" s="1">
        <v>44946.381053240744</v>
      </c>
      <c r="F208" s="1">
        <v>44946.381076388891</v>
      </c>
      <c r="G208" s="3">
        <v>2.3287037037037034E-5</v>
      </c>
      <c r="H208" s="8">
        <v>2012.0691999999999</v>
      </c>
    </row>
    <row r="209" spans="1:8" x14ac:dyDescent="0.25">
      <c r="A209" t="s">
        <v>6</v>
      </c>
      <c r="B209" t="s">
        <v>9</v>
      </c>
      <c r="C209" t="s">
        <v>13</v>
      </c>
      <c r="D209">
        <v>75</v>
      </c>
      <c r="E209" s="1">
        <v>44946.381076388891</v>
      </c>
      <c r="F209" s="1">
        <v>44946.38108796296</v>
      </c>
      <c r="G209" s="3">
        <v>1.9444444444444445E-5</v>
      </c>
      <c r="H209" s="8">
        <v>1680.1420000000001</v>
      </c>
    </row>
    <row r="210" spans="1:8" x14ac:dyDescent="0.25">
      <c r="A210" t="s">
        <v>6</v>
      </c>
      <c r="B210" t="s">
        <v>9</v>
      </c>
      <c r="C210" t="s">
        <v>13</v>
      </c>
      <c r="D210">
        <v>75</v>
      </c>
      <c r="E210" s="1">
        <v>44946.38108796296</v>
      </c>
      <c r="F210" s="1">
        <v>44946.381099537037</v>
      </c>
      <c r="G210" s="3">
        <v>3.530092592592592E-6</v>
      </c>
      <c r="H210" s="8">
        <v>304.58330000000001</v>
      </c>
    </row>
    <row r="211" spans="1:8" x14ac:dyDescent="0.25">
      <c r="A211" t="s">
        <v>6</v>
      </c>
      <c r="B211" t="s">
        <v>9</v>
      </c>
      <c r="C211" t="s">
        <v>13</v>
      </c>
      <c r="D211">
        <v>75</v>
      </c>
      <c r="E211" s="1">
        <v>44946.381099537037</v>
      </c>
      <c r="F211" s="1">
        <v>44946.381099537037</v>
      </c>
      <c r="G211" s="3">
        <v>6.1805555555555549E-6</v>
      </c>
      <c r="H211" s="8">
        <v>534.15610000000004</v>
      </c>
    </row>
    <row r="212" spans="1:8" x14ac:dyDescent="0.25">
      <c r="A212" t="s">
        <v>6</v>
      </c>
      <c r="B212" t="s">
        <v>9</v>
      </c>
      <c r="C212" t="s">
        <v>13</v>
      </c>
      <c r="D212">
        <v>180</v>
      </c>
      <c r="E212" s="1">
        <v>44946.384027777778</v>
      </c>
      <c r="F212" s="1">
        <v>44946.384027777778</v>
      </c>
      <c r="G212" s="3">
        <v>2.6620370370370369E-5</v>
      </c>
      <c r="H212" s="8">
        <v>2275.0882000000001</v>
      </c>
    </row>
    <row r="213" spans="1:8" x14ac:dyDescent="0.25">
      <c r="A213" t="s">
        <v>6</v>
      </c>
      <c r="B213" t="s">
        <v>9</v>
      </c>
      <c r="C213" t="s">
        <v>13</v>
      </c>
      <c r="D213">
        <v>180</v>
      </c>
      <c r="E213" s="1">
        <v>44946.384027777778</v>
      </c>
      <c r="F213" s="1">
        <v>44946.384027777778</v>
      </c>
      <c r="G213" s="3">
        <v>6.9444444444444439E-6</v>
      </c>
      <c r="H213" s="8">
        <v>570.27359999999999</v>
      </c>
    </row>
    <row r="214" spans="1:8" x14ac:dyDescent="0.25">
      <c r="A214" t="s">
        <v>6</v>
      </c>
      <c r="B214" t="s">
        <v>9</v>
      </c>
      <c r="C214" t="s">
        <v>13</v>
      </c>
      <c r="D214">
        <v>180</v>
      </c>
      <c r="E214" s="1">
        <v>44946.384027777778</v>
      </c>
      <c r="F214" s="1">
        <v>44946.384027777778</v>
      </c>
      <c r="G214" s="3">
        <v>8.101851851851852E-6</v>
      </c>
      <c r="H214" s="8">
        <v>742.93780000000004</v>
      </c>
    </row>
    <row r="215" spans="1:8" x14ac:dyDescent="0.25">
      <c r="A215" t="s">
        <v>6</v>
      </c>
      <c r="B215" t="s">
        <v>9</v>
      </c>
      <c r="C215" t="s">
        <v>13</v>
      </c>
      <c r="D215">
        <v>180</v>
      </c>
      <c r="E215" s="1">
        <v>44946.384027777778</v>
      </c>
      <c r="F215" s="1">
        <v>44946.384027777778</v>
      </c>
      <c r="G215" s="3">
        <v>2.3148148148148147E-5</v>
      </c>
      <c r="H215" s="8">
        <v>1989.5700999999999</v>
      </c>
    </row>
    <row r="216" spans="1:8" x14ac:dyDescent="0.25">
      <c r="A216" t="s">
        <v>6</v>
      </c>
      <c r="B216" t="s">
        <v>9</v>
      </c>
      <c r="C216" t="s">
        <v>13</v>
      </c>
      <c r="D216">
        <v>180</v>
      </c>
      <c r="E216" s="1">
        <v>44946.384027777778</v>
      </c>
      <c r="F216" s="1">
        <v>44946.384027777778</v>
      </c>
      <c r="G216" s="3">
        <v>4.6296296296296296E-6</v>
      </c>
      <c r="H216" s="8">
        <v>420.54770000000002</v>
      </c>
    </row>
    <row r="217" spans="1:8" x14ac:dyDescent="0.25">
      <c r="A217" t="s">
        <v>6</v>
      </c>
      <c r="B217" t="s">
        <v>9</v>
      </c>
      <c r="C217" t="s">
        <v>13</v>
      </c>
      <c r="D217">
        <v>180</v>
      </c>
      <c r="E217" s="1">
        <v>44946.384027777778</v>
      </c>
      <c r="F217" s="1">
        <v>44946.384027777778</v>
      </c>
      <c r="G217" s="3">
        <v>2.199074074074074E-5</v>
      </c>
      <c r="H217" s="8">
        <v>1908.0563</v>
      </c>
    </row>
    <row r="218" spans="1:8" x14ac:dyDescent="0.25">
      <c r="A218" t="s">
        <v>6</v>
      </c>
      <c r="B218" t="s">
        <v>9</v>
      </c>
      <c r="C218" t="s">
        <v>13</v>
      </c>
      <c r="D218">
        <v>180</v>
      </c>
      <c r="E218" s="1">
        <v>44946.384027777778</v>
      </c>
      <c r="F218" s="1">
        <v>44946.384027777778</v>
      </c>
      <c r="G218" s="3">
        <v>1.1574074074074074E-6</v>
      </c>
      <c r="H218" s="8">
        <v>135.84819999999999</v>
      </c>
    </row>
    <row r="219" spans="1:8" x14ac:dyDescent="0.25">
      <c r="A219" t="s">
        <v>6</v>
      </c>
      <c r="B219" t="s">
        <v>9</v>
      </c>
      <c r="C219" t="s">
        <v>13</v>
      </c>
      <c r="D219">
        <v>180</v>
      </c>
      <c r="E219" s="1">
        <v>44946.384027777778</v>
      </c>
      <c r="F219" s="1">
        <v>44946.384027777778</v>
      </c>
      <c r="G219" s="3">
        <v>3.472222222222222E-6</v>
      </c>
      <c r="H219" s="8">
        <v>270.8578</v>
      </c>
    </row>
    <row r="220" spans="1:8" x14ac:dyDescent="0.25">
      <c r="A220" t="s">
        <v>6</v>
      </c>
      <c r="B220" t="s">
        <v>9</v>
      </c>
      <c r="C220" t="s">
        <v>13</v>
      </c>
      <c r="D220">
        <v>180</v>
      </c>
      <c r="E220" s="1">
        <v>44946.384027777778</v>
      </c>
      <c r="F220" s="1">
        <v>44946.384027777778</v>
      </c>
      <c r="G220" s="3">
        <v>2.7777777777777776E-5</v>
      </c>
      <c r="H220" s="8">
        <v>2382.1388999999999</v>
      </c>
    </row>
    <row r="221" spans="1:8" x14ac:dyDescent="0.25">
      <c r="A221" t="s">
        <v>6</v>
      </c>
      <c r="B221" t="s">
        <v>9</v>
      </c>
      <c r="C221" t="s">
        <v>13</v>
      </c>
      <c r="D221">
        <v>180</v>
      </c>
      <c r="E221" s="1">
        <v>44946.384027777778</v>
      </c>
      <c r="F221" s="1">
        <v>44946.384027777778</v>
      </c>
      <c r="G221" s="3">
        <v>6.9444444444444439E-6</v>
      </c>
      <c r="H221" s="8">
        <v>574.25580000000002</v>
      </c>
    </row>
    <row r="222" spans="1:8" x14ac:dyDescent="0.25">
      <c r="A222" t="s">
        <v>6</v>
      </c>
      <c r="B222" t="s">
        <v>9</v>
      </c>
      <c r="C222" t="s">
        <v>13</v>
      </c>
      <c r="D222">
        <v>475</v>
      </c>
      <c r="E222" s="1">
        <v>44946.385682870372</v>
      </c>
      <c r="F222" s="1">
        <v>44946.385694444441</v>
      </c>
      <c r="G222" s="3">
        <v>6.1921296296296294E-6</v>
      </c>
      <c r="H222" s="8">
        <v>535.21609999999998</v>
      </c>
    </row>
    <row r="223" spans="1:8" x14ac:dyDescent="0.25">
      <c r="A223" t="s">
        <v>6</v>
      </c>
      <c r="B223" t="s">
        <v>9</v>
      </c>
      <c r="C223" t="s">
        <v>13</v>
      </c>
      <c r="D223">
        <v>475</v>
      </c>
      <c r="E223" s="1">
        <v>44946.385694444441</v>
      </c>
      <c r="F223" s="1">
        <v>44946.385694444441</v>
      </c>
      <c r="G223" s="3">
        <v>3.8194444444444451E-6</v>
      </c>
      <c r="H223" s="8">
        <v>329.6497</v>
      </c>
    </row>
    <row r="224" spans="1:8" x14ac:dyDescent="0.25">
      <c r="A224" t="s">
        <v>6</v>
      </c>
      <c r="B224" t="s">
        <v>9</v>
      </c>
      <c r="C224" t="s">
        <v>13</v>
      </c>
      <c r="D224">
        <v>475</v>
      </c>
      <c r="E224" s="1">
        <v>44946.385694444441</v>
      </c>
      <c r="F224" s="1">
        <v>44946.385717592595</v>
      </c>
      <c r="G224" s="3">
        <v>1.9629629629629631E-5</v>
      </c>
      <c r="H224" s="8">
        <v>1696.4722999999999</v>
      </c>
    </row>
    <row r="225" spans="1:8" x14ac:dyDescent="0.25">
      <c r="A225" t="s">
        <v>6</v>
      </c>
      <c r="B225" t="s">
        <v>9</v>
      </c>
      <c r="C225" t="s">
        <v>13</v>
      </c>
      <c r="D225">
        <v>475</v>
      </c>
      <c r="E225" s="1">
        <v>44946.385717592595</v>
      </c>
      <c r="F225" s="1">
        <v>44946.385787037034</v>
      </c>
      <c r="G225" s="3">
        <v>7.2199074074074068E-5</v>
      </c>
      <c r="H225" s="8">
        <v>6237.9222</v>
      </c>
    </row>
    <row r="226" spans="1:8" x14ac:dyDescent="0.25">
      <c r="A226" t="s">
        <v>6</v>
      </c>
      <c r="B226" t="s">
        <v>9</v>
      </c>
      <c r="C226" t="s">
        <v>13</v>
      </c>
      <c r="D226">
        <v>475</v>
      </c>
      <c r="E226" s="1">
        <v>44946.385787037034</v>
      </c>
      <c r="F226" s="1">
        <v>44946.385787037034</v>
      </c>
      <c r="G226" s="3">
        <v>7.7546296296296301E-6</v>
      </c>
      <c r="H226" s="8">
        <v>670.24</v>
      </c>
    </row>
    <row r="227" spans="1:8" x14ac:dyDescent="0.25">
      <c r="A227" t="s">
        <v>6</v>
      </c>
      <c r="B227" t="s">
        <v>9</v>
      </c>
      <c r="C227" t="s">
        <v>13</v>
      </c>
      <c r="D227">
        <v>475</v>
      </c>
      <c r="E227" s="1">
        <v>44946.385787037034</v>
      </c>
      <c r="F227" s="1">
        <v>44946.385798611111</v>
      </c>
      <c r="G227" s="3">
        <v>1.1041666666666666E-5</v>
      </c>
      <c r="H227" s="8">
        <v>954.21389999999997</v>
      </c>
    </row>
    <row r="228" spans="1:8" x14ac:dyDescent="0.25">
      <c r="A228" t="s">
        <v>6</v>
      </c>
      <c r="B228" t="s">
        <v>9</v>
      </c>
      <c r="C228" t="s">
        <v>13</v>
      </c>
      <c r="D228">
        <v>475</v>
      </c>
      <c r="E228" s="1">
        <v>44946.385798611111</v>
      </c>
      <c r="F228" s="1">
        <v>44946.385810185187</v>
      </c>
      <c r="G228" s="3">
        <v>8.3796296296296301E-6</v>
      </c>
      <c r="H228" s="8">
        <v>723.83079999999995</v>
      </c>
    </row>
    <row r="229" spans="1:8" x14ac:dyDescent="0.25">
      <c r="A229" t="s">
        <v>6</v>
      </c>
      <c r="B229" t="s">
        <v>9</v>
      </c>
      <c r="C229" t="s">
        <v>13</v>
      </c>
      <c r="D229">
        <v>475</v>
      </c>
      <c r="E229" s="1">
        <v>44946.385810185187</v>
      </c>
      <c r="F229" s="1">
        <v>44946.385810185187</v>
      </c>
      <c r="G229" s="3">
        <v>3.6226851851851847E-6</v>
      </c>
      <c r="H229" s="8">
        <v>312.66820000000001</v>
      </c>
    </row>
    <row r="230" spans="1:8" x14ac:dyDescent="0.25">
      <c r="A230" t="s">
        <v>6</v>
      </c>
      <c r="B230" t="s">
        <v>9</v>
      </c>
      <c r="C230" t="s">
        <v>13</v>
      </c>
      <c r="D230">
        <v>475</v>
      </c>
      <c r="E230" s="1">
        <v>44946.385810185187</v>
      </c>
      <c r="F230" s="1">
        <v>44946.385891203703</v>
      </c>
      <c r="G230" s="3">
        <v>7.7314814814814808E-5</v>
      </c>
      <c r="H230" s="8">
        <v>6680.2758999999996</v>
      </c>
    </row>
    <row r="231" spans="1:8" x14ac:dyDescent="0.25">
      <c r="A231" t="s">
        <v>6</v>
      </c>
      <c r="B231" t="s">
        <v>9</v>
      </c>
      <c r="C231" t="s">
        <v>13</v>
      </c>
      <c r="D231">
        <v>475</v>
      </c>
      <c r="E231" s="1">
        <v>44946.385891203703</v>
      </c>
      <c r="F231" s="1">
        <v>44946.385914351849</v>
      </c>
      <c r="G231" s="3">
        <v>1.6412037037037037E-5</v>
      </c>
      <c r="H231" s="8">
        <v>1418.2354</v>
      </c>
    </row>
    <row r="232" spans="1:8" x14ac:dyDescent="0.25">
      <c r="A232" t="s">
        <v>6</v>
      </c>
      <c r="B232" t="s">
        <v>9</v>
      </c>
      <c r="C232" t="s">
        <v>13</v>
      </c>
      <c r="D232">
        <v>658</v>
      </c>
      <c r="E232" s="1">
        <v>44946.386111111111</v>
      </c>
      <c r="F232" s="1">
        <v>44946.386111111111</v>
      </c>
      <c r="G232" s="3">
        <v>8.101851851851852E-6</v>
      </c>
      <c r="H232" s="8">
        <v>663.87120000000004</v>
      </c>
    </row>
    <row r="233" spans="1:8" x14ac:dyDescent="0.25">
      <c r="A233" t="s">
        <v>6</v>
      </c>
      <c r="B233" t="s">
        <v>9</v>
      </c>
      <c r="C233" t="s">
        <v>13</v>
      </c>
      <c r="D233">
        <v>658</v>
      </c>
      <c r="E233" s="1">
        <v>44946.386111111111</v>
      </c>
      <c r="F233" s="1">
        <v>44946.386111111111</v>
      </c>
      <c r="G233" s="3">
        <v>6.9444444444444439E-6</v>
      </c>
      <c r="H233" s="8">
        <v>565.36289999999997</v>
      </c>
    </row>
    <row r="234" spans="1:8" x14ac:dyDescent="0.25">
      <c r="A234" t="s">
        <v>6</v>
      </c>
      <c r="B234" t="s">
        <v>9</v>
      </c>
      <c r="C234" t="s">
        <v>13</v>
      </c>
      <c r="D234">
        <v>658</v>
      </c>
      <c r="E234" s="1">
        <v>44946.386111111111</v>
      </c>
      <c r="F234" s="1">
        <v>44946.386111111111</v>
      </c>
      <c r="G234" s="3">
        <v>6.9444444444444439E-6</v>
      </c>
      <c r="H234" s="8">
        <v>572.73649999999998</v>
      </c>
    </row>
    <row r="235" spans="1:8" x14ac:dyDescent="0.25">
      <c r="A235" t="s">
        <v>6</v>
      </c>
      <c r="B235" t="s">
        <v>9</v>
      </c>
      <c r="C235" t="s">
        <v>13</v>
      </c>
      <c r="D235">
        <v>658</v>
      </c>
      <c r="E235" s="1">
        <v>44946.386111111111</v>
      </c>
      <c r="F235" s="1">
        <v>44946.386111111111</v>
      </c>
      <c r="G235" s="3">
        <v>4.6296296296296296E-6</v>
      </c>
      <c r="H235" s="8">
        <v>357.48750000000001</v>
      </c>
    </row>
    <row r="236" spans="1:8" x14ac:dyDescent="0.25">
      <c r="A236" t="s">
        <v>6</v>
      </c>
      <c r="B236" t="s">
        <v>9</v>
      </c>
      <c r="C236" t="s">
        <v>13</v>
      </c>
      <c r="D236">
        <v>658</v>
      </c>
      <c r="E236" s="1">
        <v>44946.386111111111</v>
      </c>
      <c r="F236" s="1">
        <v>44946.386111111111</v>
      </c>
      <c r="G236" s="3">
        <v>3.472222222222222E-6</v>
      </c>
      <c r="H236" s="8">
        <v>267.05709999999999</v>
      </c>
    </row>
    <row r="237" spans="1:8" x14ac:dyDescent="0.25">
      <c r="A237" t="s">
        <v>6</v>
      </c>
      <c r="B237" t="s">
        <v>9</v>
      </c>
      <c r="C237" t="s">
        <v>13</v>
      </c>
      <c r="D237">
        <v>658</v>
      </c>
      <c r="E237" s="1">
        <v>44946.386111111111</v>
      </c>
      <c r="F237" s="1">
        <v>44946.386111111111</v>
      </c>
      <c r="G237" s="3">
        <v>2.3148148148148148E-6</v>
      </c>
      <c r="H237" s="8">
        <v>157.09979999999999</v>
      </c>
    </row>
    <row r="238" spans="1:8" x14ac:dyDescent="0.25">
      <c r="A238" t="s">
        <v>6</v>
      </c>
      <c r="B238" t="s">
        <v>9</v>
      </c>
      <c r="C238" t="s">
        <v>13</v>
      </c>
      <c r="D238">
        <v>658</v>
      </c>
      <c r="E238" s="1">
        <v>44946.386111111111</v>
      </c>
      <c r="F238" s="1">
        <v>44946.386111111111</v>
      </c>
      <c r="G238" s="3">
        <v>1.1574074074074074E-6</v>
      </c>
      <c r="H238" s="8">
        <v>124.7097</v>
      </c>
    </row>
    <row r="239" spans="1:8" x14ac:dyDescent="0.25">
      <c r="A239" t="s">
        <v>6</v>
      </c>
      <c r="B239" t="s">
        <v>9</v>
      </c>
      <c r="C239" t="s">
        <v>13</v>
      </c>
      <c r="D239">
        <v>658</v>
      </c>
      <c r="E239" s="1">
        <v>44946.386111111111</v>
      </c>
      <c r="F239" s="1">
        <v>44946.386111111111</v>
      </c>
      <c r="G239" s="3">
        <v>1.1574074074074073E-5</v>
      </c>
      <c r="H239" s="8">
        <v>982.22649999999999</v>
      </c>
    </row>
    <row r="240" spans="1:8" x14ac:dyDescent="0.25">
      <c r="A240" t="s">
        <v>6</v>
      </c>
      <c r="B240" t="s">
        <v>9</v>
      </c>
      <c r="C240" t="s">
        <v>13</v>
      </c>
      <c r="D240">
        <v>658</v>
      </c>
      <c r="E240" s="1">
        <v>44946.386111111111</v>
      </c>
      <c r="F240" s="1">
        <v>44946.386111111111</v>
      </c>
      <c r="G240" s="3">
        <v>2.3148148148148148E-6</v>
      </c>
      <c r="H240" s="8">
        <v>234.92599999999999</v>
      </c>
    </row>
    <row r="241" spans="1:8" x14ac:dyDescent="0.25">
      <c r="A241" t="s">
        <v>6</v>
      </c>
      <c r="B241" t="s">
        <v>9</v>
      </c>
      <c r="C241" t="s">
        <v>13</v>
      </c>
      <c r="D241">
        <v>658</v>
      </c>
      <c r="E241" s="1">
        <v>44946.386111111111</v>
      </c>
      <c r="F241" s="1">
        <v>44946.386111111111</v>
      </c>
      <c r="G241" s="3">
        <v>3.472222222222222E-6</v>
      </c>
      <c r="H241" s="8">
        <v>266.68270000000001</v>
      </c>
    </row>
    <row r="242" spans="1:8" x14ac:dyDescent="0.25">
      <c r="A242" t="s">
        <v>6</v>
      </c>
      <c r="B242" t="s">
        <v>9</v>
      </c>
      <c r="C242" t="s">
        <v>13</v>
      </c>
      <c r="D242">
        <v>456</v>
      </c>
      <c r="E242" s="1">
        <v>44946.387743055559</v>
      </c>
      <c r="F242" s="1">
        <v>44946.387743055559</v>
      </c>
      <c r="G242" s="3">
        <v>2.2337962962962966E-6</v>
      </c>
      <c r="H242" s="8">
        <v>193.17359999999999</v>
      </c>
    </row>
    <row r="243" spans="1:8" x14ac:dyDescent="0.25">
      <c r="A243" t="s">
        <v>6</v>
      </c>
      <c r="B243" t="s">
        <v>9</v>
      </c>
      <c r="C243" t="s">
        <v>13</v>
      </c>
      <c r="D243">
        <v>456</v>
      </c>
      <c r="E243" s="1">
        <v>44946.387743055559</v>
      </c>
      <c r="F243" s="1">
        <v>44946.387743055559</v>
      </c>
      <c r="G243" s="3">
        <v>2.2685185185185184E-6</v>
      </c>
      <c r="H243" s="8">
        <v>196.0172</v>
      </c>
    </row>
    <row r="244" spans="1:8" x14ac:dyDescent="0.25">
      <c r="A244" t="s">
        <v>6</v>
      </c>
      <c r="B244" t="s">
        <v>9</v>
      </c>
      <c r="C244" t="s">
        <v>13</v>
      </c>
      <c r="D244">
        <v>456</v>
      </c>
      <c r="E244" s="1">
        <v>44946.387743055559</v>
      </c>
      <c r="F244" s="1">
        <v>44946.387754629628</v>
      </c>
      <c r="G244" s="3">
        <v>3.2638888888888884E-6</v>
      </c>
      <c r="H244" s="8">
        <v>282.40019999999998</v>
      </c>
    </row>
    <row r="245" spans="1:8" x14ac:dyDescent="0.25">
      <c r="A245" t="s">
        <v>6</v>
      </c>
      <c r="B245" t="s">
        <v>9</v>
      </c>
      <c r="C245" t="s">
        <v>13</v>
      </c>
      <c r="D245">
        <v>456</v>
      </c>
      <c r="E245" s="1">
        <v>44946.387754629628</v>
      </c>
      <c r="F245" s="1">
        <v>44946.387754629628</v>
      </c>
      <c r="G245" s="3">
        <v>8.2291666666666674E-6</v>
      </c>
      <c r="H245" s="8">
        <v>710.58510000000001</v>
      </c>
    </row>
    <row r="246" spans="1:8" x14ac:dyDescent="0.25">
      <c r="A246" t="s">
        <v>6</v>
      </c>
      <c r="B246" t="s">
        <v>9</v>
      </c>
      <c r="C246" t="s">
        <v>13</v>
      </c>
      <c r="D246">
        <v>456</v>
      </c>
      <c r="E246" s="1">
        <v>44946.387754629628</v>
      </c>
      <c r="F246" s="1">
        <v>44946.387777777774</v>
      </c>
      <c r="G246" s="3">
        <v>1.7199074074074073E-5</v>
      </c>
      <c r="H246" s="8">
        <v>1486.4718</v>
      </c>
    </row>
    <row r="247" spans="1:8" x14ac:dyDescent="0.25">
      <c r="A247" t="s">
        <v>6</v>
      </c>
      <c r="B247" t="s">
        <v>9</v>
      </c>
      <c r="C247" t="s">
        <v>13</v>
      </c>
      <c r="D247">
        <v>456</v>
      </c>
      <c r="E247" s="1">
        <v>44946.387777777774</v>
      </c>
      <c r="F247" s="1">
        <v>44946.387789351851</v>
      </c>
      <c r="G247" s="3">
        <v>1.4930555555555558E-5</v>
      </c>
      <c r="H247" s="8">
        <v>1290.1726000000001</v>
      </c>
    </row>
    <row r="248" spans="1:8" x14ac:dyDescent="0.25">
      <c r="A248" t="s">
        <v>6</v>
      </c>
      <c r="B248" t="s">
        <v>9</v>
      </c>
      <c r="C248" t="s">
        <v>13</v>
      </c>
      <c r="D248">
        <v>456</v>
      </c>
      <c r="E248" s="1">
        <v>44946.387789351851</v>
      </c>
      <c r="F248" s="1">
        <v>44946.387812499997</v>
      </c>
      <c r="G248" s="3">
        <v>2.7870370370370372E-5</v>
      </c>
      <c r="H248" s="8">
        <v>2408.0313000000001</v>
      </c>
    </row>
    <row r="249" spans="1:8" x14ac:dyDescent="0.25">
      <c r="A249" t="s">
        <v>6</v>
      </c>
      <c r="B249" t="s">
        <v>9</v>
      </c>
      <c r="C249" t="s">
        <v>13</v>
      </c>
      <c r="D249">
        <v>456</v>
      </c>
      <c r="E249" s="1">
        <v>44946.387812499997</v>
      </c>
      <c r="F249" s="1">
        <v>44946.387824074074</v>
      </c>
      <c r="G249" s="3">
        <v>5.3472222222222222E-6</v>
      </c>
      <c r="H249" s="8">
        <v>462.1275</v>
      </c>
    </row>
    <row r="250" spans="1:8" x14ac:dyDescent="0.25">
      <c r="A250" t="s">
        <v>6</v>
      </c>
      <c r="B250" t="s">
        <v>9</v>
      </c>
      <c r="C250" t="s">
        <v>13</v>
      </c>
      <c r="D250">
        <v>456</v>
      </c>
      <c r="E250" s="1">
        <v>44946.387824074074</v>
      </c>
      <c r="F250" s="1">
        <v>44946.387824074074</v>
      </c>
      <c r="G250" s="3">
        <v>3.7615740740740746E-6</v>
      </c>
      <c r="H250" s="8">
        <v>324.75069999999999</v>
      </c>
    </row>
    <row r="251" spans="1:8" x14ac:dyDescent="0.25">
      <c r="A251" t="s">
        <v>6</v>
      </c>
      <c r="B251" t="s">
        <v>9</v>
      </c>
      <c r="C251" t="s">
        <v>13</v>
      </c>
      <c r="D251">
        <v>456</v>
      </c>
      <c r="E251" s="1">
        <v>44946.387824074074</v>
      </c>
      <c r="F251" s="1">
        <v>44946.387835648151</v>
      </c>
      <c r="G251" s="3">
        <v>5.891203703703704E-6</v>
      </c>
      <c r="H251" s="8">
        <v>509.34359999999998</v>
      </c>
    </row>
    <row r="252" spans="1:8" x14ac:dyDescent="0.25">
      <c r="A252" t="s">
        <v>6</v>
      </c>
      <c r="B252" t="s">
        <v>9</v>
      </c>
      <c r="C252" t="s">
        <v>13</v>
      </c>
      <c r="D252">
        <v>915</v>
      </c>
      <c r="E252" s="1">
        <v>44946.388506944444</v>
      </c>
      <c r="F252" s="1">
        <v>44946.388518518521</v>
      </c>
      <c r="G252" s="3">
        <v>2.1493055555555554E-5</v>
      </c>
      <c r="H252" s="8">
        <v>1857.479</v>
      </c>
    </row>
    <row r="253" spans="1:8" x14ac:dyDescent="0.25">
      <c r="A253" t="s">
        <v>6</v>
      </c>
      <c r="B253" t="s">
        <v>9</v>
      </c>
      <c r="C253" t="s">
        <v>13</v>
      </c>
      <c r="D253">
        <v>915</v>
      </c>
      <c r="E253" s="1">
        <v>44946.388518518521</v>
      </c>
      <c r="F253" s="1">
        <v>44946.38853009259</v>
      </c>
      <c r="G253" s="3">
        <v>5.9374999999999995E-6</v>
      </c>
      <c r="H253" s="8">
        <v>512.75699999999995</v>
      </c>
    </row>
    <row r="254" spans="1:8" x14ac:dyDescent="0.25">
      <c r="A254" t="s">
        <v>6</v>
      </c>
      <c r="B254" t="s">
        <v>9</v>
      </c>
      <c r="C254" t="s">
        <v>13</v>
      </c>
      <c r="D254">
        <v>915</v>
      </c>
      <c r="E254" s="1">
        <v>44946.38853009259</v>
      </c>
      <c r="F254" s="1">
        <v>44946.38853009259</v>
      </c>
      <c r="G254" s="3">
        <v>4.2824074074074078E-6</v>
      </c>
      <c r="H254" s="8">
        <v>369.73739999999998</v>
      </c>
    </row>
    <row r="255" spans="1:8" x14ac:dyDescent="0.25">
      <c r="A255" t="s">
        <v>6</v>
      </c>
      <c r="B255" t="s">
        <v>9</v>
      </c>
      <c r="C255" t="s">
        <v>13</v>
      </c>
      <c r="D255">
        <v>915</v>
      </c>
      <c r="E255" s="1">
        <v>44946.38853009259</v>
      </c>
      <c r="F255" s="1">
        <v>44946.388541666667</v>
      </c>
      <c r="G255" s="3">
        <v>5.7986111111111113E-6</v>
      </c>
      <c r="H255" s="8">
        <v>500.8843</v>
      </c>
    </row>
    <row r="256" spans="1:8" x14ac:dyDescent="0.25">
      <c r="A256" t="s">
        <v>6</v>
      </c>
      <c r="B256" t="s">
        <v>9</v>
      </c>
      <c r="C256" t="s">
        <v>13</v>
      </c>
      <c r="D256">
        <v>915</v>
      </c>
      <c r="E256" s="1">
        <v>44946.388541666667</v>
      </c>
      <c r="F256" s="1">
        <v>44946.388749999998</v>
      </c>
      <c r="G256" s="3">
        <v>2.0768518518518518E-4</v>
      </c>
      <c r="H256" s="8">
        <v>17943.868299999998</v>
      </c>
    </row>
    <row r="257" spans="1:8" x14ac:dyDescent="0.25">
      <c r="A257" t="s">
        <v>6</v>
      </c>
      <c r="B257" t="s">
        <v>9</v>
      </c>
      <c r="C257" t="s">
        <v>13</v>
      </c>
      <c r="D257">
        <v>915</v>
      </c>
      <c r="E257" s="1">
        <v>44946.388749999998</v>
      </c>
      <c r="F257" s="1">
        <v>44946.388749999998</v>
      </c>
      <c r="G257" s="3">
        <v>4.4444444444444441E-6</v>
      </c>
      <c r="H257" s="8">
        <v>384.02960000000002</v>
      </c>
    </row>
    <row r="258" spans="1:8" x14ac:dyDescent="0.25">
      <c r="A258" t="s">
        <v>6</v>
      </c>
      <c r="B258" t="s">
        <v>9</v>
      </c>
      <c r="C258" t="s">
        <v>13</v>
      </c>
      <c r="D258">
        <v>915</v>
      </c>
      <c r="E258" s="1">
        <v>44946.388749999998</v>
      </c>
      <c r="F258" s="1">
        <v>44946.388761574075</v>
      </c>
      <c r="G258" s="3">
        <v>5.4282407407407404E-6</v>
      </c>
      <c r="H258" s="8">
        <v>469.3793</v>
      </c>
    </row>
    <row r="259" spans="1:8" x14ac:dyDescent="0.25">
      <c r="A259" t="s">
        <v>6</v>
      </c>
      <c r="B259" t="s">
        <v>9</v>
      </c>
      <c r="C259" t="s">
        <v>13</v>
      </c>
      <c r="D259">
        <v>915</v>
      </c>
      <c r="E259" s="1">
        <v>44946.388761574075</v>
      </c>
      <c r="F259" s="1">
        <v>44946.388761574075</v>
      </c>
      <c r="G259" s="3">
        <v>3.0208333333333338E-6</v>
      </c>
      <c r="H259" s="8">
        <v>260.8082</v>
      </c>
    </row>
    <row r="260" spans="1:8" x14ac:dyDescent="0.25">
      <c r="A260" t="s">
        <v>6</v>
      </c>
      <c r="B260" t="s">
        <v>9</v>
      </c>
      <c r="C260" t="s">
        <v>13</v>
      </c>
      <c r="D260">
        <v>915</v>
      </c>
      <c r="E260" s="1">
        <v>44946.388761574075</v>
      </c>
      <c r="F260" s="1">
        <v>44946.388784722221</v>
      </c>
      <c r="G260" s="3">
        <v>1.9849537037037036E-5</v>
      </c>
      <c r="H260" s="8">
        <v>1715.3005000000001</v>
      </c>
    </row>
    <row r="261" spans="1:8" x14ac:dyDescent="0.25">
      <c r="A261" t="s">
        <v>6</v>
      </c>
      <c r="B261" t="s">
        <v>9</v>
      </c>
      <c r="C261" t="s">
        <v>13</v>
      </c>
      <c r="D261">
        <v>915</v>
      </c>
      <c r="E261" s="1">
        <v>44946.388784722221</v>
      </c>
      <c r="F261" s="1">
        <v>44946.388796296298</v>
      </c>
      <c r="G261" s="3">
        <v>1.4942129629629629E-5</v>
      </c>
      <c r="H261" s="8">
        <v>1291.2748999999999</v>
      </c>
    </row>
    <row r="262" spans="1:8" x14ac:dyDescent="0.25">
      <c r="A262" t="s">
        <v>6</v>
      </c>
      <c r="B262" t="s">
        <v>9</v>
      </c>
      <c r="C262" t="s">
        <v>13</v>
      </c>
      <c r="D262">
        <v>628</v>
      </c>
      <c r="E262" s="1">
        <v>44946.389409722222</v>
      </c>
      <c r="F262" s="1">
        <v>44946.389409722222</v>
      </c>
      <c r="G262" s="3">
        <v>4.7800925925925923E-6</v>
      </c>
      <c r="H262" s="8">
        <v>412.5428</v>
      </c>
    </row>
    <row r="263" spans="1:8" x14ac:dyDescent="0.25">
      <c r="A263" t="s">
        <v>6</v>
      </c>
      <c r="B263" t="s">
        <v>9</v>
      </c>
      <c r="C263" t="s">
        <v>13</v>
      </c>
      <c r="D263">
        <v>628</v>
      </c>
      <c r="E263" s="1">
        <v>44946.389409722222</v>
      </c>
      <c r="F263" s="1">
        <v>44946.389409722222</v>
      </c>
      <c r="G263" s="3">
        <v>1.5162037037037037E-6</v>
      </c>
      <c r="H263" s="8">
        <v>131.2062</v>
      </c>
    </row>
    <row r="264" spans="1:8" x14ac:dyDescent="0.25">
      <c r="A264" t="s">
        <v>6</v>
      </c>
      <c r="B264" t="s">
        <v>9</v>
      </c>
      <c r="C264" t="s">
        <v>13</v>
      </c>
      <c r="D264">
        <v>628</v>
      </c>
      <c r="E264" s="1">
        <v>44946.389409722222</v>
      </c>
      <c r="F264" s="1">
        <v>44946.389421296299</v>
      </c>
      <c r="G264" s="3">
        <v>4.9537037037037041E-6</v>
      </c>
      <c r="H264" s="8">
        <v>428.35109999999997</v>
      </c>
    </row>
    <row r="265" spans="1:8" x14ac:dyDescent="0.25">
      <c r="A265" t="s">
        <v>6</v>
      </c>
      <c r="B265" t="s">
        <v>9</v>
      </c>
      <c r="C265" t="s">
        <v>13</v>
      </c>
      <c r="D265">
        <v>628</v>
      </c>
      <c r="E265" s="1">
        <v>44946.389421296299</v>
      </c>
      <c r="F265" s="1">
        <v>44946.389421296299</v>
      </c>
      <c r="G265" s="3">
        <v>2.5810185185185188E-6</v>
      </c>
      <c r="H265" s="8">
        <v>223.04079999999999</v>
      </c>
    </row>
    <row r="266" spans="1:8" x14ac:dyDescent="0.25">
      <c r="A266" t="s">
        <v>6</v>
      </c>
      <c r="B266" t="s">
        <v>9</v>
      </c>
      <c r="C266" t="s">
        <v>13</v>
      </c>
      <c r="D266">
        <v>628</v>
      </c>
      <c r="E266" s="1">
        <v>44946.389421296299</v>
      </c>
      <c r="F266" s="1">
        <v>44946.389432870368</v>
      </c>
      <c r="G266" s="3">
        <v>1.9212962962962965E-5</v>
      </c>
      <c r="H266" s="8">
        <v>1659.5362</v>
      </c>
    </row>
    <row r="267" spans="1:8" x14ac:dyDescent="0.25">
      <c r="A267" t="s">
        <v>6</v>
      </c>
      <c r="B267" t="s">
        <v>9</v>
      </c>
      <c r="C267" t="s">
        <v>13</v>
      </c>
      <c r="D267">
        <v>628</v>
      </c>
      <c r="E267" s="1">
        <v>44946.389432870368</v>
      </c>
      <c r="F267" s="1">
        <v>44946.389456018522</v>
      </c>
      <c r="G267" s="3">
        <v>1.2071759259259258E-5</v>
      </c>
      <c r="H267" s="8">
        <v>1043.2902999999999</v>
      </c>
    </row>
    <row r="268" spans="1:8" x14ac:dyDescent="0.25">
      <c r="A268" t="s">
        <v>6</v>
      </c>
      <c r="B268" t="s">
        <v>9</v>
      </c>
      <c r="C268" t="s">
        <v>13</v>
      </c>
      <c r="D268">
        <v>628</v>
      </c>
      <c r="E268" s="1">
        <v>44946.389456018522</v>
      </c>
      <c r="F268" s="1">
        <v>44946.389456018522</v>
      </c>
      <c r="G268" s="3">
        <v>3.796296296296296E-6</v>
      </c>
      <c r="H268" s="8">
        <v>328.00709999999998</v>
      </c>
    </row>
    <row r="269" spans="1:8" x14ac:dyDescent="0.25">
      <c r="A269" t="s">
        <v>6</v>
      </c>
      <c r="B269" t="s">
        <v>9</v>
      </c>
      <c r="C269" t="s">
        <v>13</v>
      </c>
      <c r="D269">
        <v>628</v>
      </c>
      <c r="E269" s="1">
        <v>44946.389456018522</v>
      </c>
      <c r="F269" s="1">
        <v>44946.389456018522</v>
      </c>
      <c r="G269" s="3">
        <v>3.2754629629629625E-6</v>
      </c>
      <c r="H269" s="8">
        <v>283.3107</v>
      </c>
    </row>
    <row r="270" spans="1:8" x14ac:dyDescent="0.25">
      <c r="A270" t="s">
        <v>6</v>
      </c>
      <c r="B270" t="s">
        <v>9</v>
      </c>
      <c r="C270" t="s">
        <v>13</v>
      </c>
      <c r="D270">
        <v>628</v>
      </c>
      <c r="E270" s="1">
        <v>44946.389456018522</v>
      </c>
      <c r="F270" s="1">
        <v>44946.389467592591</v>
      </c>
      <c r="G270" s="3">
        <v>7.476851851851852E-6</v>
      </c>
      <c r="H270" s="8">
        <v>645.54809999999998</v>
      </c>
    </row>
    <row r="271" spans="1:8" x14ac:dyDescent="0.25">
      <c r="A271" t="s">
        <v>6</v>
      </c>
      <c r="B271" t="s">
        <v>9</v>
      </c>
      <c r="C271" t="s">
        <v>13</v>
      </c>
      <c r="D271">
        <v>628</v>
      </c>
      <c r="E271" s="1">
        <v>44946.389467592591</v>
      </c>
      <c r="F271" s="1">
        <v>44946.389467592591</v>
      </c>
      <c r="G271" s="3">
        <v>7.1874999999999994E-6</v>
      </c>
      <c r="H271" s="8">
        <v>621.05780000000004</v>
      </c>
    </row>
    <row r="272" spans="1:8" x14ac:dyDescent="0.25">
      <c r="A272" t="s">
        <v>6</v>
      </c>
      <c r="B272" t="s">
        <v>9</v>
      </c>
      <c r="C272" t="s">
        <v>13</v>
      </c>
      <c r="D272">
        <v>155</v>
      </c>
      <c r="E272" s="1">
        <v>44946.390023148146</v>
      </c>
      <c r="F272" s="1">
        <v>44946.390023148146</v>
      </c>
      <c r="G272" s="3">
        <v>2.5231481481481484E-6</v>
      </c>
      <c r="H272" s="8">
        <v>218.0273</v>
      </c>
    </row>
    <row r="273" spans="1:8" x14ac:dyDescent="0.25">
      <c r="A273" t="s">
        <v>6</v>
      </c>
      <c r="B273" t="s">
        <v>9</v>
      </c>
      <c r="C273" t="s">
        <v>13</v>
      </c>
      <c r="D273">
        <v>155</v>
      </c>
      <c r="E273" s="1">
        <v>44946.390023148146</v>
      </c>
      <c r="F273" s="1">
        <v>44946.390034722222</v>
      </c>
      <c r="G273" s="3">
        <v>7.7662037037037038E-6</v>
      </c>
      <c r="H273" s="8">
        <v>670.97050000000002</v>
      </c>
    </row>
    <row r="274" spans="1:8" x14ac:dyDescent="0.25">
      <c r="A274" t="s">
        <v>6</v>
      </c>
      <c r="B274" t="s">
        <v>9</v>
      </c>
      <c r="C274" t="s">
        <v>13</v>
      </c>
      <c r="D274">
        <v>155</v>
      </c>
      <c r="E274" s="1">
        <v>44946.390034722222</v>
      </c>
      <c r="F274" s="1">
        <v>44946.390034722222</v>
      </c>
      <c r="G274" s="3">
        <v>3.738425925925926E-6</v>
      </c>
      <c r="H274" s="8">
        <v>322.52159999999998</v>
      </c>
    </row>
    <row r="275" spans="1:8" x14ac:dyDescent="0.25">
      <c r="A275" t="s">
        <v>6</v>
      </c>
      <c r="B275" t="s">
        <v>9</v>
      </c>
      <c r="C275" t="s">
        <v>13</v>
      </c>
      <c r="D275">
        <v>155</v>
      </c>
      <c r="E275" s="1">
        <v>44946.390034722222</v>
      </c>
      <c r="F275" s="1">
        <v>44946.390034722222</v>
      </c>
      <c r="G275" s="3">
        <v>1.898148148148148E-6</v>
      </c>
      <c r="H275" s="8">
        <v>163.76519999999999</v>
      </c>
    </row>
    <row r="276" spans="1:8" x14ac:dyDescent="0.25">
      <c r="A276" t="s">
        <v>6</v>
      </c>
      <c r="B276" t="s">
        <v>9</v>
      </c>
      <c r="C276" t="s">
        <v>13</v>
      </c>
      <c r="D276">
        <v>155</v>
      </c>
      <c r="E276" s="1">
        <v>44946.390034722222</v>
      </c>
      <c r="F276" s="1">
        <v>44946.390034722222</v>
      </c>
      <c r="G276" s="3">
        <v>1.4699074074074074E-6</v>
      </c>
      <c r="H276" s="8">
        <v>126.7426</v>
      </c>
    </row>
    <row r="277" spans="1:8" x14ac:dyDescent="0.25">
      <c r="A277" t="s">
        <v>6</v>
      </c>
      <c r="B277" t="s">
        <v>9</v>
      </c>
      <c r="C277" t="s">
        <v>13</v>
      </c>
      <c r="D277">
        <v>155</v>
      </c>
      <c r="E277" s="1">
        <v>44946.390034722222</v>
      </c>
      <c r="F277" s="1">
        <v>44946.390046296299</v>
      </c>
      <c r="G277" s="3">
        <v>5.6828703703703704E-6</v>
      </c>
      <c r="H277" s="8">
        <v>491.01490000000001</v>
      </c>
    </row>
    <row r="278" spans="1:8" x14ac:dyDescent="0.25">
      <c r="A278" t="s">
        <v>6</v>
      </c>
      <c r="B278" t="s">
        <v>9</v>
      </c>
      <c r="C278" t="s">
        <v>13</v>
      </c>
      <c r="D278">
        <v>155</v>
      </c>
      <c r="E278" s="1">
        <v>44946.390046296299</v>
      </c>
      <c r="F278" s="1">
        <v>44946.390046296299</v>
      </c>
      <c r="G278" s="3">
        <v>3.1134259259259265E-6</v>
      </c>
      <c r="H278" s="8">
        <v>268.82459999999998</v>
      </c>
    </row>
    <row r="279" spans="1:8" x14ac:dyDescent="0.25">
      <c r="A279" t="s">
        <v>6</v>
      </c>
      <c r="B279" t="s">
        <v>9</v>
      </c>
      <c r="C279" t="s">
        <v>13</v>
      </c>
      <c r="D279">
        <v>155</v>
      </c>
      <c r="E279" s="1">
        <v>44946.390046296299</v>
      </c>
      <c r="F279" s="1">
        <v>44946.390046296299</v>
      </c>
      <c r="G279" s="3">
        <v>4.050925925925926E-6</v>
      </c>
      <c r="H279" s="8">
        <v>350.30290000000002</v>
      </c>
    </row>
    <row r="280" spans="1:8" x14ac:dyDescent="0.25">
      <c r="A280" t="s">
        <v>6</v>
      </c>
      <c r="B280" t="s">
        <v>9</v>
      </c>
      <c r="C280" t="s">
        <v>13</v>
      </c>
      <c r="D280">
        <v>155</v>
      </c>
      <c r="E280" s="1">
        <v>44946.390046296299</v>
      </c>
      <c r="F280" s="1">
        <v>44946.390057870369</v>
      </c>
      <c r="G280" s="3">
        <v>2.6504629629629629E-6</v>
      </c>
      <c r="H280" s="8">
        <v>228.81530000000001</v>
      </c>
    </row>
    <row r="281" spans="1:8" x14ac:dyDescent="0.25">
      <c r="A281" t="s">
        <v>6</v>
      </c>
      <c r="B281" t="s">
        <v>9</v>
      </c>
      <c r="C281" t="s">
        <v>13</v>
      </c>
      <c r="D281">
        <v>155</v>
      </c>
      <c r="E281" s="1">
        <v>44946.390057870369</v>
      </c>
      <c r="F281" s="1">
        <v>44946.390057870369</v>
      </c>
      <c r="G281" s="3">
        <v>5.949074074074074E-6</v>
      </c>
      <c r="H281" s="8">
        <v>514.12429999999995</v>
      </c>
    </row>
    <row r="282" spans="1:8" x14ac:dyDescent="0.25">
      <c r="A282" t="s">
        <v>6</v>
      </c>
      <c r="B282" t="s">
        <v>9</v>
      </c>
      <c r="C282" t="s">
        <v>13</v>
      </c>
      <c r="D282">
        <v>63</v>
      </c>
      <c r="E282" s="1">
        <v>44946.390590277777</v>
      </c>
      <c r="F282" s="1">
        <v>44946.390601851854</v>
      </c>
      <c r="G282" s="3">
        <v>1.527777777777778E-5</v>
      </c>
      <c r="H282" s="8">
        <v>1319.5554999999999</v>
      </c>
    </row>
    <row r="283" spans="1:8" x14ac:dyDescent="0.25">
      <c r="A283" t="s">
        <v>6</v>
      </c>
      <c r="B283" t="s">
        <v>9</v>
      </c>
      <c r="C283" t="s">
        <v>13</v>
      </c>
      <c r="D283">
        <v>63</v>
      </c>
      <c r="E283" s="1">
        <v>44946.390601851854</v>
      </c>
      <c r="F283" s="1">
        <v>44946.390613425923</v>
      </c>
      <c r="G283" s="3">
        <v>6.6782407407407403E-6</v>
      </c>
      <c r="H283" s="8">
        <v>577.14649999999995</v>
      </c>
    </row>
    <row r="284" spans="1:8" x14ac:dyDescent="0.25">
      <c r="A284" t="s">
        <v>6</v>
      </c>
      <c r="B284" t="s">
        <v>9</v>
      </c>
      <c r="C284" t="s">
        <v>13</v>
      </c>
      <c r="D284">
        <v>63</v>
      </c>
      <c r="E284" s="1">
        <v>44946.390613425923</v>
      </c>
      <c r="F284" s="1">
        <v>44946.390613425923</v>
      </c>
      <c r="G284" s="3">
        <v>4.8958333333333332E-6</v>
      </c>
      <c r="H284" s="8">
        <v>422.81720000000001</v>
      </c>
    </row>
    <row r="285" spans="1:8" x14ac:dyDescent="0.25">
      <c r="A285" t="s">
        <v>6</v>
      </c>
      <c r="B285" t="s">
        <v>9</v>
      </c>
      <c r="C285" t="s">
        <v>13</v>
      </c>
      <c r="D285">
        <v>63</v>
      </c>
      <c r="E285" s="1">
        <v>44946.390613425923</v>
      </c>
      <c r="F285" s="1">
        <v>44946.390625</v>
      </c>
      <c r="G285" s="3">
        <v>9.4675925925925919E-6</v>
      </c>
      <c r="H285" s="8">
        <v>818.47990000000004</v>
      </c>
    </row>
    <row r="286" spans="1:8" x14ac:dyDescent="0.25">
      <c r="A286" t="s">
        <v>6</v>
      </c>
      <c r="B286" t="s">
        <v>9</v>
      </c>
      <c r="C286" t="s">
        <v>13</v>
      </c>
      <c r="D286">
        <v>63</v>
      </c>
      <c r="E286" s="1">
        <v>44946.390625</v>
      </c>
      <c r="F286" s="1">
        <v>44946.390625</v>
      </c>
      <c r="G286" s="3">
        <v>3.2291666666666674E-6</v>
      </c>
      <c r="H286" s="8">
        <v>279.19639999999998</v>
      </c>
    </row>
    <row r="287" spans="1:8" x14ac:dyDescent="0.25">
      <c r="A287" t="s">
        <v>6</v>
      </c>
      <c r="B287" t="s">
        <v>9</v>
      </c>
      <c r="C287" t="s">
        <v>13</v>
      </c>
      <c r="D287">
        <v>63</v>
      </c>
      <c r="E287" s="1">
        <v>44946.390625</v>
      </c>
      <c r="F287" s="1">
        <v>44946.390648148146</v>
      </c>
      <c r="G287" s="3">
        <v>1.5694444444444442E-5</v>
      </c>
      <c r="H287" s="8">
        <v>1355.8570999999999</v>
      </c>
    </row>
    <row r="288" spans="1:8" x14ac:dyDescent="0.25">
      <c r="A288" t="s">
        <v>6</v>
      </c>
      <c r="B288" t="s">
        <v>9</v>
      </c>
      <c r="C288" t="s">
        <v>13</v>
      </c>
      <c r="D288">
        <v>63</v>
      </c>
      <c r="E288" s="1">
        <v>44946.390648148146</v>
      </c>
      <c r="F288" s="1">
        <v>44946.390648148146</v>
      </c>
      <c r="G288" s="3">
        <v>6.3310185185185193E-6</v>
      </c>
      <c r="H288" s="8">
        <v>546.64520000000005</v>
      </c>
    </row>
    <row r="289" spans="1:8" x14ac:dyDescent="0.25">
      <c r="A289" t="s">
        <v>6</v>
      </c>
      <c r="B289" t="s">
        <v>9</v>
      </c>
      <c r="C289" t="s">
        <v>13</v>
      </c>
      <c r="D289">
        <v>63</v>
      </c>
      <c r="E289" s="1">
        <v>44946.390648148146</v>
      </c>
      <c r="F289" s="1">
        <v>44946.390659722223</v>
      </c>
      <c r="G289" s="3">
        <v>4.4212962962962968E-6</v>
      </c>
      <c r="H289" s="8">
        <v>381.55470000000003</v>
      </c>
    </row>
    <row r="290" spans="1:8" x14ac:dyDescent="0.25">
      <c r="A290" t="s">
        <v>6</v>
      </c>
      <c r="B290" t="s">
        <v>9</v>
      </c>
      <c r="C290" t="s">
        <v>13</v>
      </c>
      <c r="D290">
        <v>63</v>
      </c>
      <c r="E290" s="1">
        <v>44946.390659722223</v>
      </c>
      <c r="F290" s="1">
        <v>44946.3906712963</v>
      </c>
      <c r="G290" s="3">
        <v>1.4687500000000003E-5</v>
      </c>
      <c r="H290" s="8">
        <v>1269.049</v>
      </c>
    </row>
    <row r="291" spans="1:8" x14ac:dyDescent="0.25">
      <c r="A291" t="s">
        <v>6</v>
      </c>
      <c r="B291" t="s">
        <v>9</v>
      </c>
      <c r="C291" t="s">
        <v>13</v>
      </c>
      <c r="D291">
        <v>63</v>
      </c>
      <c r="E291" s="1">
        <v>44946.3906712963</v>
      </c>
      <c r="F291" s="1">
        <v>44946.390682870369</v>
      </c>
      <c r="G291" s="3">
        <v>8.6921296296296309E-6</v>
      </c>
      <c r="H291" s="8">
        <v>750.88850000000002</v>
      </c>
    </row>
    <row r="292" spans="1:8" x14ac:dyDescent="0.25">
      <c r="A292" t="s">
        <v>6</v>
      </c>
      <c r="B292" t="s">
        <v>9</v>
      </c>
      <c r="C292" t="s">
        <v>13</v>
      </c>
      <c r="D292">
        <v>743</v>
      </c>
      <c r="E292" s="1">
        <v>44946.391099537039</v>
      </c>
      <c r="F292" s="1">
        <v>44946.391099537039</v>
      </c>
      <c r="G292" s="3">
        <v>2.1643518518518516E-6</v>
      </c>
      <c r="H292" s="8">
        <v>187.18340000000001</v>
      </c>
    </row>
    <row r="293" spans="1:8" x14ac:dyDescent="0.25">
      <c r="A293" t="s">
        <v>6</v>
      </c>
      <c r="B293" t="s">
        <v>9</v>
      </c>
      <c r="C293" t="s">
        <v>13</v>
      </c>
      <c r="D293">
        <v>743</v>
      </c>
      <c r="E293" s="1">
        <v>44946.391099537039</v>
      </c>
      <c r="F293" s="1">
        <v>44946.391111111108</v>
      </c>
      <c r="G293" s="3">
        <v>7.5925925925925921E-6</v>
      </c>
      <c r="H293" s="8">
        <v>655.53060000000005</v>
      </c>
    </row>
    <row r="294" spans="1:8" x14ac:dyDescent="0.25">
      <c r="A294" t="s">
        <v>6</v>
      </c>
      <c r="B294" t="s">
        <v>9</v>
      </c>
      <c r="C294" t="s">
        <v>13</v>
      </c>
      <c r="D294">
        <v>743</v>
      </c>
      <c r="E294" s="1">
        <v>44946.391111111108</v>
      </c>
      <c r="F294" s="1">
        <v>44946.391111111108</v>
      </c>
      <c r="G294" s="3">
        <v>1.5972222222222226E-6</v>
      </c>
      <c r="H294" s="8">
        <v>138.30879999999999</v>
      </c>
    </row>
    <row r="295" spans="1:8" x14ac:dyDescent="0.25">
      <c r="A295" t="s">
        <v>6</v>
      </c>
      <c r="B295" t="s">
        <v>9</v>
      </c>
      <c r="C295" t="s">
        <v>13</v>
      </c>
      <c r="D295">
        <v>743</v>
      </c>
      <c r="E295" s="1">
        <v>44946.391111111108</v>
      </c>
      <c r="F295" s="1">
        <v>44946.391122685185</v>
      </c>
      <c r="G295" s="3">
        <v>8.8888888888888883E-6</v>
      </c>
      <c r="H295" s="8">
        <v>767.89790000000005</v>
      </c>
    </row>
    <row r="296" spans="1:8" x14ac:dyDescent="0.25">
      <c r="A296" t="s">
        <v>6</v>
      </c>
      <c r="B296" t="s">
        <v>9</v>
      </c>
      <c r="C296" t="s">
        <v>13</v>
      </c>
      <c r="D296">
        <v>743</v>
      </c>
      <c r="E296" s="1">
        <v>44946.391122685185</v>
      </c>
      <c r="F296" s="1">
        <v>44946.391134259262</v>
      </c>
      <c r="G296" s="3">
        <v>1.4768518518518519E-5</v>
      </c>
      <c r="H296" s="8">
        <v>1275.5371</v>
      </c>
    </row>
    <row r="297" spans="1:8" x14ac:dyDescent="0.25">
      <c r="A297" t="s">
        <v>6</v>
      </c>
      <c r="B297" t="s">
        <v>9</v>
      </c>
      <c r="C297" t="s">
        <v>13</v>
      </c>
      <c r="D297">
        <v>743</v>
      </c>
      <c r="E297" s="1">
        <v>44946.391134259262</v>
      </c>
      <c r="F297" s="1">
        <v>44946.391134259262</v>
      </c>
      <c r="G297" s="3">
        <v>3.0902777777777775E-6</v>
      </c>
      <c r="H297" s="8">
        <v>267.20479999999998</v>
      </c>
    </row>
    <row r="298" spans="1:8" x14ac:dyDescent="0.25">
      <c r="A298" t="s">
        <v>6</v>
      </c>
      <c r="B298" t="s">
        <v>9</v>
      </c>
      <c r="C298" t="s">
        <v>13</v>
      </c>
      <c r="D298">
        <v>743</v>
      </c>
      <c r="E298" s="1">
        <v>44946.391134259262</v>
      </c>
      <c r="F298" s="1">
        <v>44946.391145833331</v>
      </c>
      <c r="G298" s="3">
        <v>2.7662037037037038E-6</v>
      </c>
      <c r="H298" s="8">
        <v>239.0857</v>
      </c>
    </row>
    <row r="299" spans="1:8" x14ac:dyDescent="0.25">
      <c r="A299" t="s">
        <v>6</v>
      </c>
      <c r="B299" t="s">
        <v>9</v>
      </c>
      <c r="C299" t="s">
        <v>13</v>
      </c>
      <c r="D299">
        <v>743</v>
      </c>
      <c r="E299" s="1">
        <v>44946.391145833331</v>
      </c>
      <c r="F299" s="1">
        <v>44946.391157407408</v>
      </c>
      <c r="G299" s="3">
        <v>1.488425925925926E-5</v>
      </c>
      <c r="H299" s="8">
        <v>1285.6817000000001</v>
      </c>
    </row>
    <row r="300" spans="1:8" x14ac:dyDescent="0.25">
      <c r="A300" t="s">
        <v>6</v>
      </c>
      <c r="B300" t="s">
        <v>9</v>
      </c>
      <c r="C300" t="s">
        <v>13</v>
      </c>
      <c r="D300">
        <v>743</v>
      </c>
      <c r="E300" s="1">
        <v>44946.391157407408</v>
      </c>
      <c r="F300" s="1">
        <v>44946.391168981485</v>
      </c>
      <c r="G300" s="3">
        <v>8.7037037037037046E-6</v>
      </c>
      <c r="H300" s="8">
        <v>751.85329999999999</v>
      </c>
    </row>
    <row r="301" spans="1:8" x14ac:dyDescent="0.25">
      <c r="A301" t="s">
        <v>6</v>
      </c>
      <c r="B301" t="s">
        <v>9</v>
      </c>
      <c r="C301" t="s">
        <v>13</v>
      </c>
      <c r="D301">
        <v>743</v>
      </c>
      <c r="E301" s="1">
        <v>44946.391168981485</v>
      </c>
      <c r="F301" s="1">
        <v>44946.391192129631</v>
      </c>
      <c r="G301" s="3">
        <v>2.8263888888888887E-5</v>
      </c>
      <c r="H301" s="8">
        <v>2441.5248000000001</v>
      </c>
    </row>
    <row r="302" spans="1:8" x14ac:dyDescent="0.25">
      <c r="A302" t="s">
        <v>14</v>
      </c>
      <c r="B302" t="s">
        <v>15</v>
      </c>
      <c r="C302" t="s">
        <v>10</v>
      </c>
      <c r="D302">
        <v>672</v>
      </c>
      <c r="E302" s="1">
        <v>44946.422974537039</v>
      </c>
      <c r="F302" s="1">
        <v>44946.422974537039</v>
      </c>
      <c r="G302" s="3">
        <v>2.3148148148148151E-8</v>
      </c>
      <c r="H302" s="8">
        <v>1.9884999999999999</v>
      </c>
    </row>
    <row r="303" spans="1:8" x14ac:dyDescent="0.25">
      <c r="A303" t="s">
        <v>14</v>
      </c>
      <c r="B303" t="s">
        <v>15</v>
      </c>
      <c r="C303" t="s">
        <v>10</v>
      </c>
      <c r="D303">
        <v>672</v>
      </c>
      <c r="E303" s="1">
        <v>44946.422974537039</v>
      </c>
      <c r="F303" s="1">
        <v>44946.422974537039</v>
      </c>
      <c r="G303" s="3">
        <v>1.1574074074074076E-8</v>
      </c>
      <c r="H303" s="8">
        <v>0.99229999999999996</v>
      </c>
    </row>
    <row r="304" spans="1:8" x14ac:dyDescent="0.25">
      <c r="A304" t="s">
        <v>14</v>
      </c>
      <c r="B304" t="s">
        <v>15</v>
      </c>
      <c r="C304" t="s">
        <v>10</v>
      </c>
      <c r="D304">
        <v>672</v>
      </c>
      <c r="E304" s="1">
        <v>44946.422974537039</v>
      </c>
      <c r="F304" s="1">
        <v>44946.422974537039</v>
      </c>
      <c r="G304" s="3">
        <v>1.1574074074074076E-8</v>
      </c>
      <c r="H304" s="8">
        <v>0.99839999999999995</v>
      </c>
    </row>
    <row r="305" spans="1:8" x14ac:dyDescent="0.25">
      <c r="A305" t="s">
        <v>14</v>
      </c>
      <c r="B305" t="s">
        <v>15</v>
      </c>
      <c r="C305" t="s">
        <v>10</v>
      </c>
      <c r="D305">
        <v>672</v>
      </c>
      <c r="E305" s="1">
        <v>44946.422974537039</v>
      </c>
      <c r="F305" s="1">
        <v>44946.422974537039</v>
      </c>
      <c r="G305" s="3">
        <v>1.1574074074074076E-8</v>
      </c>
      <c r="H305" s="8">
        <v>0.99970000000000003</v>
      </c>
    </row>
    <row r="306" spans="1:8" x14ac:dyDescent="0.25">
      <c r="A306" t="s">
        <v>14</v>
      </c>
      <c r="B306" t="s">
        <v>15</v>
      </c>
      <c r="C306" t="s">
        <v>10</v>
      </c>
      <c r="D306">
        <v>672</v>
      </c>
      <c r="E306" s="1">
        <v>44946.422974537039</v>
      </c>
      <c r="F306" s="1">
        <v>44946.422974537039</v>
      </c>
      <c r="G306" s="3">
        <v>1.1574074074074076E-8</v>
      </c>
      <c r="H306" s="8">
        <v>0.99580000000000002</v>
      </c>
    </row>
    <row r="307" spans="1:8" x14ac:dyDescent="0.25">
      <c r="A307" t="s">
        <v>14</v>
      </c>
      <c r="B307" t="s">
        <v>15</v>
      </c>
      <c r="C307" t="s">
        <v>10</v>
      </c>
      <c r="D307">
        <v>672</v>
      </c>
      <c r="E307" s="1">
        <v>44946.422974537039</v>
      </c>
      <c r="F307" s="1">
        <v>44946.422974537039</v>
      </c>
      <c r="G307" s="3">
        <v>1.1574074074074076E-8</v>
      </c>
      <c r="H307" s="8">
        <v>0.96240000000000003</v>
      </c>
    </row>
    <row r="308" spans="1:8" x14ac:dyDescent="0.25">
      <c r="A308" t="s">
        <v>14</v>
      </c>
      <c r="B308" t="s">
        <v>15</v>
      </c>
      <c r="C308" t="s">
        <v>10</v>
      </c>
      <c r="D308">
        <v>672</v>
      </c>
      <c r="E308" s="1">
        <v>44946.422974537039</v>
      </c>
      <c r="F308" s="1">
        <v>44946.422974537039</v>
      </c>
      <c r="G308" s="3">
        <v>1.1574074074074076E-8</v>
      </c>
      <c r="H308" s="8">
        <v>0.99490000000000001</v>
      </c>
    </row>
    <row r="309" spans="1:8" x14ac:dyDescent="0.25">
      <c r="A309" t="s">
        <v>14</v>
      </c>
      <c r="B309" t="s">
        <v>15</v>
      </c>
      <c r="C309" t="s">
        <v>10</v>
      </c>
      <c r="D309">
        <v>672</v>
      </c>
      <c r="E309" s="1">
        <v>44946.422974537039</v>
      </c>
      <c r="F309" s="1">
        <v>44946.422974537039</v>
      </c>
      <c r="G309" s="3">
        <v>1.1574074074074076E-8</v>
      </c>
      <c r="H309" s="8">
        <v>0.99939999999999996</v>
      </c>
    </row>
    <row r="310" spans="1:8" x14ac:dyDescent="0.25">
      <c r="A310" t="s">
        <v>14</v>
      </c>
      <c r="B310" t="s">
        <v>15</v>
      </c>
      <c r="C310" t="s">
        <v>10</v>
      </c>
      <c r="D310">
        <v>672</v>
      </c>
      <c r="E310" s="1">
        <v>44946.422974537039</v>
      </c>
      <c r="F310" s="1">
        <v>44946.422974537039</v>
      </c>
      <c r="G310" s="3">
        <v>1.1574074074074076E-8</v>
      </c>
      <c r="H310" s="8">
        <v>0.99750000000000005</v>
      </c>
    </row>
    <row r="311" spans="1:8" x14ac:dyDescent="0.25">
      <c r="A311" t="s">
        <v>14</v>
      </c>
      <c r="B311" t="s">
        <v>15</v>
      </c>
      <c r="C311" t="s">
        <v>10</v>
      </c>
      <c r="D311">
        <v>672</v>
      </c>
      <c r="E311" s="1">
        <v>44946.422974537039</v>
      </c>
      <c r="F311" s="1">
        <v>44946.422974537039</v>
      </c>
      <c r="G311" s="3">
        <v>1.1574074074074076E-8</v>
      </c>
      <c r="H311" s="8">
        <v>1.0315000000000001</v>
      </c>
    </row>
    <row r="312" spans="1:8" x14ac:dyDescent="0.25">
      <c r="A312" t="s">
        <v>14</v>
      </c>
      <c r="B312" t="s">
        <v>15</v>
      </c>
      <c r="C312" t="s">
        <v>10</v>
      </c>
      <c r="D312">
        <v>284</v>
      </c>
      <c r="E312" s="1">
        <v>44946.431250000001</v>
      </c>
      <c r="F312" s="1">
        <v>44946.431250000001</v>
      </c>
      <c r="G312" s="3">
        <v>0</v>
      </c>
      <c r="H312" s="8">
        <v>0.99590000000000001</v>
      </c>
    </row>
    <row r="313" spans="1:8" x14ac:dyDescent="0.25">
      <c r="A313" t="s">
        <v>14</v>
      </c>
      <c r="B313" t="s">
        <v>15</v>
      </c>
      <c r="C313" t="s">
        <v>10</v>
      </c>
      <c r="D313">
        <v>284</v>
      </c>
      <c r="E313" s="1">
        <v>44946.431250000001</v>
      </c>
      <c r="F313" s="1">
        <v>44946.431250000001</v>
      </c>
      <c r="G313" s="3">
        <v>0</v>
      </c>
      <c r="H313" s="8">
        <v>0.99819999999999998</v>
      </c>
    </row>
    <row r="314" spans="1:8" x14ac:dyDescent="0.25">
      <c r="A314" t="s">
        <v>14</v>
      </c>
      <c r="B314" t="s">
        <v>15</v>
      </c>
      <c r="C314" t="s">
        <v>10</v>
      </c>
      <c r="D314">
        <v>284</v>
      </c>
      <c r="E314" s="1">
        <v>44946.431250000001</v>
      </c>
      <c r="F314" s="1">
        <v>44946.431250000001</v>
      </c>
      <c r="G314" s="3">
        <v>0</v>
      </c>
      <c r="H314" s="8">
        <v>1.0093000000000001</v>
      </c>
    </row>
    <row r="315" spans="1:8" x14ac:dyDescent="0.25">
      <c r="A315" t="s">
        <v>14</v>
      </c>
      <c r="B315" t="s">
        <v>15</v>
      </c>
      <c r="C315" t="s">
        <v>10</v>
      </c>
      <c r="D315">
        <v>284</v>
      </c>
      <c r="E315" s="1">
        <v>44946.431250000001</v>
      </c>
      <c r="F315" s="1">
        <v>44946.431250000001</v>
      </c>
      <c r="G315" s="3">
        <v>0</v>
      </c>
      <c r="H315" s="8">
        <v>0.997</v>
      </c>
    </row>
    <row r="316" spans="1:8" x14ac:dyDescent="0.25">
      <c r="A316" t="s">
        <v>14</v>
      </c>
      <c r="B316" t="s">
        <v>15</v>
      </c>
      <c r="C316" t="s">
        <v>10</v>
      </c>
      <c r="D316">
        <v>284</v>
      </c>
      <c r="E316" s="1">
        <v>44946.431250000001</v>
      </c>
      <c r="F316" s="1">
        <v>44946.431250000001</v>
      </c>
      <c r="G316" s="3">
        <v>0</v>
      </c>
      <c r="H316" s="8">
        <v>0.96479999999999999</v>
      </c>
    </row>
    <row r="317" spans="1:8" x14ac:dyDescent="0.25">
      <c r="A317" t="s">
        <v>14</v>
      </c>
      <c r="B317" t="s">
        <v>15</v>
      </c>
      <c r="C317" t="s">
        <v>10</v>
      </c>
      <c r="D317">
        <v>284</v>
      </c>
      <c r="E317" s="1">
        <v>44946.431250000001</v>
      </c>
      <c r="F317" s="1">
        <v>44946.431250000001</v>
      </c>
      <c r="G317" s="4">
        <v>0</v>
      </c>
      <c r="H317" s="8">
        <v>0</v>
      </c>
    </row>
    <row r="318" spans="1:8" x14ac:dyDescent="0.25">
      <c r="A318" t="s">
        <v>14</v>
      </c>
      <c r="B318" t="s">
        <v>15</v>
      </c>
      <c r="C318" t="s">
        <v>10</v>
      </c>
      <c r="D318">
        <v>284</v>
      </c>
      <c r="E318" s="1">
        <v>44946.431250000001</v>
      </c>
      <c r="F318" s="1">
        <v>44946.431250000001</v>
      </c>
      <c r="G318" s="3">
        <v>0</v>
      </c>
      <c r="H318" s="8">
        <v>1.0022</v>
      </c>
    </row>
    <row r="319" spans="1:8" x14ac:dyDescent="0.25">
      <c r="A319" t="s">
        <v>14</v>
      </c>
      <c r="B319" t="s">
        <v>15</v>
      </c>
      <c r="C319" t="s">
        <v>10</v>
      </c>
      <c r="D319">
        <v>284</v>
      </c>
      <c r="E319" s="1">
        <v>44946.431250000001</v>
      </c>
      <c r="F319" s="1">
        <v>44946.431250000001</v>
      </c>
      <c r="G319" s="3">
        <v>0</v>
      </c>
      <c r="H319" s="8">
        <v>0.99860000000000004</v>
      </c>
    </row>
    <row r="320" spans="1:8" x14ac:dyDescent="0.25">
      <c r="A320" t="s">
        <v>14</v>
      </c>
      <c r="B320" t="s">
        <v>15</v>
      </c>
      <c r="C320" t="s">
        <v>10</v>
      </c>
      <c r="D320">
        <v>284</v>
      </c>
      <c r="E320" s="1">
        <v>44946.431250000001</v>
      </c>
      <c r="F320" s="1">
        <v>44946.431250000001</v>
      </c>
      <c r="G320" s="3">
        <v>0</v>
      </c>
      <c r="H320" s="8">
        <v>1.0309999999999999</v>
      </c>
    </row>
    <row r="321" spans="1:8" x14ac:dyDescent="0.25">
      <c r="A321" t="s">
        <v>14</v>
      </c>
      <c r="B321" t="s">
        <v>15</v>
      </c>
      <c r="C321" t="s">
        <v>10</v>
      </c>
      <c r="D321">
        <v>284</v>
      </c>
      <c r="E321" s="1">
        <v>44946.431250000001</v>
      </c>
      <c r="F321" s="1">
        <v>44946.431250000001</v>
      </c>
      <c r="G321" s="3">
        <v>0</v>
      </c>
      <c r="H321" s="8">
        <v>0.99790000000000001</v>
      </c>
    </row>
    <row r="322" spans="1:8" x14ac:dyDescent="0.25">
      <c r="A322" t="s">
        <v>14</v>
      </c>
      <c r="B322" t="s">
        <v>15</v>
      </c>
      <c r="C322" t="s">
        <v>10</v>
      </c>
      <c r="D322">
        <v>50</v>
      </c>
      <c r="E322" s="1">
        <v>44946.462395833332</v>
      </c>
      <c r="F322" s="1">
        <v>44946.462395833332</v>
      </c>
      <c r="G322" s="3">
        <v>1.1574074074074076E-8</v>
      </c>
      <c r="H322" s="8">
        <v>0.99829999999999997</v>
      </c>
    </row>
    <row r="323" spans="1:8" x14ac:dyDescent="0.25">
      <c r="A323" t="s">
        <v>14</v>
      </c>
      <c r="B323" t="s">
        <v>15</v>
      </c>
      <c r="C323" t="s">
        <v>10</v>
      </c>
      <c r="D323">
        <v>50</v>
      </c>
      <c r="E323" s="1">
        <v>44946.462395833332</v>
      </c>
      <c r="F323" s="1">
        <v>44946.462395833332</v>
      </c>
      <c r="G323" s="3">
        <v>1.1574074074074076E-8</v>
      </c>
      <c r="H323" s="8">
        <v>0.99750000000000005</v>
      </c>
    </row>
    <row r="324" spans="1:8" x14ac:dyDescent="0.25">
      <c r="A324" t="s">
        <v>14</v>
      </c>
      <c r="B324" t="s">
        <v>15</v>
      </c>
      <c r="C324" t="s">
        <v>10</v>
      </c>
      <c r="D324">
        <v>50</v>
      </c>
      <c r="E324" s="1">
        <v>44946.462395833332</v>
      </c>
      <c r="F324" s="1">
        <v>44946.462395833332</v>
      </c>
      <c r="G324" s="3">
        <v>1.1574074074074076E-8</v>
      </c>
      <c r="H324" s="8">
        <v>1.0314000000000001</v>
      </c>
    </row>
    <row r="325" spans="1:8" x14ac:dyDescent="0.25">
      <c r="A325" t="s">
        <v>14</v>
      </c>
      <c r="B325" t="s">
        <v>15</v>
      </c>
      <c r="C325" t="s">
        <v>10</v>
      </c>
      <c r="D325">
        <v>50</v>
      </c>
      <c r="E325" s="1">
        <v>44946.462395833332</v>
      </c>
      <c r="F325" s="1">
        <v>44946.462395833332</v>
      </c>
      <c r="G325" s="3">
        <v>1.1574074074074076E-8</v>
      </c>
      <c r="H325" s="8">
        <v>0.99690000000000001</v>
      </c>
    </row>
    <row r="326" spans="1:8" x14ac:dyDescent="0.25">
      <c r="A326" t="s">
        <v>14</v>
      </c>
      <c r="B326" t="s">
        <v>15</v>
      </c>
      <c r="C326" t="s">
        <v>10</v>
      </c>
      <c r="D326">
        <v>50</v>
      </c>
      <c r="E326" s="1">
        <v>44946.462395833332</v>
      </c>
      <c r="F326" s="1">
        <v>44946.462395833332</v>
      </c>
      <c r="G326" s="4">
        <v>0</v>
      </c>
      <c r="H326" s="8">
        <v>0</v>
      </c>
    </row>
    <row r="327" spans="1:8" x14ac:dyDescent="0.25">
      <c r="A327" t="s">
        <v>14</v>
      </c>
      <c r="B327" t="s">
        <v>15</v>
      </c>
      <c r="C327" t="s">
        <v>10</v>
      </c>
      <c r="D327">
        <v>50</v>
      </c>
      <c r="E327" s="1">
        <v>44946.462395833332</v>
      </c>
      <c r="F327" s="1">
        <v>44946.462395833332</v>
      </c>
      <c r="G327" s="3">
        <v>2.3148148148148151E-8</v>
      </c>
      <c r="H327" s="8">
        <v>1.9964</v>
      </c>
    </row>
    <row r="328" spans="1:8" x14ac:dyDescent="0.25">
      <c r="A328" t="s">
        <v>14</v>
      </c>
      <c r="B328" t="s">
        <v>15</v>
      </c>
      <c r="C328" t="s">
        <v>10</v>
      </c>
      <c r="D328">
        <v>50</v>
      </c>
      <c r="E328" s="1">
        <v>44946.462395833332</v>
      </c>
      <c r="F328" s="1">
        <v>44946.462395833332</v>
      </c>
      <c r="G328" s="4">
        <v>0</v>
      </c>
      <c r="H328" s="8">
        <v>0</v>
      </c>
    </row>
    <row r="329" spans="1:8" x14ac:dyDescent="0.25">
      <c r="A329" t="s">
        <v>14</v>
      </c>
      <c r="B329" t="s">
        <v>15</v>
      </c>
      <c r="C329" t="s">
        <v>10</v>
      </c>
      <c r="D329">
        <v>50</v>
      </c>
      <c r="E329" s="1">
        <v>44946.462395833332</v>
      </c>
      <c r="F329" s="1">
        <v>44946.462395833332</v>
      </c>
      <c r="G329" s="4">
        <v>0</v>
      </c>
      <c r="H329" s="8">
        <v>0</v>
      </c>
    </row>
    <row r="330" spans="1:8" x14ac:dyDescent="0.25">
      <c r="A330" t="s">
        <v>14</v>
      </c>
      <c r="B330" t="s">
        <v>15</v>
      </c>
      <c r="C330" t="s">
        <v>10</v>
      </c>
      <c r="D330">
        <v>50</v>
      </c>
      <c r="E330" s="1">
        <v>44946.462395833332</v>
      </c>
      <c r="F330" s="1">
        <v>44946.462395833332</v>
      </c>
      <c r="G330" s="3">
        <v>1.1574074074074076E-8</v>
      </c>
      <c r="H330" s="8">
        <v>0.99729999999999996</v>
      </c>
    </row>
    <row r="331" spans="1:8" x14ac:dyDescent="0.25">
      <c r="A331" t="s">
        <v>14</v>
      </c>
      <c r="B331" t="s">
        <v>15</v>
      </c>
      <c r="C331" t="s">
        <v>10</v>
      </c>
      <c r="D331">
        <v>50</v>
      </c>
      <c r="E331" s="1">
        <v>44946.462395833332</v>
      </c>
      <c r="F331" s="1">
        <v>44946.462395833332</v>
      </c>
      <c r="G331" s="3">
        <v>1.1574074074074076E-8</v>
      </c>
      <c r="H331" s="8">
        <v>0.99690000000000001</v>
      </c>
    </row>
    <row r="332" spans="1:8" x14ac:dyDescent="0.25">
      <c r="A332" t="s">
        <v>14</v>
      </c>
      <c r="B332" t="s">
        <v>15</v>
      </c>
      <c r="C332" t="s">
        <v>10</v>
      </c>
      <c r="D332">
        <v>779</v>
      </c>
      <c r="E332" s="1">
        <v>44946.462500000001</v>
      </c>
      <c r="F332" s="1">
        <v>44946.462500000001</v>
      </c>
      <c r="G332" s="3">
        <v>0</v>
      </c>
      <c r="H332" s="8">
        <v>0.99470000000000003</v>
      </c>
    </row>
    <row r="333" spans="1:8" x14ac:dyDescent="0.25">
      <c r="A333" t="s">
        <v>14</v>
      </c>
      <c r="B333" t="s">
        <v>15</v>
      </c>
      <c r="C333" t="s">
        <v>10</v>
      </c>
      <c r="D333">
        <v>779</v>
      </c>
      <c r="E333" s="1">
        <v>44946.462500000001</v>
      </c>
      <c r="F333" s="1">
        <v>44946.462500000001</v>
      </c>
      <c r="G333" s="3">
        <v>0</v>
      </c>
      <c r="H333" s="8">
        <v>1.0226999999999999</v>
      </c>
    </row>
    <row r="334" spans="1:8" x14ac:dyDescent="0.25">
      <c r="A334" t="s">
        <v>14</v>
      </c>
      <c r="B334" t="s">
        <v>15</v>
      </c>
      <c r="C334" t="s">
        <v>10</v>
      </c>
      <c r="D334">
        <v>779</v>
      </c>
      <c r="E334" s="1">
        <v>44946.462500000001</v>
      </c>
      <c r="F334" s="1">
        <v>44946.462500000001</v>
      </c>
      <c r="G334" s="3">
        <v>0</v>
      </c>
      <c r="H334" s="8">
        <v>0.99780000000000002</v>
      </c>
    </row>
    <row r="335" spans="1:8" x14ac:dyDescent="0.25">
      <c r="A335" t="s">
        <v>14</v>
      </c>
      <c r="B335" t="s">
        <v>15</v>
      </c>
      <c r="C335" t="s">
        <v>10</v>
      </c>
      <c r="D335">
        <v>779</v>
      </c>
      <c r="E335" s="1">
        <v>44946.462500000001</v>
      </c>
      <c r="F335" s="1">
        <v>44946.462500000001</v>
      </c>
      <c r="G335" s="3">
        <v>0</v>
      </c>
      <c r="H335" s="8">
        <v>0.99670000000000003</v>
      </c>
    </row>
    <row r="336" spans="1:8" x14ac:dyDescent="0.25">
      <c r="A336" t="s">
        <v>14</v>
      </c>
      <c r="B336" t="s">
        <v>15</v>
      </c>
      <c r="C336" t="s">
        <v>10</v>
      </c>
      <c r="D336">
        <v>779</v>
      </c>
      <c r="E336" s="1">
        <v>44946.462500000001</v>
      </c>
      <c r="F336" s="1">
        <v>44946.462500000001</v>
      </c>
      <c r="G336" s="3">
        <v>0</v>
      </c>
      <c r="H336" s="8">
        <v>0.96579999999999999</v>
      </c>
    </row>
    <row r="337" spans="1:8" x14ac:dyDescent="0.25">
      <c r="A337" t="s">
        <v>14</v>
      </c>
      <c r="B337" t="s">
        <v>15</v>
      </c>
      <c r="C337" t="s">
        <v>10</v>
      </c>
      <c r="D337">
        <v>779</v>
      </c>
      <c r="E337" s="1">
        <v>44946.462500000001</v>
      </c>
      <c r="F337" s="1">
        <v>44946.462500000001</v>
      </c>
      <c r="G337" s="4">
        <v>0</v>
      </c>
      <c r="H337" s="8">
        <v>0</v>
      </c>
    </row>
    <row r="338" spans="1:8" x14ac:dyDescent="0.25">
      <c r="A338" t="s">
        <v>14</v>
      </c>
      <c r="B338" t="s">
        <v>15</v>
      </c>
      <c r="C338" t="s">
        <v>10</v>
      </c>
      <c r="D338">
        <v>779</v>
      </c>
      <c r="E338" s="1">
        <v>44946.462500000001</v>
      </c>
      <c r="F338" s="1">
        <v>44946.462500000001</v>
      </c>
      <c r="G338" s="3">
        <v>0</v>
      </c>
      <c r="H338" s="8">
        <v>0.96540000000000004</v>
      </c>
    </row>
    <row r="339" spans="1:8" x14ac:dyDescent="0.25">
      <c r="A339" t="s">
        <v>14</v>
      </c>
      <c r="B339" t="s">
        <v>15</v>
      </c>
      <c r="C339" t="s">
        <v>10</v>
      </c>
      <c r="D339">
        <v>779</v>
      </c>
      <c r="E339" s="1">
        <v>44946.462500000001</v>
      </c>
      <c r="F339" s="1">
        <v>44946.462500000001</v>
      </c>
      <c r="G339" s="3">
        <v>0</v>
      </c>
      <c r="H339" s="8">
        <v>0.96679999999999999</v>
      </c>
    </row>
    <row r="340" spans="1:8" x14ac:dyDescent="0.25">
      <c r="A340" t="s">
        <v>14</v>
      </c>
      <c r="B340" t="s">
        <v>15</v>
      </c>
      <c r="C340" t="s">
        <v>10</v>
      </c>
      <c r="D340">
        <v>779</v>
      </c>
      <c r="E340" s="1">
        <v>44946.462500000001</v>
      </c>
      <c r="F340" s="1">
        <v>44946.462500000001</v>
      </c>
      <c r="G340" s="3">
        <v>0</v>
      </c>
      <c r="H340" s="8">
        <v>0.99819999999999998</v>
      </c>
    </row>
    <row r="341" spans="1:8" x14ac:dyDescent="0.25">
      <c r="A341" t="s">
        <v>14</v>
      </c>
      <c r="B341" t="s">
        <v>15</v>
      </c>
      <c r="C341" t="s">
        <v>10</v>
      </c>
      <c r="D341">
        <v>779</v>
      </c>
      <c r="E341" s="1">
        <v>44946.462500000001</v>
      </c>
      <c r="F341" s="1">
        <v>44946.462500000001</v>
      </c>
      <c r="G341" s="3">
        <v>0</v>
      </c>
      <c r="H341" s="8">
        <v>0.997</v>
      </c>
    </row>
    <row r="342" spans="1:8" x14ac:dyDescent="0.25">
      <c r="A342" t="s">
        <v>14</v>
      </c>
      <c r="B342" t="s">
        <v>15</v>
      </c>
      <c r="C342" t="s">
        <v>10</v>
      </c>
      <c r="D342">
        <v>239</v>
      </c>
      <c r="E342" s="1">
        <v>44946.463194444441</v>
      </c>
      <c r="F342" s="1">
        <v>44946.463194444441</v>
      </c>
      <c r="G342" s="3">
        <v>0</v>
      </c>
      <c r="H342" s="8">
        <v>0.99750000000000005</v>
      </c>
    </row>
    <row r="343" spans="1:8" x14ac:dyDescent="0.25">
      <c r="A343" t="s">
        <v>14</v>
      </c>
      <c r="B343" t="s">
        <v>15</v>
      </c>
      <c r="C343" t="s">
        <v>10</v>
      </c>
      <c r="D343">
        <v>239</v>
      </c>
      <c r="E343" s="1">
        <v>44946.463194444441</v>
      </c>
      <c r="F343" s="1">
        <v>44946.463194444441</v>
      </c>
      <c r="G343" s="4">
        <v>0</v>
      </c>
      <c r="H343" s="8">
        <v>0</v>
      </c>
    </row>
    <row r="344" spans="1:8" x14ac:dyDescent="0.25">
      <c r="A344" t="s">
        <v>14</v>
      </c>
      <c r="B344" t="s">
        <v>15</v>
      </c>
      <c r="C344" t="s">
        <v>10</v>
      </c>
      <c r="D344">
        <v>239</v>
      </c>
      <c r="E344" s="1">
        <v>44946.463194444441</v>
      </c>
      <c r="F344" s="1">
        <v>44946.463194444441</v>
      </c>
      <c r="G344" s="4">
        <v>0</v>
      </c>
      <c r="H344" s="8">
        <v>0</v>
      </c>
    </row>
    <row r="345" spans="1:8" x14ac:dyDescent="0.25">
      <c r="A345" t="s">
        <v>14</v>
      </c>
      <c r="B345" t="s">
        <v>15</v>
      </c>
      <c r="C345" t="s">
        <v>10</v>
      </c>
      <c r="D345">
        <v>239</v>
      </c>
      <c r="E345" s="1">
        <v>44946.463194444441</v>
      </c>
      <c r="F345" s="1">
        <v>44946.463194444441</v>
      </c>
      <c r="G345" s="3">
        <v>0</v>
      </c>
      <c r="H345" s="8">
        <v>1.0215000000000001</v>
      </c>
    </row>
    <row r="346" spans="1:8" x14ac:dyDescent="0.25">
      <c r="A346" t="s">
        <v>14</v>
      </c>
      <c r="B346" t="s">
        <v>15</v>
      </c>
      <c r="C346" t="s">
        <v>10</v>
      </c>
      <c r="D346">
        <v>239</v>
      </c>
      <c r="E346" s="1">
        <v>44946.463194444441</v>
      </c>
      <c r="F346" s="1">
        <v>44946.463194444441</v>
      </c>
      <c r="G346" s="3">
        <v>0</v>
      </c>
      <c r="H346" s="8">
        <v>0.99729999999999996</v>
      </c>
    </row>
    <row r="347" spans="1:8" x14ac:dyDescent="0.25">
      <c r="A347" t="s">
        <v>14</v>
      </c>
      <c r="B347" t="s">
        <v>15</v>
      </c>
      <c r="C347" t="s">
        <v>10</v>
      </c>
      <c r="D347">
        <v>239</v>
      </c>
      <c r="E347" s="1">
        <v>44946.463194444441</v>
      </c>
      <c r="F347" s="1">
        <v>44946.463194444441</v>
      </c>
      <c r="G347" s="3">
        <v>0</v>
      </c>
      <c r="H347" s="8">
        <v>1.0058</v>
      </c>
    </row>
    <row r="348" spans="1:8" x14ac:dyDescent="0.25">
      <c r="A348" t="s">
        <v>14</v>
      </c>
      <c r="B348" t="s">
        <v>15</v>
      </c>
      <c r="C348" t="s">
        <v>10</v>
      </c>
      <c r="D348">
        <v>239</v>
      </c>
      <c r="E348" s="1">
        <v>44946.463194444441</v>
      </c>
      <c r="F348" s="1">
        <v>44946.463194444441</v>
      </c>
      <c r="G348" s="3">
        <v>0</v>
      </c>
      <c r="H348" s="8">
        <v>0.96399999999999997</v>
      </c>
    </row>
    <row r="349" spans="1:8" x14ac:dyDescent="0.25">
      <c r="A349" t="s">
        <v>14</v>
      </c>
      <c r="B349" t="s">
        <v>15</v>
      </c>
      <c r="C349" t="s">
        <v>10</v>
      </c>
      <c r="D349">
        <v>239</v>
      </c>
      <c r="E349" s="1">
        <v>44946.463194444441</v>
      </c>
      <c r="F349" s="1">
        <v>44946.463194444441</v>
      </c>
      <c r="G349" s="4">
        <v>0</v>
      </c>
      <c r="H349" s="8">
        <v>0</v>
      </c>
    </row>
    <row r="350" spans="1:8" x14ac:dyDescent="0.25">
      <c r="A350" t="s">
        <v>14</v>
      </c>
      <c r="B350" t="s">
        <v>15</v>
      </c>
      <c r="C350" t="s">
        <v>10</v>
      </c>
      <c r="D350">
        <v>239</v>
      </c>
      <c r="E350" s="1">
        <v>44946.463194444441</v>
      </c>
      <c r="F350" s="1">
        <v>44946.463194444441</v>
      </c>
      <c r="G350" s="3">
        <v>0</v>
      </c>
      <c r="H350" s="8">
        <v>0.99660000000000004</v>
      </c>
    </row>
    <row r="351" spans="1:8" x14ac:dyDescent="0.25">
      <c r="A351" t="s">
        <v>14</v>
      </c>
      <c r="B351" t="s">
        <v>15</v>
      </c>
      <c r="C351" t="s">
        <v>10</v>
      </c>
      <c r="D351">
        <v>239</v>
      </c>
      <c r="E351" s="1">
        <v>44946.463194444441</v>
      </c>
      <c r="F351" s="1">
        <v>44946.463194444441</v>
      </c>
      <c r="G351" s="3">
        <v>0</v>
      </c>
      <c r="H351" s="8">
        <v>0.99680000000000002</v>
      </c>
    </row>
    <row r="352" spans="1:8" x14ac:dyDescent="0.25">
      <c r="A352" t="s">
        <v>14</v>
      </c>
      <c r="B352" t="s">
        <v>15</v>
      </c>
      <c r="C352" t="s">
        <v>10</v>
      </c>
      <c r="D352">
        <v>555</v>
      </c>
      <c r="E352" s="1">
        <v>44946.46361111111</v>
      </c>
      <c r="F352" s="1">
        <v>44946.46361111111</v>
      </c>
      <c r="G352" s="3">
        <v>1.1574074074074076E-8</v>
      </c>
      <c r="H352" s="8">
        <v>0.99929999999999997</v>
      </c>
    </row>
    <row r="353" spans="1:8" x14ac:dyDescent="0.25">
      <c r="A353" t="s">
        <v>14</v>
      </c>
      <c r="B353" t="s">
        <v>15</v>
      </c>
      <c r="C353" t="s">
        <v>10</v>
      </c>
      <c r="D353">
        <v>555</v>
      </c>
      <c r="E353" s="1">
        <v>44946.46361111111</v>
      </c>
      <c r="F353" s="1">
        <v>44946.46361111111</v>
      </c>
      <c r="G353" s="4">
        <v>0</v>
      </c>
      <c r="H353" s="8">
        <v>0</v>
      </c>
    </row>
    <row r="354" spans="1:8" x14ac:dyDescent="0.25">
      <c r="A354" t="s">
        <v>14</v>
      </c>
      <c r="B354" t="s">
        <v>15</v>
      </c>
      <c r="C354" t="s">
        <v>10</v>
      </c>
      <c r="D354">
        <v>555</v>
      </c>
      <c r="E354" s="1">
        <v>44946.46361111111</v>
      </c>
      <c r="F354" s="1">
        <v>44946.46361111111</v>
      </c>
      <c r="G354" s="3">
        <v>1.1574074074074076E-8</v>
      </c>
      <c r="H354" s="8">
        <v>1.0309999999999999</v>
      </c>
    </row>
    <row r="355" spans="1:8" x14ac:dyDescent="0.25">
      <c r="A355" t="s">
        <v>14</v>
      </c>
      <c r="B355" t="s">
        <v>15</v>
      </c>
      <c r="C355" t="s">
        <v>10</v>
      </c>
      <c r="D355">
        <v>555</v>
      </c>
      <c r="E355" s="1">
        <v>44946.46361111111</v>
      </c>
      <c r="F355" s="1">
        <v>44946.46361111111</v>
      </c>
      <c r="G355" s="3">
        <v>1.1574074074074076E-8</v>
      </c>
      <c r="H355" s="8">
        <v>0.99660000000000004</v>
      </c>
    </row>
    <row r="356" spans="1:8" x14ac:dyDescent="0.25">
      <c r="A356" t="s">
        <v>14</v>
      </c>
      <c r="B356" t="s">
        <v>15</v>
      </c>
      <c r="C356" t="s">
        <v>10</v>
      </c>
      <c r="D356">
        <v>555</v>
      </c>
      <c r="E356" s="1">
        <v>44946.46361111111</v>
      </c>
      <c r="F356" s="1">
        <v>44946.46361111111</v>
      </c>
      <c r="G356" s="3">
        <v>1.1574074074074076E-8</v>
      </c>
      <c r="H356" s="8">
        <v>1.0307999999999999</v>
      </c>
    </row>
    <row r="357" spans="1:8" x14ac:dyDescent="0.25">
      <c r="A357" t="s">
        <v>14</v>
      </c>
      <c r="B357" t="s">
        <v>15</v>
      </c>
      <c r="C357" t="s">
        <v>10</v>
      </c>
      <c r="D357">
        <v>555</v>
      </c>
      <c r="E357" s="1">
        <v>44946.46361111111</v>
      </c>
      <c r="F357" s="1">
        <v>44946.46361111111</v>
      </c>
      <c r="G357" s="3">
        <v>1.1574074074074076E-8</v>
      </c>
      <c r="H357" s="8">
        <v>0.96350000000000002</v>
      </c>
    </row>
    <row r="358" spans="1:8" x14ac:dyDescent="0.25">
      <c r="A358" t="s">
        <v>14</v>
      </c>
      <c r="B358" t="s">
        <v>15</v>
      </c>
      <c r="C358" t="s">
        <v>10</v>
      </c>
      <c r="D358">
        <v>555</v>
      </c>
      <c r="E358" s="1">
        <v>44946.46361111111</v>
      </c>
      <c r="F358" s="1">
        <v>44946.46361111111</v>
      </c>
      <c r="G358" s="4">
        <v>0</v>
      </c>
      <c r="H358" s="8">
        <v>0</v>
      </c>
    </row>
    <row r="359" spans="1:8" x14ac:dyDescent="0.25">
      <c r="A359" t="s">
        <v>14</v>
      </c>
      <c r="B359" t="s">
        <v>15</v>
      </c>
      <c r="C359" t="s">
        <v>10</v>
      </c>
      <c r="D359">
        <v>555</v>
      </c>
      <c r="E359" s="1">
        <v>44946.46361111111</v>
      </c>
      <c r="F359" s="1">
        <v>44946.46361111111</v>
      </c>
      <c r="G359" s="3">
        <v>1.1574074074074076E-8</v>
      </c>
      <c r="H359" s="8">
        <v>0.9637</v>
      </c>
    </row>
    <row r="360" spans="1:8" x14ac:dyDescent="0.25">
      <c r="A360" t="s">
        <v>14</v>
      </c>
      <c r="B360" t="s">
        <v>15</v>
      </c>
      <c r="C360" t="s">
        <v>10</v>
      </c>
      <c r="D360">
        <v>555</v>
      </c>
      <c r="E360" s="1">
        <v>44946.46361111111</v>
      </c>
      <c r="F360" s="1">
        <v>44946.46361111111</v>
      </c>
      <c r="G360" s="3">
        <v>1.1574074074074076E-8</v>
      </c>
      <c r="H360" s="8">
        <v>0.99639999999999995</v>
      </c>
    </row>
    <row r="361" spans="1:8" x14ac:dyDescent="0.25">
      <c r="A361" t="s">
        <v>14</v>
      </c>
      <c r="B361" t="s">
        <v>15</v>
      </c>
      <c r="C361" t="s">
        <v>10</v>
      </c>
      <c r="D361">
        <v>555</v>
      </c>
      <c r="E361" s="1">
        <v>44946.46361111111</v>
      </c>
      <c r="F361" s="1">
        <v>44946.46361111111</v>
      </c>
      <c r="G361" s="3">
        <v>1.1574074074074076E-8</v>
      </c>
      <c r="H361" s="8">
        <v>0.99629999999999996</v>
      </c>
    </row>
    <row r="362" spans="1:8" x14ac:dyDescent="0.25">
      <c r="A362" t="s">
        <v>14</v>
      </c>
      <c r="B362" t="s">
        <v>15</v>
      </c>
      <c r="C362" t="s">
        <v>10</v>
      </c>
      <c r="D362">
        <v>490</v>
      </c>
      <c r="E362" s="1">
        <v>44946.463888888888</v>
      </c>
      <c r="F362" s="1">
        <v>44946.463888888888</v>
      </c>
      <c r="G362" s="3">
        <v>0</v>
      </c>
      <c r="H362" s="8">
        <v>0.99670000000000003</v>
      </c>
    </row>
    <row r="363" spans="1:8" x14ac:dyDescent="0.25">
      <c r="A363" t="s">
        <v>14</v>
      </c>
      <c r="B363" t="s">
        <v>15</v>
      </c>
      <c r="C363" t="s">
        <v>10</v>
      </c>
      <c r="D363">
        <v>490</v>
      </c>
      <c r="E363" s="1">
        <v>44946.463888888888</v>
      </c>
      <c r="F363" s="1">
        <v>44946.463888888888</v>
      </c>
      <c r="G363" s="3">
        <v>0</v>
      </c>
      <c r="H363" s="8">
        <v>0.97170000000000001</v>
      </c>
    </row>
    <row r="364" spans="1:8" x14ac:dyDescent="0.25">
      <c r="A364" t="s">
        <v>14</v>
      </c>
      <c r="B364" t="s">
        <v>15</v>
      </c>
      <c r="C364" t="s">
        <v>10</v>
      </c>
      <c r="D364">
        <v>490</v>
      </c>
      <c r="E364" s="1">
        <v>44946.463888888888</v>
      </c>
      <c r="F364" s="1">
        <v>44946.463888888888</v>
      </c>
      <c r="G364" s="3">
        <v>0</v>
      </c>
      <c r="H364" s="8">
        <v>0.96430000000000005</v>
      </c>
    </row>
    <row r="365" spans="1:8" x14ac:dyDescent="0.25">
      <c r="A365" t="s">
        <v>14</v>
      </c>
      <c r="B365" t="s">
        <v>15</v>
      </c>
      <c r="C365" t="s">
        <v>10</v>
      </c>
      <c r="D365">
        <v>490</v>
      </c>
      <c r="E365" s="1">
        <v>44946.463888888888</v>
      </c>
      <c r="F365" s="1">
        <v>44946.463888888888</v>
      </c>
      <c r="G365" s="3">
        <v>0</v>
      </c>
      <c r="H365" s="8">
        <v>0.96760000000000002</v>
      </c>
    </row>
    <row r="366" spans="1:8" x14ac:dyDescent="0.25">
      <c r="A366" t="s">
        <v>14</v>
      </c>
      <c r="B366" t="s">
        <v>15</v>
      </c>
      <c r="C366" t="s">
        <v>10</v>
      </c>
      <c r="D366">
        <v>490</v>
      </c>
      <c r="E366" s="1">
        <v>44946.463888888888</v>
      </c>
      <c r="F366" s="1">
        <v>44946.463888888888</v>
      </c>
      <c r="G366" s="3">
        <v>0</v>
      </c>
      <c r="H366" s="8">
        <v>0.96360000000000001</v>
      </c>
    </row>
    <row r="367" spans="1:8" x14ac:dyDescent="0.25">
      <c r="A367" t="s">
        <v>14</v>
      </c>
      <c r="B367" t="s">
        <v>15</v>
      </c>
      <c r="C367" t="s">
        <v>10</v>
      </c>
      <c r="D367">
        <v>490</v>
      </c>
      <c r="E367" s="1">
        <v>44946.463888888888</v>
      </c>
      <c r="F367" s="1">
        <v>44946.463888888888</v>
      </c>
      <c r="G367" s="4">
        <v>0</v>
      </c>
      <c r="H367" s="8">
        <v>0</v>
      </c>
    </row>
    <row r="368" spans="1:8" x14ac:dyDescent="0.25">
      <c r="A368" t="s">
        <v>14</v>
      </c>
      <c r="B368" t="s">
        <v>15</v>
      </c>
      <c r="C368" t="s">
        <v>10</v>
      </c>
      <c r="D368">
        <v>490</v>
      </c>
      <c r="E368" s="1">
        <v>44946.463888888888</v>
      </c>
      <c r="F368" s="1">
        <v>44946.463888888888</v>
      </c>
      <c r="G368" s="4">
        <v>0</v>
      </c>
      <c r="H368" s="8">
        <v>0</v>
      </c>
    </row>
    <row r="369" spans="1:8" x14ac:dyDescent="0.25">
      <c r="A369" t="s">
        <v>14</v>
      </c>
      <c r="B369" t="s">
        <v>15</v>
      </c>
      <c r="C369" t="s">
        <v>10</v>
      </c>
      <c r="D369">
        <v>490</v>
      </c>
      <c r="E369" s="1">
        <v>44946.463888888888</v>
      </c>
      <c r="F369" s="1">
        <v>44946.463888888888</v>
      </c>
      <c r="G369" s="3">
        <v>0</v>
      </c>
      <c r="H369" s="8">
        <v>1.9954000000000001</v>
      </c>
    </row>
    <row r="370" spans="1:8" x14ac:dyDescent="0.25">
      <c r="A370" t="s">
        <v>14</v>
      </c>
      <c r="B370" t="s">
        <v>15</v>
      </c>
      <c r="C370" t="s">
        <v>10</v>
      </c>
      <c r="D370">
        <v>490</v>
      </c>
      <c r="E370" s="1">
        <v>44946.463888888888</v>
      </c>
      <c r="F370" s="1">
        <v>44946.463888888888</v>
      </c>
      <c r="G370" s="4">
        <v>0</v>
      </c>
      <c r="H370" s="8">
        <v>0</v>
      </c>
    </row>
    <row r="371" spans="1:8" x14ac:dyDescent="0.25">
      <c r="A371" t="s">
        <v>14</v>
      </c>
      <c r="B371" t="s">
        <v>15</v>
      </c>
      <c r="C371" t="s">
        <v>10</v>
      </c>
      <c r="D371">
        <v>490</v>
      </c>
      <c r="E371" s="1">
        <v>44946.463888888888</v>
      </c>
      <c r="F371" s="1">
        <v>44946.463888888888</v>
      </c>
      <c r="G371" s="4">
        <v>0</v>
      </c>
      <c r="H371" s="8">
        <v>0</v>
      </c>
    </row>
    <row r="372" spans="1:8" x14ac:dyDescent="0.25">
      <c r="A372" t="s">
        <v>14</v>
      </c>
      <c r="B372" t="s">
        <v>15</v>
      </c>
      <c r="C372" t="s">
        <v>10</v>
      </c>
      <c r="D372">
        <v>801</v>
      </c>
      <c r="E372" s="1">
        <v>44946.464583333334</v>
      </c>
      <c r="F372" s="1">
        <v>44946.464583333334</v>
      </c>
      <c r="G372" s="3">
        <v>0</v>
      </c>
      <c r="H372" s="8">
        <v>1.0219</v>
      </c>
    </row>
    <row r="373" spans="1:8" x14ac:dyDescent="0.25">
      <c r="A373" t="s">
        <v>14</v>
      </c>
      <c r="B373" t="s">
        <v>15</v>
      </c>
      <c r="C373" t="s">
        <v>10</v>
      </c>
      <c r="D373">
        <v>801</v>
      </c>
      <c r="E373" s="1">
        <v>44946.464583333334</v>
      </c>
      <c r="F373" s="1">
        <v>44946.464583333334</v>
      </c>
      <c r="G373" s="4">
        <v>0</v>
      </c>
      <c r="H373" s="8">
        <v>0</v>
      </c>
    </row>
    <row r="374" spans="1:8" x14ac:dyDescent="0.25">
      <c r="A374" t="s">
        <v>14</v>
      </c>
      <c r="B374" t="s">
        <v>15</v>
      </c>
      <c r="C374" t="s">
        <v>10</v>
      </c>
      <c r="D374">
        <v>801</v>
      </c>
      <c r="E374" s="1">
        <v>44946.464583333334</v>
      </c>
      <c r="F374" s="1">
        <v>44946.464583333334</v>
      </c>
      <c r="G374" s="3">
        <v>0</v>
      </c>
      <c r="H374" s="8">
        <v>0.99750000000000005</v>
      </c>
    </row>
    <row r="375" spans="1:8" x14ac:dyDescent="0.25">
      <c r="A375" t="s">
        <v>14</v>
      </c>
      <c r="B375" t="s">
        <v>15</v>
      </c>
      <c r="C375" t="s">
        <v>10</v>
      </c>
      <c r="D375">
        <v>801</v>
      </c>
      <c r="E375" s="1">
        <v>44946.464583333334</v>
      </c>
      <c r="F375" s="1">
        <v>44946.464583333334</v>
      </c>
      <c r="G375" s="3">
        <v>0</v>
      </c>
      <c r="H375" s="8">
        <v>0.96450000000000002</v>
      </c>
    </row>
    <row r="376" spans="1:8" x14ac:dyDescent="0.25">
      <c r="A376" t="s">
        <v>14</v>
      </c>
      <c r="B376" t="s">
        <v>15</v>
      </c>
      <c r="C376" t="s">
        <v>10</v>
      </c>
      <c r="D376">
        <v>801</v>
      </c>
      <c r="E376" s="1">
        <v>44946.464583333334</v>
      </c>
      <c r="F376" s="1">
        <v>44946.464583333334</v>
      </c>
      <c r="G376" s="3">
        <v>0</v>
      </c>
      <c r="H376" s="8">
        <v>1.0295000000000001</v>
      </c>
    </row>
    <row r="377" spans="1:8" x14ac:dyDescent="0.25">
      <c r="A377" t="s">
        <v>14</v>
      </c>
      <c r="B377" t="s">
        <v>15</v>
      </c>
      <c r="C377" t="s">
        <v>10</v>
      </c>
      <c r="D377">
        <v>801</v>
      </c>
      <c r="E377" s="1">
        <v>44946.464583333334</v>
      </c>
      <c r="F377" s="1">
        <v>44946.464583333334</v>
      </c>
      <c r="G377" s="3">
        <v>0</v>
      </c>
      <c r="H377" s="8">
        <v>0.99539999999999995</v>
      </c>
    </row>
    <row r="378" spans="1:8" x14ac:dyDescent="0.25">
      <c r="A378" t="s">
        <v>14</v>
      </c>
      <c r="B378" t="s">
        <v>15</v>
      </c>
      <c r="C378" t="s">
        <v>10</v>
      </c>
      <c r="D378">
        <v>801</v>
      </c>
      <c r="E378" s="1">
        <v>44946.464583333334</v>
      </c>
      <c r="F378" s="1">
        <v>44946.464583333334</v>
      </c>
      <c r="G378" s="4">
        <v>0</v>
      </c>
      <c r="H378" s="8">
        <v>0</v>
      </c>
    </row>
    <row r="379" spans="1:8" x14ac:dyDescent="0.25">
      <c r="A379" t="s">
        <v>14</v>
      </c>
      <c r="B379" t="s">
        <v>15</v>
      </c>
      <c r="C379" t="s">
        <v>10</v>
      </c>
      <c r="D379">
        <v>801</v>
      </c>
      <c r="E379" s="1">
        <v>44946.464583333334</v>
      </c>
      <c r="F379" s="1">
        <v>44946.464583333334</v>
      </c>
      <c r="G379" s="4">
        <v>0</v>
      </c>
      <c r="H379" s="8">
        <v>0</v>
      </c>
    </row>
    <row r="380" spans="1:8" x14ac:dyDescent="0.25">
      <c r="A380" t="s">
        <v>14</v>
      </c>
      <c r="B380" t="s">
        <v>15</v>
      </c>
      <c r="C380" t="s">
        <v>10</v>
      </c>
      <c r="D380">
        <v>801</v>
      </c>
      <c r="E380" s="1">
        <v>44946.464583333334</v>
      </c>
      <c r="F380" s="1">
        <v>44946.464583333334</v>
      </c>
      <c r="G380" s="3">
        <v>0</v>
      </c>
      <c r="H380" s="8">
        <v>0.96340000000000003</v>
      </c>
    </row>
    <row r="381" spans="1:8" x14ac:dyDescent="0.25">
      <c r="A381" t="s">
        <v>14</v>
      </c>
      <c r="B381" t="s">
        <v>15</v>
      </c>
      <c r="C381" t="s">
        <v>10</v>
      </c>
      <c r="D381">
        <v>801</v>
      </c>
      <c r="E381" s="1">
        <v>44946.464583333334</v>
      </c>
      <c r="F381" s="1">
        <v>44946.464583333334</v>
      </c>
      <c r="G381" s="3">
        <v>0</v>
      </c>
      <c r="H381" s="8">
        <v>2.0257999999999998</v>
      </c>
    </row>
    <row r="382" spans="1:8" x14ac:dyDescent="0.25">
      <c r="A382" t="s">
        <v>14</v>
      </c>
      <c r="B382" t="s">
        <v>15</v>
      </c>
      <c r="C382" t="s">
        <v>10</v>
      </c>
      <c r="D382">
        <v>739</v>
      </c>
      <c r="E382" s="1">
        <v>44946.464583333334</v>
      </c>
      <c r="F382" s="1">
        <v>44946.464583333334</v>
      </c>
      <c r="G382" s="3">
        <v>0</v>
      </c>
      <c r="H382" s="8">
        <v>0.99590000000000001</v>
      </c>
    </row>
    <row r="383" spans="1:8" x14ac:dyDescent="0.25">
      <c r="A383" t="s">
        <v>14</v>
      </c>
      <c r="B383" t="s">
        <v>15</v>
      </c>
      <c r="C383" t="s">
        <v>10</v>
      </c>
      <c r="D383">
        <v>739</v>
      </c>
      <c r="E383" s="1">
        <v>44946.464583333334</v>
      </c>
      <c r="F383" s="1">
        <v>44946.464583333334</v>
      </c>
      <c r="G383" s="4">
        <v>0</v>
      </c>
      <c r="H383" s="8">
        <v>0</v>
      </c>
    </row>
    <row r="384" spans="1:8" x14ac:dyDescent="0.25">
      <c r="A384" t="s">
        <v>14</v>
      </c>
      <c r="B384" t="s">
        <v>15</v>
      </c>
      <c r="C384" t="s">
        <v>10</v>
      </c>
      <c r="D384">
        <v>739</v>
      </c>
      <c r="E384" s="1">
        <v>44946.464583333334</v>
      </c>
      <c r="F384" s="1">
        <v>44946.464583333334</v>
      </c>
      <c r="G384" s="4">
        <v>0</v>
      </c>
      <c r="H384" s="8">
        <v>0</v>
      </c>
    </row>
    <row r="385" spans="1:8" x14ac:dyDescent="0.25">
      <c r="A385" t="s">
        <v>14</v>
      </c>
      <c r="B385" t="s">
        <v>15</v>
      </c>
      <c r="C385" t="s">
        <v>10</v>
      </c>
      <c r="D385">
        <v>739</v>
      </c>
      <c r="E385" s="1">
        <v>44946.464583333334</v>
      </c>
      <c r="F385" s="1">
        <v>44946.464583333334</v>
      </c>
      <c r="G385" s="3">
        <v>0</v>
      </c>
      <c r="H385" s="8">
        <v>0.96719999999999995</v>
      </c>
    </row>
    <row r="386" spans="1:8" x14ac:dyDescent="0.25">
      <c r="A386" t="s">
        <v>14</v>
      </c>
      <c r="B386" t="s">
        <v>15</v>
      </c>
      <c r="C386" t="s">
        <v>10</v>
      </c>
      <c r="D386">
        <v>739</v>
      </c>
      <c r="E386" s="1">
        <v>44946.464583333334</v>
      </c>
      <c r="F386" s="1">
        <v>44946.464583333334</v>
      </c>
      <c r="G386" s="3">
        <v>0</v>
      </c>
      <c r="H386" s="8">
        <v>0.96889999999999998</v>
      </c>
    </row>
    <row r="387" spans="1:8" x14ac:dyDescent="0.25">
      <c r="A387" t="s">
        <v>14</v>
      </c>
      <c r="B387" t="s">
        <v>15</v>
      </c>
      <c r="C387" t="s">
        <v>10</v>
      </c>
      <c r="D387">
        <v>739</v>
      </c>
      <c r="E387" s="1">
        <v>44946.464583333334</v>
      </c>
      <c r="F387" s="1">
        <v>44946.464583333334</v>
      </c>
      <c r="G387" s="3">
        <v>0</v>
      </c>
      <c r="H387" s="8">
        <v>0.97819999999999996</v>
      </c>
    </row>
    <row r="388" spans="1:8" x14ac:dyDescent="0.25">
      <c r="A388" t="s">
        <v>14</v>
      </c>
      <c r="B388" t="s">
        <v>15</v>
      </c>
      <c r="C388" t="s">
        <v>10</v>
      </c>
      <c r="D388">
        <v>739</v>
      </c>
      <c r="E388" s="1">
        <v>44946.464583333334</v>
      </c>
      <c r="F388" s="1">
        <v>44946.464583333334</v>
      </c>
      <c r="G388" s="3">
        <v>0</v>
      </c>
      <c r="H388" s="8">
        <v>1.0330999999999999</v>
      </c>
    </row>
    <row r="389" spans="1:8" x14ac:dyDescent="0.25">
      <c r="A389" t="s">
        <v>14</v>
      </c>
      <c r="B389" t="s">
        <v>15</v>
      </c>
      <c r="C389" t="s">
        <v>10</v>
      </c>
      <c r="D389">
        <v>739</v>
      </c>
      <c r="E389" s="1">
        <v>44946.464583333334</v>
      </c>
      <c r="F389" s="1">
        <v>44946.464583333334</v>
      </c>
      <c r="G389" s="3">
        <v>0</v>
      </c>
      <c r="H389" s="8">
        <v>1.0056</v>
      </c>
    </row>
    <row r="390" spans="1:8" x14ac:dyDescent="0.25">
      <c r="A390" t="s">
        <v>14</v>
      </c>
      <c r="B390" t="s">
        <v>15</v>
      </c>
      <c r="C390" t="s">
        <v>10</v>
      </c>
      <c r="D390">
        <v>739</v>
      </c>
      <c r="E390" s="1">
        <v>44946.464583333334</v>
      </c>
      <c r="F390" s="1">
        <v>44946.464583333334</v>
      </c>
      <c r="G390" s="4">
        <v>0</v>
      </c>
      <c r="H390" s="8">
        <v>0</v>
      </c>
    </row>
    <row r="391" spans="1:8" x14ac:dyDescent="0.25">
      <c r="A391" t="s">
        <v>14</v>
      </c>
      <c r="B391" t="s">
        <v>15</v>
      </c>
      <c r="C391" t="s">
        <v>10</v>
      </c>
      <c r="D391">
        <v>739</v>
      </c>
      <c r="E391" s="1">
        <v>44946.464583333334</v>
      </c>
      <c r="F391" s="1">
        <v>44946.464583333334</v>
      </c>
      <c r="G391" s="3">
        <v>0</v>
      </c>
      <c r="H391" s="8">
        <v>0.99490000000000001</v>
      </c>
    </row>
    <row r="392" spans="1:8" x14ac:dyDescent="0.25">
      <c r="A392" t="s">
        <v>14</v>
      </c>
      <c r="B392" t="s">
        <v>15</v>
      </c>
      <c r="C392" t="s">
        <v>10</v>
      </c>
      <c r="D392">
        <v>134</v>
      </c>
      <c r="E392" s="1">
        <v>44946.465277777781</v>
      </c>
      <c r="F392" s="1">
        <v>44946.465277777781</v>
      </c>
      <c r="G392" s="3">
        <v>0</v>
      </c>
      <c r="H392" s="8">
        <v>0.99680000000000002</v>
      </c>
    </row>
    <row r="393" spans="1:8" x14ac:dyDescent="0.25">
      <c r="A393" t="s">
        <v>14</v>
      </c>
      <c r="B393" t="s">
        <v>15</v>
      </c>
      <c r="C393" t="s">
        <v>10</v>
      </c>
      <c r="D393">
        <v>134</v>
      </c>
      <c r="E393" s="1">
        <v>44946.465277777781</v>
      </c>
      <c r="F393" s="1">
        <v>44946.465277777781</v>
      </c>
      <c r="G393" s="3">
        <v>0</v>
      </c>
      <c r="H393" s="8">
        <v>0.99780000000000002</v>
      </c>
    </row>
    <row r="394" spans="1:8" x14ac:dyDescent="0.25">
      <c r="A394" t="s">
        <v>14</v>
      </c>
      <c r="B394" t="s">
        <v>15</v>
      </c>
      <c r="C394" t="s">
        <v>10</v>
      </c>
      <c r="D394">
        <v>134</v>
      </c>
      <c r="E394" s="1">
        <v>44946.465277777781</v>
      </c>
      <c r="F394" s="1">
        <v>44946.465277777781</v>
      </c>
      <c r="G394" s="3">
        <v>0</v>
      </c>
      <c r="H394" s="8">
        <v>1.0048999999999999</v>
      </c>
    </row>
    <row r="395" spans="1:8" x14ac:dyDescent="0.25">
      <c r="A395" t="s">
        <v>14</v>
      </c>
      <c r="B395" t="s">
        <v>15</v>
      </c>
      <c r="C395" t="s">
        <v>10</v>
      </c>
      <c r="D395">
        <v>134</v>
      </c>
      <c r="E395" s="1">
        <v>44946.465277777781</v>
      </c>
      <c r="F395" s="1">
        <v>44946.465277777781</v>
      </c>
      <c r="G395" s="3">
        <v>0</v>
      </c>
      <c r="H395" s="8">
        <v>0.99819999999999998</v>
      </c>
    </row>
    <row r="396" spans="1:8" x14ac:dyDescent="0.25">
      <c r="A396" t="s">
        <v>14</v>
      </c>
      <c r="B396" t="s">
        <v>15</v>
      </c>
      <c r="C396" t="s">
        <v>10</v>
      </c>
      <c r="D396">
        <v>134</v>
      </c>
      <c r="E396" s="1">
        <v>44946.465277777781</v>
      </c>
      <c r="F396" s="1">
        <v>44946.465277777781</v>
      </c>
      <c r="G396" s="3">
        <v>0</v>
      </c>
      <c r="H396" s="8">
        <v>0.99729999999999996</v>
      </c>
    </row>
    <row r="397" spans="1:8" x14ac:dyDescent="0.25">
      <c r="A397" t="s">
        <v>14</v>
      </c>
      <c r="B397" t="s">
        <v>15</v>
      </c>
      <c r="C397" t="s">
        <v>10</v>
      </c>
      <c r="D397">
        <v>134</v>
      </c>
      <c r="E397" s="1">
        <v>44946.465277777781</v>
      </c>
      <c r="F397" s="1">
        <v>44946.465277777781</v>
      </c>
      <c r="G397" s="3">
        <v>0</v>
      </c>
      <c r="H397" s="8">
        <v>0.99880000000000002</v>
      </c>
    </row>
    <row r="398" spans="1:8" x14ac:dyDescent="0.25">
      <c r="A398" t="s">
        <v>14</v>
      </c>
      <c r="B398" t="s">
        <v>15</v>
      </c>
      <c r="C398" t="s">
        <v>10</v>
      </c>
      <c r="D398">
        <v>134</v>
      </c>
      <c r="E398" s="1">
        <v>44946.465277777781</v>
      </c>
      <c r="F398" s="1">
        <v>44946.465277777781</v>
      </c>
      <c r="G398" s="4">
        <v>0</v>
      </c>
      <c r="H398" s="8">
        <v>0</v>
      </c>
    </row>
    <row r="399" spans="1:8" x14ac:dyDescent="0.25">
      <c r="A399" t="s">
        <v>14</v>
      </c>
      <c r="B399" t="s">
        <v>15</v>
      </c>
      <c r="C399" t="s">
        <v>10</v>
      </c>
      <c r="D399">
        <v>134</v>
      </c>
      <c r="E399" s="1">
        <v>44946.465277777781</v>
      </c>
      <c r="F399" s="1">
        <v>44946.465277777781</v>
      </c>
      <c r="G399" s="4">
        <v>0</v>
      </c>
      <c r="H399" s="8">
        <v>0</v>
      </c>
    </row>
    <row r="400" spans="1:8" x14ac:dyDescent="0.25">
      <c r="A400" t="s">
        <v>14</v>
      </c>
      <c r="B400" t="s">
        <v>15</v>
      </c>
      <c r="C400" t="s">
        <v>10</v>
      </c>
      <c r="D400">
        <v>134</v>
      </c>
      <c r="E400" s="1">
        <v>44946.465277777781</v>
      </c>
      <c r="F400" s="1">
        <v>44946.465277777781</v>
      </c>
      <c r="G400" s="3">
        <v>0</v>
      </c>
      <c r="H400" s="8">
        <v>0.99680000000000002</v>
      </c>
    </row>
    <row r="401" spans="1:8" x14ac:dyDescent="0.25">
      <c r="A401" t="s">
        <v>14</v>
      </c>
      <c r="B401" t="s">
        <v>15</v>
      </c>
      <c r="C401" t="s">
        <v>10</v>
      </c>
      <c r="D401">
        <v>134</v>
      </c>
      <c r="E401" s="1">
        <v>44946.465277777781</v>
      </c>
      <c r="F401" s="1">
        <v>44946.465277777781</v>
      </c>
      <c r="G401" s="3">
        <v>0</v>
      </c>
      <c r="H401" s="8">
        <v>0.99709999999999999</v>
      </c>
    </row>
    <row r="402" spans="1:8" x14ac:dyDescent="0.25">
      <c r="A402" t="s">
        <v>14</v>
      </c>
      <c r="B402" t="s">
        <v>16</v>
      </c>
      <c r="C402" t="s">
        <v>10</v>
      </c>
      <c r="D402">
        <v>507</v>
      </c>
      <c r="E402" s="1">
        <v>44946.468993055554</v>
      </c>
      <c r="F402" s="1">
        <v>44946.468993055554</v>
      </c>
      <c r="G402" s="3">
        <v>3.472222222222222E-8</v>
      </c>
      <c r="H402" s="8">
        <v>2.9897999999999998</v>
      </c>
    </row>
    <row r="403" spans="1:8" x14ac:dyDescent="0.25">
      <c r="A403" t="s">
        <v>14</v>
      </c>
      <c r="B403" t="s">
        <v>16</v>
      </c>
      <c r="C403" t="s">
        <v>10</v>
      </c>
      <c r="D403">
        <v>507</v>
      </c>
      <c r="E403" s="1">
        <v>44946.468993055554</v>
      </c>
      <c r="F403" s="1">
        <v>44946.468993055554</v>
      </c>
      <c r="G403" s="3">
        <v>3.472222222222222E-8</v>
      </c>
      <c r="H403" s="8">
        <v>2.9912000000000001</v>
      </c>
    </row>
    <row r="404" spans="1:8" x14ac:dyDescent="0.25">
      <c r="A404" t="s">
        <v>14</v>
      </c>
      <c r="B404" t="s">
        <v>16</v>
      </c>
      <c r="C404" t="s">
        <v>10</v>
      </c>
      <c r="D404">
        <v>507</v>
      </c>
      <c r="E404" s="1">
        <v>44946.468993055554</v>
      </c>
      <c r="F404" s="1">
        <v>44946.468993055554</v>
      </c>
      <c r="G404" s="3">
        <v>3.472222222222222E-8</v>
      </c>
      <c r="H404" s="8">
        <v>2.9906000000000001</v>
      </c>
    </row>
    <row r="405" spans="1:8" x14ac:dyDescent="0.25">
      <c r="A405" t="s">
        <v>14</v>
      </c>
      <c r="B405" t="s">
        <v>16</v>
      </c>
      <c r="C405" t="s">
        <v>10</v>
      </c>
      <c r="D405">
        <v>507</v>
      </c>
      <c r="E405" s="1">
        <v>44946.468993055554</v>
      </c>
      <c r="F405" s="1">
        <v>44946.468993055554</v>
      </c>
      <c r="G405" s="3">
        <v>3.472222222222222E-8</v>
      </c>
      <c r="H405" s="8">
        <v>2.9933999999999998</v>
      </c>
    </row>
    <row r="406" spans="1:8" x14ac:dyDescent="0.25">
      <c r="A406" t="s">
        <v>14</v>
      </c>
      <c r="B406" t="s">
        <v>16</v>
      </c>
      <c r="C406" t="s">
        <v>10</v>
      </c>
      <c r="D406">
        <v>507</v>
      </c>
      <c r="E406" s="1">
        <v>44946.468993055554</v>
      </c>
      <c r="F406" s="1">
        <v>44946.468993055554</v>
      </c>
      <c r="G406" s="3">
        <v>3.472222222222222E-8</v>
      </c>
      <c r="H406" s="8">
        <v>2.9912000000000001</v>
      </c>
    </row>
    <row r="407" spans="1:8" x14ac:dyDescent="0.25">
      <c r="A407" t="s">
        <v>14</v>
      </c>
      <c r="B407" t="s">
        <v>16</v>
      </c>
      <c r="C407" t="s">
        <v>10</v>
      </c>
      <c r="D407">
        <v>507</v>
      </c>
      <c r="E407" s="1">
        <v>44946.468993055554</v>
      </c>
      <c r="F407" s="1">
        <v>44946.468993055554</v>
      </c>
      <c r="G407" s="3">
        <v>3.472222222222222E-8</v>
      </c>
      <c r="H407" s="8">
        <v>2.992</v>
      </c>
    </row>
    <row r="408" spans="1:8" x14ac:dyDescent="0.25">
      <c r="A408" t="s">
        <v>14</v>
      </c>
      <c r="B408" t="s">
        <v>16</v>
      </c>
      <c r="C408" t="s">
        <v>10</v>
      </c>
      <c r="D408">
        <v>507</v>
      </c>
      <c r="E408" s="1">
        <v>44946.468993055554</v>
      </c>
      <c r="F408" s="1">
        <v>44946.468993055554</v>
      </c>
      <c r="G408" s="3">
        <v>3.472222222222222E-8</v>
      </c>
      <c r="H408" s="8">
        <v>2.9929000000000001</v>
      </c>
    </row>
    <row r="409" spans="1:8" x14ac:dyDescent="0.25">
      <c r="A409" t="s">
        <v>14</v>
      </c>
      <c r="B409" t="s">
        <v>16</v>
      </c>
      <c r="C409" t="s">
        <v>10</v>
      </c>
      <c r="D409">
        <v>507</v>
      </c>
      <c r="E409" s="1">
        <v>44946.468993055554</v>
      </c>
      <c r="F409" s="1">
        <v>44946.468993055554</v>
      </c>
      <c r="G409" s="3">
        <v>3.472222222222222E-8</v>
      </c>
      <c r="H409" s="8">
        <v>2.9933999999999998</v>
      </c>
    </row>
    <row r="410" spans="1:8" x14ac:dyDescent="0.25">
      <c r="A410" t="s">
        <v>14</v>
      </c>
      <c r="B410" t="s">
        <v>16</v>
      </c>
      <c r="C410" t="s">
        <v>10</v>
      </c>
      <c r="D410">
        <v>507</v>
      </c>
      <c r="E410" s="1">
        <v>44946.468993055554</v>
      </c>
      <c r="F410" s="1">
        <v>44946.468993055554</v>
      </c>
      <c r="G410" s="3">
        <v>3.472222222222222E-8</v>
      </c>
      <c r="H410" s="8">
        <v>2.9925999999999999</v>
      </c>
    </row>
    <row r="411" spans="1:8" x14ac:dyDescent="0.25">
      <c r="A411" t="s">
        <v>14</v>
      </c>
      <c r="B411" t="s">
        <v>16</v>
      </c>
      <c r="C411" t="s">
        <v>10</v>
      </c>
      <c r="D411">
        <v>507</v>
      </c>
      <c r="E411" s="1">
        <v>44946.468993055554</v>
      </c>
      <c r="F411" s="1">
        <v>44946.468993055554</v>
      </c>
      <c r="G411" s="3">
        <v>3.472222222222222E-8</v>
      </c>
      <c r="H411" s="8">
        <v>2.9921000000000002</v>
      </c>
    </row>
    <row r="412" spans="1:8" x14ac:dyDescent="0.25">
      <c r="A412" t="s">
        <v>14</v>
      </c>
      <c r="B412" t="s">
        <v>16</v>
      </c>
      <c r="C412" t="s">
        <v>10</v>
      </c>
      <c r="D412">
        <v>1</v>
      </c>
      <c r="E412" s="1">
        <v>44946.469444444447</v>
      </c>
      <c r="F412" s="1">
        <v>44946.469444444447</v>
      </c>
      <c r="G412" s="3">
        <v>0</v>
      </c>
      <c r="H412" s="8">
        <v>3.0059</v>
      </c>
    </row>
    <row r="413" spans="1:8" x14ac:dyDescent="0.25">
      <c r="A413" t="s">
        <v>14</v>
      </c>
      <c r="B413" t="s">
        <v>16</v>
      </c>
      <c r="C413" t="s">
        <v>10</v>
      </c>
      <c r="D413">
        <v>1</v>
      </c>
      <c r="E413" s="1">
        <v>44946.469444444447</v>
      </c>
      <c r="F413" s="1">
        <v>44946.469444444447</v>
      </c>
      <c r="G413" s="3">
        <v>0</v>
      </c>
      <c r="H413" s="8">
        <v>2.9916</v>
      </c>
    </row>
    <row r="414" spans="1:8" x14ac:dyDescent="0.25">
      <c r="A414" t="s">
        <v>14</v>
      </c>
      <c r="B414" t="s">
        <v>16</v>
      </c>
      <c r="C414" t="s">
        <v>10</v>
      </c>
      <c r="D414">
        <v>1</v>
      </c>
      <c r="E414" s="1">
        <v>44946.469444444447</v>
      </c>
      <c r="F414" s="1">
        <v>44946.469444444447</v>
      </c>
      <c r="G414" s="3">
        <v>0</v>
      </c>
      <c r="H414" s="8">
        <v>3.0272999999999999</v>
      </c>
    </row>
    <row r="415" spans="1:8" x14ac:dyDescent="0.25">
      <c r="A415" t="s">
        <v>14</v>
      </c>
      <c r="B415" t="s">
        <v>16</v>
      </c>
      <c r="C415" t="s">
        <v>10</v>
      </c>
      <c r="D415">
        <v>1</v>
      </c>
      <c r="E415" s="1">
        <v>44946.469444444447</v>
      </c>
      <c r="F415" s="1">
        <v>44946.469444444447</v>
      </c>
      <c r="G415" s="3">
        <v>0</v>
      </c>
      <c r="H415" s="8">
        <v>2.9944999999999999</v>
      </c>
    </row>
    <row r="416" spans="1:8" x14ac:dyDescent="0.25">
      <c r="A416" t="s">
        <v>14</v>
      </c>
      <c r="B416" t="s">
        <v>16</v>
      </c>
      <c r="C416" t="s">
        <v>10</v>
      </c>
      <c r="D416">
        <v>1</v>
      </c>
      <c r="E416" s="1">
        <v>44946.469444444447</v>
      </c>
      <c r="F416" s="1">
        <v>44946.469444444447</v>
      </c>
      <c r="G416" s="3">
        <v>0</v>
      </c>
      <c r="H416" s="8">
        <v>2.9908999999999999</v>
      </c>
    </row>
    <row r="417" spans="1:8" x14ac:dyDescent="0.25">
      <c r="A417" t="s">
        <v>14</v>
      </c>
      <c r="B417" t="s">
        <v>16</v>
      </c>
      <c r="C417" t="s">
        <v>10</v>
      </c>
      <c r="D417">
        <v>1</v>
      </c>
      <c r="E417" s="1">
        <v>44946.469444444447</v>
      </c>
      <c r="F417" s="1">
        <v>44946.469444444447</v>
      </c>
      <c r="G417" s="3">
        <v>0</v>
      </c>
      <c r="H417" s="8">
        <v>2.9923000000000002</v>
      </c>
    </row>
    <row r="418" spans="1:8" x14ac:dyDescent="0.25">
      <c r="A418" t="s">
        <v>14</v>
      </c>
      <c r="B418" t="s">
        <v>16</v>
      </c>
      <c r="C418" t="s">
        <v>10</v>
      </c>
      <c r="D418">
        <v>1</v>
      </c>
      <c r="E418" s="1">
        <v>44946.469444444447</v>
      </c>
      <c r="F418" s="1">
        <v>44946.469444444447</v>
      </c>
      <c r="G418" s="3">
        <v>0</v>
      </c>
      <c r="H418" s="8">
        <v>2.9921000000000002</v>
      </c>
    </row>
    <row r="419" spans="1:8" x14ac:dyDescent="0.25">
      <c r="A419" t="s">
        <v>14</v>
      </c>
      <c r="B419" t="s">
        <v>16</v>
      </c>
      <c r="C419" t="s">
        <v>10</v>
      </c>
      <c r="D419">
        <v>1</v>
      </c>
      <c r="E419" s="1">
        <v>44946.469444444447</v>
      </c>
      <c r="F419" s="1">
        <v>44946.469444444447</v>
      </c>
      <c r="G419" s="3">
        <v>0</v>
      </c>
      <c r="H419" s="8">
        <v>2.9794</v>
      </c>
    </row>
    <row r="420" spans="1:8" x14ac:dyDescent="0.25">
      <c r="A420" t="s">
        <v>14</v>
      </c>
      <c r="B420" t="s">
        <v>16</v>
      </c>
      <c r="C420" t="s">
        <v>10</v>
      </c>
      <c r="D420">
        <v>1</v>
      </c>
      <c r="E420" s="1">
        <v>44946.469444444447</v>
      </c>
      <c r="F420" s="1">
        <v>44946.469444444447</v>
      </c>
      <c r="G420" s="3">
        <v>0</v>
      </c>
      <c r="H420" s="8">
        <v>2.9921000000000002</v>
      </c>
    </row>
    <row r="421" spans="1:8" x14ac:dyDescent="0.25">
      <c r="A421" t="s">
        <v>14</v>
      </c>
      <c r="B421" t="s">
        <v>16</v>
      </c>
      <c r="C421" t="s">
        <v>10</v>
      </c>
      <c r="D421">
        <v>1</v>
      </c>
      <c r="E421" s="1">
        <v>44946.469444444447</v>
      </c>
      <c r="F421" s="1">
        <v>44946.469444444447</v>
      </c>
      <c r="G421" s="3">
        <v>0</v>
      </c>
      <c r="H421" s="8">
        <v>1.9946999999999999</v>
      </c>
    </row>
    <row r="422" spans="1:8" x14ac:dyDescent="0.25">
      <c r="A422" t="s">
        <v>14</v>
      </c>
      <c r="B422" t="s">
        <v>16</v>
      </c>
      <c r="C422" t="s">
        <v>10</v>
      </c>
      <c r="D422">
        <v>589</v>
      </c>
      <c r="E422" s="1">
        <v>44946.470138888886</v>
      </c>
      <c r="F422" s="1">
        <v>44946.470138888886</v>
      </c>
      <c r="G422" s="3">
        <v>0</v>
      </c>
      <c r="H422" s="8">
        <v>3.0141</v>
      </c>
    </row>
    <row r="423" spans="1:8" x14ac:dyDescent="0.25">
      <c r="A423" t="s">
        <v>14</v>
      </c>
      <c r="B423" t="s">
        <v>16</v>
      </c>
      <c r="C423" t="s">
        <v>10</v>
      </c>
      <c r="D423">
        <v>589</v>
      </c>
      <c r="E423" s="1">
        <v>44946.470138888886</v>
      </c>
      <c r="F423" s="1">
        <v>44946.470138888886</v>
      </c>
      <c r="G423" s="3">
        <v>0</v>
      </c>
      <c r="H423" s="8">
        <v>2.9923000000000002</v>
      </c>
    </row>
    <row r="424" spans="1:8" x14ac:dyDescent="0.25">
      <c r="A424" t="s">
        <v>14</v>
      </c>
      <c r="B424" t="s">
        <v>16</v>
      </c>
      <c r="C424" t="s">
        <v>10</v>
      </c>
      <c r="D424">
        <v>589</v>
      </c>
      <c r="E424" s="1">
        <v>44946.470138888886</v>
      </c>
      <c r="F424" s="1">
        <v>44946.470138888886</v>
      </c>
      <c r="G424" s="3">
        <v>0</v>
      </c>
      <c r="H424" s="8">
        <v>2.9883999999999999</v>
      </c>
    </row>
    <row r="425" spans="1:8" x14ac:dyDescent="0.25">
      <c r="A425" t="s">
        <v>14</v>
      </c>
      <c r="B425" t="s">
        <v>16</v>
      </c>
      <c r="C425" t="s">
        <v>10</v>
      </c>
      <c r="D425">
        <v>589</v>
      </c>
      <c r="E425" s="1">
        <v>44946.470138888886</v>
      </c>
      <c r="F425" s="1">
        <v>44946.470138888886</v>
      </c>
      <c r="G425" s="3">
        <v>0</v>
      </c>
      <c r="H425" s="8">
        <v>3.0236999999999998</v>
      </c>
    </row>
    <row r="426" spans="1:8" x14ac:dyDescent="0.25">
      <c r="A426" t="s">
        <v>14</v>
      </c>
      <c r="B426" t="s">
        <v>16</v>
      </c>
      <c r="C426" t="s">
        <v>10</v>
      </c>
      <c r="D426">
        <v>589</v>
      </c>
      <c r="E426" s="1">
        <v>44946.470138888886</v>
      </c>
      <c r="F426" s="1">
        <v>44946.470138888886</v>
      </c>
      <c r="G426" s="3">
        <v>0</v>
      </c>
      <c r="H426" s="8">
        <v>2.9851999999999999</v>
      </c>
    </row>
    <row r="427" spans="1:8" x14ac:dyDescent="0.25">
      <c r="A427" t="s">
        <v>14</v>
      </c>
      <c r="B427" t="s">
        <v>16</v>
      </c>
      <c r="C427" t="s">
        <v>10</v>
      </c>
      <c r="D427">
        <v>589</v>
      </c>
      <c r="E427" s="1">
        <v>44946.470138888886</v>
      </c>
      <c r="F427" s="1">
        <v>44946.470138888886</v>
      </c>
      <c r="G427" s="3">
        <v>0</v>
      </c>
      <c r="H427" s="8">
        <v>3.3574000000000002</v>
      </c>
    </row>
    <row r="428" spans="1:8" x14ac:dyDescent="0.25">
      <c r="A428" t="s">
        <v>14</v>
      </c>
      <c r="B428" t="s">
        <v>16</v>
      </c>
      <c r="C428" t="s">
        <v>10</v>
      </c>
      <c r="D428">
        <v>589</v>
      </c>
      <c r="E428" s="1">
        <v>44946.470138888886</v>
      </c>
      <c r="F428" s="1">
        <v>44946.470138888886</v>
      </c>
      <c r="G428" s="3">
        <v>0</v>
      </c>
      <c r="H428" s="8">
        <v>2.9967000000000001</v>
      </c>
    </row>
    <row r="429" spans="1:8" x14ac:dyDescent="0.25">
      <c r="A429" t="s">
        <v>14</v>
      </c>
      <c r="B429" t="s">
        <v>16</v>
      </c>
      <c r="C429" t="s">
        <v>10</v>
      </c>
      <c r="D429">
        <v>589</v>
      </c>
      <c r="E429" s="1">
        <v>44946.470138888886</v>
      </c>
      <c r="F429" s="1">
        <v>44946.470138888886</v>
      </c>
      <c r="G429" s="3">
        <v>0</v>
      </c>
      <c r="H429" s="8">
        <v>3.0246</v>
      </c>
    </row>
    <row r="430" spans="1:8" x14ac:dyDescent="0.25">
      <c r="A430" t="s">
        <v>14</v>
      </c>
      <c r="B430" t="s">
        <v>16</v>
      </c>
      <c r="C430" t="s">
        <v>10</v>
      </c>
      <c r="D430">
        <v>589</v>
      </c>
      <c r="E430" s="1">
        <v>44946.470138888886</v>
      </c>
      <c r="F430" s="1">
        <v>44946.470138888886</v>
      </c>
      <c r="G430" s="3">
        <v>0</v>
      </c>
      <c r="H430" s="8">
        <v>3.0110000000000001</v>
      </c>
    </row>
    <row r="431" spans="1:8" x14ac:dyDescent="0.25">
      <c r="A431" t="s">
        <v>14</v>
      </c>
      <c r="B431" t="s">
        <v>16</v>
      </c>
      <c r="C431" t="s">
        <v>10</v>
      </c>
      <c r="D431">
        <v>589</v>
      </c>
      <c r="E431" s="1">
        <v>44946.470138888886</v>
      </c>
      <c r="F431" s="1">
        <v>44946.470138888886</v>
      </c>
      <c r="G431" s="3">
        <v>0</v>
      </c>
      <c r="H431" s="8">
        <v>1.9935</v>
      </c>
    </row>
    <row r="432" spans="1:8" x14ac:dyDescent="0.25">
      <c r="A432" t="s">
        <v>14</v>
      </c>
      <c r="B432" t="s">
        <v>16</v>
      </c>
      <c r="C432" t="s">
        <v>10</v>
      </c>
      <c r="D432">
        <v>997</v>
      </c>
      <c r="E432" s="1">
        <v>44946.470138888886</v>
      </c>
      <c r="F432" s="1">
        <v>44946.470138888886</v>
      </c>
      <c r="G432" s="3">
        <v>0</v>
      </c>
      <c r="H432" s="8">
        <v>3.016</v>
      </c>
    </row>
    <row r="433" spans="1:8" x14ac:dyDescent="0.25">
      <c r="A433" t="s">
        <v>14</v>
      </c>
      <c r="B433" t="s">
        <v>16</v>
      </c>
      <c r="C433" t="s">
        <v>10</v>
      </c>
      <c r="D433">
        <v>997</v>
      </c>
      <c r="E433" s="1">
        <v>44946.470138888886</v>
      </c>
      <c r="F433" s="1">
        <v>44946.470138888886</v>
      </c>
      <c r="G433" s="3">
        <v>0</v>
      </c>
      <c r="H433" s="8">
        <v>3.0244</v>
      </c>
    </row>
    <row r="434" spans="1:8" x14ac:dyDescent="0.25">
      <c r="A434" t="s">
        <v>14</v>
      </c>
      <c r="B434" t="s">
        <v>16</v>
      </c>
      <c r="C434" t="s">
        <v>10</v>
      </c>
      <c r="D434">
        <v>997</v>
      </c>
      <c r="E434" s="1">
        <v>44946.470138888886</v>
      </c>
      <c r="F434" s="1">
        <v>44946.470138888886</v>
      </c>
      <c r="G434" s="3">
        <v>0</v>
      </c>
      <c r="H434" s="8">
        <v>2.9964</v>
      </c>
    </row>
    <row r="435" spans="1:8" x14ac:dyDescent="0.25">
      <c r="A435" t="s">
        <v>14</v>
      </c>
      <c r="B435" t="s">
        <v>16</v>
      </c>
      <c r="C435" t="s">
        <v>10</v>
      </c>
      <c r="D435">
        <v>997</v>
      </c>
      <c r="E435" s="1">
        <v>44946.470138888886</v>
      </c>
      <c r="F435" s="1">
        <v>44946.470138888886</v>
      </c>
      <c r="G435" s="3">
        <v>0</v>
      </c>
      <c r="H435" s="8">
        <v>2.9586999999999999</v>
      </c>
    </row>
    <row r="436" spans="1:8" x14ac:dyDescent="0.25">
      <c r="A436" t="s">
        <v>14</v>
      </c>
      <c r="B436" t="s">
        <v>16</v>
      </c>
      <c r="C436" t="s">
        <v>10</v>
      </c>
      <c r="D436">
        <v>997</v>
      </c>
      <c r="E436" s="1">
        <v>44946.470138888886</v>
      </c>
      <c r="F436" s="1">
        <v>44946.470138888886</v>
      </c>
      <c r="G436" s="3">
        <v>0</v>
      </c>
      <c r="H436" s="8">
        <v>2.9921000000000002</v>
      </c>
    </row>
    <row r="437" spans="1:8" x14ac:dyDescent="0.25">
      <c r="A437" t="s">
        <v>14</v>
      </c>
      <c r="B437" t="s">
        <v>16</v>
      </c>
      <c r="C437" t="s">
        <v>10</v>
      </c>
      <c r="D437">
        <v>997</v>
      </c>
      <c r="E437" s="1">
        <v>44946.470138888886</v>
      </c>
      <c r="F437" s="1">
        <v>44946.470138888886</v>
      </c>
      <c r="G437" s="3">
        <v>0</v>
      </c>
      <c r="H437" s="8">
        <v>1.9970000000000001</v>
      </c>
    </row>
    <row r="438" spans="1:8" x14ac:dyDescent="0.25">
      <c r="A438" t="s">
        <v>14</v>
      </c>
      <c r="B438" t="s">
        <v>16</v>
      </c>
      <c r="C438" t="s">
        <v>10</v>
      </c>
      <c r="D438">
        <v>997</v>
      </c>
      <c r="E438" s="1">
        <v>44946.470138888886</v>
      </c>
      <c r="F438" s="1">
        <v>44946.470138888886</v>
      </c>
      <c r="G438" s="3">
        <v>0</v>
      </c>
      <c r="H438" s="8">
        <v>2.9929999999999999</v>
      </c>
    </row>
    <row r="439" spans="1:8" x14ac:dyDescent="0.25">
      <c r="A439" t="s">
        <v>14</v>
      </c>
      <c r="B439" t="s">
        <v>16</v>
      </c>
      <c r="C439" t="s">
        <v>10</v>
      </c>
      <c r="D439">
        <v>997</v>
      </c>
      <c r="E439" s="1">
        <v>44946.470138888886</v>
      </c>
      <c r="F439" s="1">
        <v>44946.470138888886</v>
      </c>
      <c r="G439" s="3">
        <v>0</v>
      </c>
      <c r="H439" s="8">
        <v>2.9937999999999998</v>
      </c>
    </row>
    <row r="440" spans="1:8" x14ac:dyDescent="0.25">
      <c r="A440" t="s">
        <v>14</v>
      </c>
      <c r="B440" t="s">
        <v>16</v>
      </c>
      <c r="C440" t="s">
        <v>10</v>
      </c>
      <c r="D440">
        <v>997</v>
      </c>
      <c r="E440" s="1">
        <v>44946.470138888886</v>
      </c>
      <c r="F440" s="1">
        <v>44946.470138888886</v>
      </c>
      <c r="G440" s="3">
        <v>0</v>
      </c>
      <c r="H440" s="8">
        <v>2.9952999999999999</v>
      </c>
    </row>
    <row r="441" spans="1:8" x14ac:dyDescent="0.25">
      <c r="A441" t="s">
        <v>14</v>
      </c>
      <c r="B441" t="s">
        <v>16</v>
      </c>
      <c r="C441" t="s">
        <v>10</v>
      </c>
      <c r="D441">
        <v>997</v>
      </c>
      <c r="E441" s="1">
        <v>44946.470138888886</v>
      </c>
      <c r="F441" s="1">
        <v>44946.470138888886</v>
      </c>
      <c r="G441" s="3">
        <v>0</v>
      </c>
      <c r="H441" s="8">
        <v>2.0284</v>
      </c>
    </row>
    <row r="442" spans="1:8" x14ac:dyDescent="0.25">
      <c r="A442" t="s">
        <v>14</v>
      </c>
      <c r="B442" t="s">
        <v>16</v>
      </c>
      <c r="C442" t="s">
        <v>10</v>
      </c>
      <c r="D442">
        <v>8</v>
      </c>
      <c r="E442" s="1">
        <v>44946.47152777778</v>
      </c>
      <c r="F442" s="1">
        <v>44946.47152777778</v>
      </c>
      <c r="G442" s="3">
        <v>0</v>
      </c>
      <c r="H442" s="8">
        <v>3.9542999999999999</v>
      </c>
    </row>
    <row r="443" spans="1:8" x14ac:dyDescent="0.25">
      <c r="A443" t="s">
        <v>14</v>
      </c>
      <c r="B443" t="s">
        <v>16</v>
      </c>
      <c r="C443" t="s">
        <v>10</v>
      </c>
      <c r="D443">
        <v>8</v>
      </c>
      <c r="E443" s="1">
        <v>44946.47152777778</v>
      </c>
      <c r="F443" s="1">
        <v>44946.47152777778</v>
      </c>
      <c r="G443" s="3">
        <v>0</v>
      </c>
      <c r="H443" s="8">
        <v>2.9866999999999999</v>
      </c>
    </row>
    <row r="444" spans="1:8" x14ac:dyDescent="0.25">
      <c r="A444" t="s">
        <v>14</v>
      </c>
      <c r="B444" t="s">
        <v>16</v>
      </c>
      <c r="C444" t="s">
        <v>10</v>
      </c>
      <c r="D444">
        <v>8</v>
      </c>
      <c r="E444" s="1">
        <v>44946.47152777778</v>
      </c>
      <c r="F444" s="1">
        <v>44946.47152777778</v>
      </c>
      <c r="G444" s="3">
        <v>0</v>
      </c>
      <c r="H444" s="8">
        <v>3.9878</v>
      </c>
    </row>
    <row r="445" spans="1:8" x14ac:dyDescent="0.25">
      <c r="A445" t="s">
        <v>14</v>
      </c>
      <c r="B445" t="s">
        <v>16</v>
      </c>
      <c r="C445" t="s">
        <v>10</v>
      </c>
      <c r="D445">
        <v>8</v>
      </c>
      <c r="E445" s="1">
        <v>44946.47152777778</v>
      </c>
      <c r="F445" s="1">
        <v>44946.47152777778</v>
      </c>
      <c r="G445" s="3">
        <v>0</v>
      </c>
      <c r="H445" s="8">
        <v>4.9878999999999998</v>
      </c>
    </row>
    <row r="446" spans="1:8" x14ac:dyDescent="0.25">
      <c r="A446" t="s">
        <v>14</v>
      </c>
      <c r="B446" t="s">
        <v>16</v>
      </c>
      <c r="C446" t="s">
        <v>10</v>
      </c>
      <c r="D446">
        <v>8</v>
      </c>
      <c r="E446" s="1">
        <v>44946.47152777778</v>
      </c>
      <c r="F446" s="1">
        <v>44946.47152777778</v>
      </c>
      <c r="G446" s="3">
        <v>0</v>
      </c>
      <c r="H446" s="8">
        <v>3.952</v>
      </c>
    </row>
    <row r="447" spans="1:8" x14ac:dyDescent="0.25">
      <c r="A447" t="s">
        <v>14</v>
      </c>
      <c r="B447" t="s">
        <v>16</v>
      </c>
      <c r="C447" t="s">
        <v>10</v>
      </c>
      <c r="D447">
        <v>8</v>
      </c>
      <c r="E447" s="1">
        <v>44946.47152777778</v>
      </c>
      <c r="F447" s="1">
        <v>44946.47152777778</v>
      </c>
      <c r="G447" s="3">
        <v>0</v>
      </c>
      <c r="H447" s="8">
        <v>2.9603000000000002</v>
      </c>
    </row>
    <row r="448" spans="1:8" x14ac:dyDescent="0.25">
      <c r="A448" t="s">
        <v>14</v>
      </c>
      <c r="B448" t="s">
        <v>16</v>
      </c>
      <c r="C448" t="s">
        <v>10</v>
      </c>
      <c r="D448">
        <v>8</v>
      </c>
      <c r="E448" s="1">
        <v>44946.47152777778</v>
      </c>
      <c r="F448" s="1">
        <v>44946.47152777778</v>
      </c>
      <c r="G448" s="3">
        <v>0</v>
      </c>
      <c r="H448" s="8">
        <v>2.9914000000000001</v>
      </c>
    </row>
    <row r="449" spans="1:8" x14ac:dyDescent="0.25">
      <c r="A449" t="s">
        <v>14</v>
      </c>
      <c r="B449" t="s">
        <v>16</v>
      </c>
      <c r="C449" t="s">
        <v>10</v>
      </c>
      <c r="D449">
        <v>8</v>
      </c>
      <c r="E449" s="1">
        <v>44946.47152777778</v>
      </c>
      <c r="F449" s="1">
        <v>44946.47152777778</v>
      </c>
      <c r="G449" s="3">
        <v>0</v>
      </c>
      <c r="H449" s="8">
        <v>3.0238999999999998</v>
      </c>
    </row>
    <row r="450" spans="1:8" x14ac:dyDescent="0.25">
      <c r="A450" t="s">
        <v>14</v>
      </c>
      <c r="B450" t="s">
        <v>16</v>
      </c>
      <c r="C450" t="s">
        <v>10</v>
      </c>
      <c r="D450">
        <v>8</v>
      </c>
      <c r="E450" s="1">
        <v>44946.47152777778</v>
      </c>
      <c r="F450" s="1">
        <v>44946.47152777778</v>
      </c>
      <c r="G450" s="3">
        <v>0</v>
      </c>
      <c r="H450" s="8">
        <v>2.992</v>
      </c>
    </row>
    <row r="451" spans="1:8" x14ac:dyDescent="0.25">
      <c r="A451" t="s">
        <v>14</v>
      </c>
      <c r="B451" t="s">
        <v>16</v>
      </c>
      <c r="C451" t="s">
        <v>10</v>
      </c>
      <c r="D451">
        <v>8</v>
      </c>
      <c r="E451" s="1">
        <v>44946.47152777778</v>
      </c>
      <c r="F451" s="1">
        <v>44946.47152777778</v>
      </c>
      <c r="G451" s="3">
        <v>0</v>
      </c>
      <c r="H451" s="8">
        <v>2.5648</v>
      </c>
    </row>
    <row r="452" spans="1:8" x14ac:dyDescent="0.25">
      <c r="A452" t="s">
        <v>14</v>
      </c>
      <c r="B452" t="s">
        <v>16</v>
      </c>
      <c r="C452" t="s">
        <v>10</v>
      </c>
      <c r="D452">
        <v>486</v>
      </c>
      <c r="E452" s="1">
        <v>44946.472222222219</v>
      </c>
      <c r="F452" s="1">
        <v>44946.472222222219</v>
      </c>
      <c r="G452" s="3">
        <v>0</v>
      </c>
      <c r="H452" s="8">
        <v>3.9533</v>
      </c>
    </row>
    <row r="453" spans="1:8" x14ac:dyDescent="0.25">
      <c r="A453" t="s">
        <v>14</v>
      </c>
      <c r="B453" t="s">
        <v>16</v>
      </c>
      <c r="C453" t="s">
        <v>10</v>
      </c>
      <c r="D453">
        <v>486</v>
      </c>
      <c r="E453" s="1">
        <v>44946.472222222219</v>
      </c>
      <c r="F453" s="1">
        <v>44946.472222222219</v>
      </c>
      <c r="G453" s="3">
        <v>0</v>
      </c>
      <c r="H453" s="8">
        <v>3.0101</v>
      </c>
    </row>
    <row r="454" spans="1:8" x14ac:dyDescent="0.25">
      <c r="A454" t="s">
        <v>14</v>
      </c>
      <c r="B454" t="s">
        <v>16</v>
      </c>
      <c r="C454" t="s">
        <v>10</v>
      </c>
      <c r="D454">
        <v>486</v>
      </c>
      <c r="E454" s="1">
        <v>44946.472222222219</v>
      </c>
      <c r="F454" s="1">
        <v>44946.472222222219</v>
      </c>
      <c r="G454" s="3">
        <v>0</v>
      </c>
      <c r="H454" s="8">
        <v>3.0236000000000001</v>
      </c>
    </row>
    <row r="455" spans="1:8" x14ac:dyDescent="0.25">
      <c r="A455" t="s">
        <v>14</v>
      </c>
      <c r="B455" t="s">
        <v>16</v>
      </c>
      <c r="C455" t="s">
        <v>10</v>
      </c>
      <c r="D455">
        <v>486</v>
      </c>
      <c r="E455" s="1">
        <v>44946.472222222219</v>
      </c>
      <c r="F455" s="1">
        <v>44946.472222222219</v>
      </c>
      <c r="G455" s="3">
        <v>0</v>
      </c>
      <c r="H455" s="8">
        <v>3.9883999999999999</v>
      </c>
    </row>
    <row r="456" spans="1:8" x14ac:dyDescent="0.25">
      <c r="A456" t="s">
        <v>14</v>
      </c>
      <c r="B456" t="s">
        <v>16</v>
      </c>
      <c r="C456" t="s">
        <v>10</v>
      </c>
      <c r="D456">
        <v>486</v>
      </c>
      <c r="E456" s="1">
        <v>44946.472222222219</v>
      </c>
      <c r="F456" s="1">
        <v>44946.472222222219</v>
      </c>
      <c r="G456" s="3">
        <v>0</v>
      </c>
      <c r="H456" s="8">
        <v>3.0249999999999999</v>
      </c>
    </row>
    <row r="457" spans="1:8" x14ac:dyDescent="0.25">
      <c r="A457" t="s">
        <v>14</v>
      </c>
      <c r="B457" t="s">
        <v>16</v>
      </c>
      <c r="C457" t="s">
        <v>10</v>
      </c>
      <c r="D457">
        <v>486</v>
      </c>
      <c r="E457" s="1">
        <v>44946.472222222219</v>
      </c>
      <c r="F457" s="1">
        <v>44946.472222222219</v>
      </c>
      <c r="G457" s="3">
        <v>0</v>
      </c>
      <c r="H457" s="8">
        <v>2.9910000000000001</v>
      </c>
    </row>
    <row r="458" spans="1:8" x14ac:dyDescent="0.25">
      <c r="A458" t="s">
        <v>14</v>
      </c>
      <c r="B458" t="s">
        <v>16</v>
      </c>
      <c r="C458" t="s">
        <v>10</v>
      </c>
      <c r="D458">
        <v>486</v>
      </c>
      <c r="E458" s="1">
        <v>44946.472222222219</v>
      </c>
      <c r="F458" s="1">
        <v>44946.472222222219</v>
      </c>
      <c r="G458" s="3">
        <v>0</v>
      </c>
      <c r="H458" s="8">
        <v>3.9893000000000001</v>
      </c>
    </row>
    <row r="459" spans="1:8" x14ac:dyDescent="0.25">
      <c r="A459" t="s">
        <v>14</v>
      </c>
      <c r="B459" t="s">
        <v>16</v>
      </c>
      <c r="C459" t="s">
        <v>10</v>
      </c>
      <c r="D459">
        <v>486</v>
      </c>
      <c r="E459" s="1">
        <v>44946.472222222219</v>
      </c>
      <c r="F459" s="1">
        <v>44946.472222222219</v>
      </c>
      <c r="G459" s="3">
        <v>0</v>
      </c>
      <c r="H459" s="8">
        <v>3.9895</v>
      </c>
    </row>
    <row r="460" spans="1:8" x14ac:dyDescent="0.25">
      <c r="A460" t="s">
        <v>14</v>
      </c>
      <c r="B460" t="s">
        <v>16</v>
      </c>
      <c r="C460" t="s">
        <v>10</v>
      </c>
      <c r="D460">
        <v>486</v>
      </c>
      <c r="E460" s="1">
        <v>44946.472222222219</v>
      </c>
      <c r="F460" s="1">
        <v>44946.472222222219</v>
      </c>
      <c r="G460" s="3">
        <v>0</v>
      </c>
      <c r="H460" s="8">
        <v>5.984</v>
      </c>
    </row>
    <row r="461" spans="1:8" x14ac:dyDescent="0.25">
      <c r="A461" t="s">
        <v>14</v>
      </c>
      <c r="B461" t="s">
        <v>16</v>
      </c>
      <c r="C461" t="s">
        <v>10</v>
      </c>
      <c r="D461">
        <v>486</v>
      </c>
      <c r="E461" s="1">
        <v>44946.472222222219</v>
      </c>
      <c r="F461" s="1">
        <v>44946.472222222219</v>
      </c>
      <c r="G461" s="3">
        <v>0</v>
      </c>
      <c r="H461" s="8">
        <v>6.0160999999999998</v>
      </c>
    </row>
    <row r="462" spans="1:8" x14ac:dyDescent="0.25">
      <c r="A462" t="s">
        <v>14</v>
      </c>
      <c r="B462" t="s">
        <v>16</v>
      </c>
      <c r="C462" t="s">
        <v>10</v>
      </c>
      <c r="D462">
        <v>832</v>
      </c>
      <c r="E462" s="1">
        <v>44946.472916666666</v>
      </c>
      <c r="F462" s="1">
        <v>44946.472916666666</v>
      </c>
      <c r="G462" s="3">
        <v>0</v>
      </c>
      <c r="H462" s="8">
        <v>3.5</v>
      </c>
    </row>
    <row r="463" spans="1:8" x14ac:dyDescent="0.25">
      <c r="A463" t="s">
        <v>14</v>
      </c>
      <c r="B463" t="s">
        <v>16</v>
      </c>
      <c r="C463" t="s">
        <v>10</v>
      </c>
      <c r="D463">
        <v>832</v>
      </c>
      <c r="E463" s="1">
        <v>44946.472916666666</v>
      </c>
      <c r="F463" s="1">
        <v>44946.472916666666</v>
      </c>
      <c r="G463" s="3">
        <v>0</v>
      </c>
      <c r="H463" s="8">
        <v>1.9951000000000001</v>
      </c>
    </row>
    <row r="464" spans="1:8" x14ac:dyDescent="0.25">
      <c r="A464" t="s">
        <v>14</v>
      </c>
      <c r="B464" t="s">
        <v>16</v>
      </c>
      <c r="C464" t="s">
        <v>10</v>
      </c>
      <c r="D464">
        <v>832</v>
      </c>
      <c r="E464" s="1">
        <v>44946.472916666666</v>
      </c>
      <c r="F464" s="1">
        <v>44946.472916666666</v>
      </c>
      <c r="G464" s="3">
        <v>0</v>
      </c>
      <c r="H464" s="8">
        <v>2.9921000000000002</v>
      </c>
    </row>
    <row r="465" spans="1:8" x14ac:dyDescent="0.25">
      <c r="A465" t="s">
        <v>14</v>
      </c>
      <c r="B465" t="s">
        <v>16</v>
      </c>
      <c r="C465" t="s">
        <v>10</v>
      </c>
      <c r="D465">
        <v>832</v>
      </c>
      <c r="E465" s="1">
        <v>44946.472916666666</v>
      </c>
      <c r="F465" s="1">
        <v>44946.472916666666</v>
      </c>
      <c r="G465" s="3">
        <v>0</v>
      </c>
      <c r="H465" s="8">
        <v>2.9588000000000001</v>
      </c>
    </row>
    <row r="466" spans="1:8" x14ac:dyDescent="0.25">
      <c r="A466" t="s">
        <v>14</v>
      </c>
      <c r="B466" t="s">
        <v>16</v>
      </c>
      <c r="C466" t="s">
        <v>10</v>
      </c>
      <c r="D466">
        <v>832</v>
      </c>
      <c r="E466" s="1">
        <v>44946.472916666666</v>
      </c>
      <c r="F466" s="1">
        <v>44946.472916666666</v>
      </c>
      <c r="G466" s="3">
        <v>0</v>
      </c>
      <c r="H466" s="8">
        <v>2.9569999999999999</v>
      </c>
    </row>
    <row r="467" spans="1:8" x14ac:dyDescent="0.25">
      <c r="A467" t="s">
        <v>14</v>
      </c>
      <c r="B467" t="s">
        <v>16</v>
      </c>
      <c r="C467" t="s">
        <v>10</v>
      </c>
      <c r="D467">
        <v>832</v>
      </c>
      <c r="E467" s="1">
        <v>44946.472916666666</v>
      </c>
      <c r="F467" s="1">
        <v>44946.472916666666</v>
      </c>
      <c r="G467" s="3">
        <v>0</v>
      </c>
      <c r="H467" s="8">
        <v>2.9883000000000002</v>
      </c>
    </row>
    <row r="468" spans="1:8" x14ac:dyDescent="0.25">
      <c r="A468" t="s">
        <v>14</v>
      </c>
      <c r="B468" t="s">
        <v>16</v>
      </c>
      <c r="C468" t="s">
        <v>10</v>
      </c>
      <c r="D468">
        <v>832</v>
      </c>
      <c r="E468" s="1">
        <v>44946.472916666666</v>
      </c>
      <c r="F468" s="1">
        <v>44946.472916666666</v>
      </c>
      <c r="G468" s="3">
        <v>0</v>
      </c>
      <c r="H468" s="8">
        <v>2.9923000000000002</v>
      </c>
    </row>
    <row r="469" spans="1:8" x14ac:dyDescent="0.25">
      <c r="A469" t="s">
        <v>14</v>
      </c>
      <c r="B469" t="s">
        <v>16</v>
      </c>
      <c r="C469" t="s">
        <v>10</v>
      </c>
      <c r="D469">
        <v>832</v>
      </c>
      <c r="E469" s="1">
        <v>44946.472916666666</v>
      </c>
      <c r="F469" s="1">
        <v>44946.472916666666</v>
      </c>
      <c r="G469" s="3">
        <v>0</v>
      </c>
      <c r="H469" s="8">
        <v>1.9944</v>
      </c>
    </row>
    <row r="470" spans="1:8" x14ac:dyDescent="0.25">
      <c r="A470" t="s">
        <v>14</v>
      </c>
      <c r="B470" t="s">
        <v>16</v>
      </c>
      <c r="C470" t="s">
        <v>10</v>
      </c>
      <c r="D470">
        <v>832</v>
      </c>
      <c r="E470" s="1">
        <v>44946.472916666666</v>
      </c>
      <c r="F470" s="1">
        <v>44946.472916666666</v>
      </c>
      <c r="G470" s="3">
        <v>0</v>
      </c>
      <c r="H470" s="8">
        <v>2.0270000000000001</v>
      </c>
    </row>
    <row r="471" spans="1:8" x14ac:dyDescent="0.25">
      <c r="A471" t="s">
        <v>14</v>
      </c>
      <c r="B471" t="s">
        <v>16</v>
      </c>
      <c r="C471" t="s">
        <v>10</v>
      </c>
      <c r="D471">
        <v>832</v>
      </c>
      <c r="E471" s="1">
        <v>44946.472916666666</v>
      </c>
      <c r="F471" s="1">
        <v>44946.472916666666</v>
      </c>
      <c r="G471" s="3">
        <v>0</v>
      </c>
      <c r="H471" s="8">
        <v>1.9944999999999999</v>
      </c>
    </row>
    <row r="472" spans="1:8" x14ac:dyDescent="0.25">
      <c r="A472" t="s">
        <v>14</v>
      </c>
      <c r="B472" t="s">
        <v>16</v>
      </c>
      <c r="C472" t="s">
        <v>10</v>
      </c>
      <c r="D472">
        <v>87</v>
      </c>
      <c r="E472" s="1">
        <v>44946.474305555559</v>
      </c>
      <c r="F472" s="1">
        <v>44946.474305555559</v>
      </c>
      <c r="G472" s="3">
        <v>0</v>
      </c>
      <c r="H472" s="8">
        <v>3.0015999999999998</v>
      </c>
    </row>
    <row r="473" spans="1:8" x14ac:dyDescent="0.25">
      <c r="A473" t="s">
        <v>14</v>
      </c>
      <c r="B473" t="s">
        <v>16</v>
      </c>
      <c r="C473" t="s">
        <v>10</v>
      </c>
      <c r="D473">
        <v>87</v>
      </c>
      <c r="E473" s="1">
        <v>44946.474305555559</v>
      </c>
      <c r="F473" s="1">
        <v>44946.474305555559</v>
      </c>
      <c r="G473" s="3">
        <v>0</v>
      </c>
      <c r="H473" s="8">
        <v>2.9912999999999998</v>
      </c>
    </row>
    <row r="474" spans="1:8" x14ac:dyDescent="0.25">
      <c r="A474" t="s">
        <v>14</v>
      </c>
      <c r="B474" t="s">
        <v>16</v>
      </c>
      <c r="C474" t="s">
        <v>10</v>
      </c>
      <c r="D474">
        <v>87</v>
      </c>
      <c r="E474" s="1">
        <v>44946.474305555559</v>
      </c>
      <c r="F474" s="1">
        <v>44946.474305555559</v>
      </c>
      <c r="G474" s="3">
        <v>0</v>
      </c>
      <c r="H474" s="8">
        <v>3.0255999999999998</v>
      </c>
    </row>
    <row r="475" spans="1:8" x14ac:dyDescent="0.25">
      <c r="A475" t="s">
        <v>14</v>
      </c>
      <c r="B475" t="s">
        <v>16</v>
      </c>
      <c r="C475" t="s">
        <v>10</v>
      </c>
      <c r="D475">
        <v>87</v>
      </c>
      <c r="E475" s="1">
        <v>44946.474305555559</v>
      </c>
      <c r="F475" s="1">
        <v>44946.474305555559</v>
      </c>
      <c r="G475" s="3">
        <v>0</v>
      </c>
      <c r="H475" s="8">
        <v>2.9918999999999998</v>
      </c>
    </row>
    <row r="476" spans="1:8" x14ac:dyDescent="0.25">
      <c r="A476" t="s">
        <v>14</v>
      </c>
      <c r="B476" t="s">
        <v>16</v>
      </c>
      <c r="C476" t="s">
        <v>10</v>
      </c>
      <c r="D476">
        <v>87</v>
      </c>
      <c r="E476" s="1">
        <v>44946.474305555559</v>
      </c>
      <c r="F476" s="1">
        <v>44946.474305555559</v>
      </c>
      <c r="G476" s="3">
        <v>0</v>
      </c>
      <c r="H476" s="8">
        <v>1.9959</v>
      </c>
    </row>
    <row r="477" spans="1:8" x14ac:dyDescent="0.25">
      <c r="A477" t="s">
        <v>14</v>
      </c>
      <c r="B477" t="s">
        <v>16</v>
      </c>
      <c r="C477" t="s">
        <v>10</v>
      </c>
      <c r="D477">
        <v>87</v>
      </c>
      <c r="E477" s="1">
        <v>44946.474305555559</v>
      </c>
      <c r="F477" s="1">
        <v>44946.474305555559</v>
      </c>
      <c r="G477" s="3">
        <v>0</v>
      </c>
      <c r="H477" s="8">
        <v>2.9918</v>
      </c>
    </row>
    <row r="478" spans="1:8" x14ac:dyDescent="0.25">
      <c r="A478" t="s">
        <v>14</v>
      </c>
      <c r="B478" t="s">
        <v>16</v>
      </c>
      <c r="C478" t="s">
        <v>10</v>
      </c>
      <c r="D478">
        <v>87</v>
      </c>
      <c r="E478" s="1">
        <v>44946.474305555559</v>
      </c>
      <c r="F478" s="1">
        <v>44946.474305555559</v>
      </c>
      <c r="G478" s="3">
        <v>0</v>
      </c>
      <c r="H478" s="8">
        <v>2.9592000000000001</v>
      </c>
    </row>
    <row r="479" spans="1:8" x14ac:dyDescent="0.25">
      <c r="A479" t="s">
        <v>14</v>
      </c>
      <c r="B479" t="s">
        <v>16</v>
      </c>
      <c r="C479" t="s">
        <v>10</v>
      </c>
      <c r="D479">
        <v>87</v>
      </c>
      <c r="E479" s="1">
        <v>44946.474305555559</v>
      </c>
      <c r="F479" s="1">
        <v>44946.474305555559</v>
      </c>
      <c r="G479" s="3">
        <v>0</v>
      </c>
      <c r="H479" s="8">
        <v>2.9584000000000001</v>
      </c>
    </row>
    <row r="480" spans="1:8" x14ac:dyDescent="0.25">
      <c r="A480" t="s">
        <v>14</v>
      </c>
      <c r="B480" t="s">
        <v>16</v>
      </c>
      <c r="C480" t="s">
        <v>10</v>
      </c>
      <c r="D480">
        <v>87</v>
      </c>
      <c r="E480" s="1">
        <v>44946.474305555559</v>
      </c>
      <c r="F480" s="1">
        <v>44946.474305555559</v>
      </c>
      <c r="G480" s="3">
        <v>0</v>
      </c>
      <c r="H480" s="8">
        <v>2.9561999999999999</v>
      </c>
    </row>
    <row r="481" spans="1:8" x14ac:dyDescent="0.25">
      <c r="A481" t="s">
        <v>14</v>
      </c>
      <c r="B481" t="s">
        <v>16</v>
      </c>
      <c r="C481" t="s">
        <v>10</v>
      </c>
      <c r="D481">
        <v>87</v>
      </c>
      <c r="E481" s="1">
        <v>44946.474305555559</v>
      </c>
      <c r="F481" s="1">
        <v>44946.474305555559</v>
      </c>
      <c r="G481" s="3">
        <v>0</v>
      </c>
      <c r="H481" s="8">
        <v>2.9916</v>
      </c>
    </row>
    <row r="482" spans="1:8" x14ac:dyDescent="0.25">
      <c r="A482" t="s">
        <v>14</v>
      </c>
      <c r="B482" t="s">
        <v>16</v>
      </c>
      <c r="C482" t="s">
        <v>10</v>
      </c>
      <c r="D482">
        <v>585</v>
      </c>
      <c r="E482" s="1">
        <v>44946.474999999999</v>
      </c>
      <c r="F482" s="1">
        <v>44946.474999999999</v>
      </c>
      <c r="G482" s="3">
        <v>0</v>
      </c>
      <c r="H482" s="8">
        <v>3.9577</v>
      </c>
    </row>
    <row r="483" spans="1:8" x14ac:dyDescent="0.25">
      <c r="A483" t="s">
        <v>14</v>
      </c>
      <c r="B483" t="s">
        <v>16</v>
      </c>
      <c r="C483" t="s">
        <v>10</v>
      </c>
      <c r="D483">
        <v>585</v>
      </c>
      <c r="E483" s="1">
        <v>44946.474999999999</v>
      </c>
      <c r="F483" s="1">
        <v>44946.474999999999</v>
      </c>
      <c r="G483" s="3">
        <v>0</v>
      </c>
      <c r="H483" s="8">
        <v>2.996</v>
      </c>
    </row>
    <row r="484" spans="1:8" x14ac:dyDescent="0.25">
      <c r="A484" t="s">
        <v>14</v>
      </c>
      <c r="B484" t="s">
        <v>16</v>
      </c>
      <c r="C484" t="s">
        <v>10</v>
      </c>
      <c r="D484">
        <v>585</v>
      </c>
      <c r="E484" s="1">
        <v>44946.474999999999</v>
      </c>
      <c r="F484" s="1">
        <v>44946.474999999999</v>
      </c>
      <c r="G484" s="3">
        <v>0</v>
      </c>
      <c r="H484" s="8">
        <v>3.9580000000000002</v>
      </c>
    </row>
    <row r="485" spans="1:8" x14ac:dyDescent="0.25">
      <c r="A485" t="s">
        <v>14</v>
      </c>
      <c r="B485" t="s">
        <v>16</v>
      </c>
      <c r="C485" t="s">
        <v>10</v>
      </c>
      <c r="D485">
        <v>585</v>
      </c>
      <c r="E485" s="1">
        <v>44946.474999999999</v>
      </c>
      <c r="F485" s="1">
        <v>44946.474999999999</v>
      </c>
      <c r="G485" s="3">
        <v>0</v>
      </c>
      <c r="H485" s="8">
        <v>2.9910999999999999</v>
      </c>
    </row>
    <row r="486" spans="1:8" x14ac:dyDescent="0.25">
      <c r="A486" t="s">
        <v>14</v>
      </c>
      <c r="B486" t="s">
        <v>16</v>
      </c>
      <c r="C486" t="s">
        <v>10</v>
      </c>
      <c r="D486">
        <v>585</v>
      </c>
      <c r="E486" s="1">
        <v>44946.474999999999</v>
      </c>
      <c r="F486" s="1">
        <v>44946.474999999999</v>
      </c>
      <c r="G486" s="3">
        <v>0</v>
      </c>
      <c r="H486" s="8">
        <v>2.9922</v>
      </c>
    </row>
    <row r="487" spans="1:8" x14ac:dyDescent="0.25">
      <c r="A487" t="s">
        <v>14</v>
      </c>
      <c r="B487" t="s">
        <v>16</v>
      </c>
      <c r="C487" t="s">
        <v>10</v>
      </c>
      <c r="D487">
        <v>585</v>
      </c>
      <c r="E487" s="1">
        <v>44946.474999999999</v>
      </c>
      <c r="F487" s="1">
        <v>44946.474999999999</v>
      </c>
      <c r="G487" s="3">
        <v>0</v>
      </c>
      <c r="H487" s="8">
        <v>2.9590000000000001</v>
      </c>
    </row>
    <row r="488" spans="1:8" x14ac:dyDescent="0.25">
      <c r="A488" t="s">
        <v>14</v>
      </c>
      <c r="B488" t="s">
        <v>16</v>
      </c>
      <c r="C488" t="s">
        <v>10</v>
      </c>
      <c r="D488">
        <v>585</v>
      </c>
      <c r="E488" s="1">
        <v>44946.474999999999</v>
      </c>
      <c r="F488" s="1">
        <v>44946.474999999999</v>
      </c>
      <c r="G488" s="3">
        <v>0</v>
      </c>
      <c r="H488" s="8">
        <v>2.9901</v>
      </c>
    </row>
    <row r="489" spans="1:8" x14ac:dyDescent="0.25">
      <c r="A489" t="s">
        <v>14</v>
      </c>
      <c r="B489" t="s">
        <v>16</v>
      </c>
      <c r="C489" t="s">
        <v>10</v>
      </c>
      <c r="D489">
        <v>585</v>
      </c>
      <c r="E489" s="1">
        <v>44946.474999999999</v>
      </c>
      <c r="F489" s="1">
        <v>44946.474999999999</v>
      </c>
      <c r="G489" s="3">
        <v>0</v>
      </c>
      <c r="H489" s="8">
        <v>2.9918999999999998</v>
      </c>
    </row>
    <row r="490" spans="1:8" x14ac:dyDescent="0.25">
      <c r="A490" t="s">
        <v>14</v>
      </c>
      <c r="B490" t="s">
        <v>16</v>
      </c>
      <c r="C490" t="s">
        <v>10</v>
      </c>
      <c r="D490">
        <v>585</v>
      </c>
      <c r="E490" s="1">
        <v>44946.474999999999</v>
      </c>
      <c r="F490" s="1">
        <v>44946.474999999999</v>
      </c>
      <c r="G490" s="3">
        <v>0</v>
      </c>
      <c r="H490" s="8">
        <v>2.992</v>
      </c>
    </row>
    <row r="491" spans="1:8" x14ac:dyDescent="0.25">
      <c r="A491" t="s">
        <v>14</v>
      </c>
      <c r="B491" t="s">
        <v>16</v>
      </c>
      <c r="C491" t="s">
        <v>10</v>
      </c>
      <c r="D491">
        <v>585</v>
      </c>
      <c r="E491" s="1">
        <v>44946.474999999999</v>
      </c>
      <c r="F491" s="1">
        <v>44946.474999999999</v>
      </c>
      <c r="G491" s="3">
        <v>0</v>
      </c>
      <c r="H491" s="8">
        <v>2.9870999999999999</v>
      </c>
    </row>
    <row r="492" spans="1:8" x14ac:dyDescent="0.25">
      <c r="A492" t="s">
        <v>14</v>
      </c>
      <c r="B492" t="s">
        <v>16</v>
      </c>
      <c r="C492" t="s">
        <v>10</v>
      </c>
      <c r="D492">
        <v>990</v>
      </c>
      <c r="E492" s="1">
        <v>44946.475694444445</v>
      </c>
      <c r="F492" s="1">
        <v>44946.475694444445</v>
      </c>
      <c r="G492" s="3">
        <v>0</v>
      </c>
      <c r="H492" s="8">
        <v>2.9929000000000001</v>
      </c>
    </row>
    <row r="493" spans="1:8" x14ac:dyDescent="0.25">
      <c r="A493" t="s">
        <v>14</v>
      </c>
      <c r="B493" t="s">
        <v>16</v>
      </c>
      <c r="C493" t="s">
        <v>10</v>
      </c>
      <c r="D493">
        <v>990</v>
      </c>
      <c r="E493" s="1">
        <v>44946.475694444445</v>
      </c>
      <c r="F493" s="1">
        <v>44946.475694444445</v>
      </c>
      <c r="G493" s="3">
        <v>0</v>
      </c>
      <c r="H493" s="8">
        <v>2.9653999999999998</v>
      </c>
    </row>
    <row r="494" spans="1:8" x14ac:dyDescent="0.25">
      <c r="A494" t="s">
        <v>14</v>
      </c>
      <c r="B494" t="s">
        <v>16</v>
      </c>
      <c r="C494" t="s">
        <v>10</v>
      </c>
      <c r="D494">
        <v>990</v>
      </c>
      <c r="E494" s="1">
        <v>44946.475694444445</v>
      </c>
      <c r="F494" s="1">
        <v>44946.475694444445</v>
      </c>
      <c r="G494" s="3">
        <v>0</v>
      </c>
      <c r="H494" s="8">
        <v>2.9563999999999999</v>
      </c>
    </row>
    <row r="495" spans="1:8" x14ac:dyDescent="0.25">
      <c r="A495" t="s">
        <v>14</v>
      </c>
      <c r="B495" t="s">
        <v>16</v>
      </c>
      <c r="C495" t="s">
        <v>10</v>
      </c>
      <c r="D495">
        <v>990</v>
      </c>
      <c r="E495" s="1">
        <v>44946.475694444445</v>
      </c>
      <c r="F495" s="1">
        <v>44946.475694444445</v>
      </c>
      <c r="G495" s="3">
        <v>0</v>
      </c>
      <c r="H495" s="8">
        <v>2.9925999999999999</v>
      </c>
    </row>
    <row r="496" spans="1:8" x14ac:dyDescent="0.25">
      <c r="A496" t="s">
        <v>14</v>
      </c>
      <c r="B496" t="s">
        <v>16</v>
      </c>
      <c r="C496" t="s">
        <v>10</v>
      </c>
      <c r="D496">
        <v>990</v>
      </c>
      <c r="E496" s="1">
        <v>44946.475694444445</v>
      </c>
      <c r="F496" s="1">
        <v>44946.475694444445</v>
      </c>
      <c r="G496" s="3">
        <v>0</v>
      </c>
      <c r="H496" s="8">
        <v>2.9603999999999999</v>
      </c>
    </row>
    <row r="497" spans="1:8" x14ac:dyDescent="0.25">
      <c r="A497" t="s">
        <v>14</v>
      </c>
      <c r="B497" t="s">
        <v>16</v>
      </c>
      <c r="C497" t="s">
        <v>10</v>
      </c>
      <c r="D497">
        <v>990</v>
      </c>
      <c r="E497" s="1">
        <v>44946.475694444445</v>
      </c>
      <c r="F497" s="1">
        <v>44946.475694444445</v>
      </c>
      <c r="G497" s="3">
        <v>0</v>
      </c>
      <c r="H497" s="8">
        <v>2.9420000000000002</v>
      </c>
    </row>
    <row r="498" spans="1:8" x14ac:dyDescent="0.25">
      <c r="A498" t="s">
        <v>14</v>
      </c>
      <c r="B498" t="s">
        <v>16</v>
      </c>
      <c r="C498" t="s">
        <v>10</v>
      </c>
      <c r="D498">
        <v>990</v>
      </c>
      <c r="E498" s="1">
        <v>44946.475694444445</v>
      </c>
      <c r="F498" s="1">
        <v>44946.475694444445</v>
      </c>
      <c r="G498" s="3">
        <v>0</v>
      </c>
      <c r="H498" s="8">
        <v>3.0242</v>
      </c>
    </row>
    <row r="499" spans="1:8" x14ac:dyDescent="0.25">
      <c r="A499" t="s">
        <v>14</v>
      </c>
      <c r="B499" t="s">
        <v>16</v>
      </c>
      <c r="C499" t="s">
        <v>10</v>
      </c>
      <c r="D499">
        <v>990</v>
      </c>
      <c r="E499" s="1">
        <v>44946.475694444445</v>
      </c>
      <c r="F499" s="1">
        <v>44946.475694444445</v>
      </c>
      <c r="G499" s="3">
        <v>0</v>
      </c>
      <c r="H499" s="8">
        <v>3.0577000000000001</v>
      </c>
    </row>
    <row r="500" spans="1:8" x14ac:dyDescent="0.25">
      <c r="A500" t="s">
        <v>14</v>
      </c>
      <c r="B500" t="s">
        <v>16</v>
      </c>
      <c r="C500" t="s">
        <v>10</v>
      </c>
      <c r="D500">
        <v>990</v>
      </c>
      <c r="E500" s="1">
        <v>44946.475694444445</v>
      </c>
      <c r="F500" s="1">
        <v>44946.475694444445</v>
      </c>
      <c r="G500" s="3">
        <v>0</v>
      </c>
      <c r="H500" s="8">
        <v>3.0264000000000002</v>
      </c>
    </row>
    <row r="501" spans="1:8" x14ac:dyDescent="0.25">
      <c r="A501" t="s">
        <v>14</v>
      </c>
      <c r="B501" t="s">
        <v>16</v>
      </c>
      <c r="C501" t="s">
        <v>10</v>
      </c>
      <c r="D501">
        <v>990</v>
      </c>
      <c r="E501" s="1">
        <v>44946.475694444445</v>
      </c>
      <c r="F501" s="1">
        <v>44946.475694444445</v>
      </c>
      <c r="G501" s="3">
        <v>0</v>
      </c>
      <c r="H501" s="8">
        <v>2.0323000000000002</v>
      </c>
    </row>
    <row r="502" spans="1:8" x14ac:dyDescent="0.25">
      <c r="A502" t="s">
        <v>14</v>
      </c>
      <c r="B502" t="s">
        <v>17</v>
      </c>
      <c r="C502" t="s">
        <v>10</v>
      </c>
      <c r="D502">
        <v>356</v>
      </c>
      <c r="E502" s="1">
        <v>44946.477777777778</v>
      </c>
      <c r="F502" s="1">
        <v>44946.477777777778</v>
      </c>
      <c r="G502" s="3">
        <v>0</v>
      </c>
      <c r="H502" s="8">
        <v>8.5856999999999992</v>
      </c>
    </row>
    <row r="503" spans="1:8" x14ac:dyDescent="0.25">
      <c r="A503" t="s">
        <v>14</v>
      </c>
      <c r="B503" t="s">
        <v>17</v>
      </c>
      <c r="C503" t="s">
        <v>10</v>
      </c>
      <c r="D503">
        <v>356</v>
      </c>
      <c r="E503" s="1">
        <v>44946.477777777778</v>
      </c>
      <c r="F503" s="1">
        <v>44946.477777777778</v>
      </c>
      <c r="G503" s="3">
        <v>0</v>
      </c>
      <c r="H503" s="8">
        <v>7.9431000000000003</v>
      </c>
    </row>
    <row r="504" spans="1:8" x14ac:dyDescent="0.25">
      <c r="A504" t="s">
        <v>14</v>
      </c>
      <c r="B504" t="s">
        <v>17</v>
      </c>
      <c r="C504" t="s">
        <v>10</v>
      </c>
      <c r="D504">
        <v>356</v>
      </c>
      <c r="E504" s="1">
        <v>44946.477777777778</v>
      </c>
      <c r="F504" s="1">
        <v>44946.477777777778</v>
      </c>
      <c r="G504" s="3">
        <v>0</v>
      </c>
      <c r="H504" s="8">
        <v>6.9812000000000003</v>
      </c>
    </row>
    <row r="505" spans="1:8" x14ac:dyDescent="0.25">
      <c r="A505" t="s">
        <v>14</v>
      </c>
      <c r="B505" t="s">
        <v>17</v>
      </c>
      <c r="C505" t="s">
        <v>10</v>
      </c>
      <c r="D505">
        <v>356</v>
      </c>
      <c r="E505" s="1">
        <v>44946.477777777778</v>
      </c>
      <c r="F505" s="1">
        <v>44946.477777777778</v>
      </c>
      <c r="G505" s="3">
        <v>0</v>
      </c>
      <c r="H505" s="8">
        <v>5.9837999999999996</v>
      </c>
    </row>
    <row r="506" spans="1:8" x14ac:dyDescent="0.25">
      <c r="A506" t="s">
        <v>14</v>
      </c>
      <c r="B506" t="s">
        <v>17</v>
      </c>
      <c r="C506" t="s">
        <v>10</v>
      </c>
      <c r="D506">
        <v>356</v>
      </c>
      <c r="E506" s="1">
        <v>44946.477777777778</v>
      </c>
      <c r="F506" s="1">
        <v>44946.477777777778</v>
      </c>
      <c r="G506" s="3">
        <v>0</v>
      </c>
      <c r="H506" s="8">
        <v>6.9816000000000003</v>
      </c>
    </row>
    <row r="507" spans="1:8" x14ac:dyDescent="0.25">
      <c r="A507" t="s">
        <v>14</v>
      </c>
      <c r="B507" t="s">
        <v>17</v>
      </c>
      <c r="C507" t="s">
        <v>10</v>
      </c>
      <c r="D507">
        <v>356</v>
      </c>
      <c r="E507" s="1">
        <v>44946.477777777778</v>
      </c>
      <c r="F507" s="1">
        <v>44946.477777777778</v>
      </c>
      <c r="G507" s="3">
        <v>0</v>
      </c>
      <c r="H507" s="8">
        <v>6.9763999999999999</v>
      </c>
    </row>
    <row r="508" spans="1:8" x14ac:dyDescent="0.25">
      <c r="A508" t="s">
        <v>14</v>
      </c>
      <c r="B508" t="s">
        <v>17</v>
      </c>
      <c r="C508" t="s">
        <v>10</v>
      </c>
      <c r="D508">
        <v>356</v>
      </c>
      <c r="E508" s="1">
        <v>44946.477777777778</v>
      </c>
      <c r="F508" s="1">
        <v>44946.477777777778</v>
      </c>
      <c r="G508" s="3">
        <v>0</v>
      </c>
      <c r="H508" s="8">
        <v>7.0151000000000003</v>
      </c>
    </row>
    <row r="509" spans="1:8" x14ac:dyDescent="0.25">
      <c r="A509" t="s">
        <v>14</v>
      </c>
      <c r="B509" t="s">
        <v>17</v>
      </c>
      <c r="C509" t="s">
        <v>10</v>
      </c>
      <c r="D509">
        <v>356</v>
      </c>
      <c r="E509" s="1">
        <v>44946.477777777778</v>
      </c>
      <c r="F509" s="1">
        <v>44946.477777777778</v>
      </c>
      <c r="G509" s="3">
        <v>0</v>
      </c>
      <c r="H509" s="8">
        <v>7.0133000000000001</v>
      </c>
    </row>
    <row r="510" spans="1:8" x14ac:dyDescent="0.25">
      <c r="A510" t="s">
        <v>14</v>
      </c>
      <c r="B510" t="s">
        <v>17</v>
      </c>
      <c r="C510" t="s">
        <v>10</v>
      </c>
      <c r="D510">
        <v>356</v>
      </c>
      <c r="E510" s="1">
        <v>44946.477777777778</v>
      </c>
      <c r="F510" s="1">
        <v>44946.477777777778</v>
      </c>
      <c r="G510" s="3">
        <v>0</v>
      </c>
      <c r="H510" s="8">
        <v>7.0164999999999997</v>
      </c>
    </row>
    <row r="511" spans="1:8" x14ac:dyDescent="0.25">
      <c r="A511" t="s">
        <v>14</v>
      </c>
      <c r="B511" t="s">
        <v>17</v>
      </c>
      <c r="C511" t="s">
        <v>10</v>
      </c>
      <c r="D511">
        <v>356</v>
      </c>
      <c r="E511" s="1">
        <v>44946.477777777778</v>
      </c>
      <c r="F511" s="1">
        <v>44946.477777777778</v>
      </c>
      <c r="G511" s="3">
        <v>0</v>
      </c>
      <c r="H511" s="8">
        <v>6.9490999999999996</v>
      </c>
    </row>
    <row r="512" spans="1:8" x14ac:dyDescent="0.25">
      <c r="A512" t="s">
        <v>14</v>
      </c>
      <c r="B512" t="s">
        <v>17</v>
      </c>
      <c r="C512" t="s">
        <v>10</v>
      </c>
      <c r="D512">
        <v>73</v>
      </c>
      <c r="E512" s="1">
        <v>44946.479861111111</v>
      </c>
      <c r="F512" s="1">
        <v>44946.479861111111</v>
      </c>
      <c r="G512" s="3">
        <v>0</v>
      </c>
      <c r="H512" s="8">
        <v>6.9778000000000002</v>
      </c>
    </row>
    <row r="513" spans="1:8" x14ac:dyDescent="0.25">
      <c r="A513" t="s">
        <v>14</v>
      </c>
      <c r="B513" t="s">
        <v>17</v>
      </c>
      <c r="C513" t="s">
        <v>10</v>
      </c>
      <c r="D513">
        <v>73</v>
      </c>
      <c r="E513" s="1">
        <v>44946.479861111111</v>
      </c>
      <c r="F513" s="1">
        <v>44946.479861111111</v>
      </c>
      <c r="G513" s="3">
        <v>0</v>
      </c>
      <c r="H513" s="8">
        <v>6.9821</v>
      </c>
    </row>
    <row r="514" spans="1:8" x14ac:dyDescent="0.25">
      <c r="A514" t="s">
        <v>14</v>
      </c>
      <c r="B514" t="s">
        <v>17</v>
      </c>
      <c r="C514" t="s">
        <v>10</v>
      </c>
      <c r="D514">
        <v>73</v>
      </c>
      <c r="E514" s="1">
        <v>44946.479861111111</v>
      </c>
      <c r="F514" s="1">
        <v>44946.479861111111</v>
      </c>
      <c r="G514" s="3">
        <v>0</v>
      </c>
      <c r="H514" s="8">
        <v>6.9798999999999998</v>
      </c>
    </row>
    <row r="515" spans="1:8" x14ac:dyDescent="0.25">
      <c r="A515" t="s">
        <v>14</v>
      </c>
      <c r="B515" t="s">
        <v>17</v>
      </c>
      <c r="C515" t="s">
        <v>10</v>
      </c>
      <c r="D515">
        <v>73</v>
      </c>
      <c r="E515" s="1">
        <v>44946.479861111111</v>
      </c>
      <c r="F515" s="1">
        <v>44946.479861111111</v>
      </c>
      <c r="G515" s="3">
        <v>0</v>
      </c>
      <c r="H515" s="8">
        <v>6.9808000000000003</v>
      </c>
    </row>
    <row r="516" spans="1:8" x14ac:dyDescent="0.25">
      <c r="A516" t="s">
        <v>14</v>
      </c>
      <c r="B516" t="s">
        <v>17</v>
      </c>
      <c r="C516" t="s">
        <v>10</v>
      </c>
      <c r="D516">
        <v>73</v>
      </c>
      <c r="E516" s="1">
        <v>44946.479861111111</v>
      </c>
      <c r="F516" s="1">
        <v>44946.479861111111</v>
      </c>
      <c r="G516" s="3">
        <v>0</v>
      </c>
      <c r="H516" s="8">
        <v>6.9814999999999996</v>
      </c>
    </row>
    <row r="517" spans="1:8" x14ac:dyDescent="0.25">
      <c r="A517" t="s">
        <v>14</v>
      </c>
      <c r="B517" t="s">
        <v>17</v>
      </c>
      <c r="C517" t="s">
        <v>10</v>
      </c>
      <c r="D517">
        <v>73</v>
      </c>
      <c r="E517" s="1">
        <v>44946.479861111111</v>
      </c>
      <c r="F517" s="1">
        <v>44946.479861111111</v>
      </c>
      <c r="G517" s="3">
        <v>0</v>
      </c>
      <c r="H517" s="8">
        <v>7.9797000000000002</v>
      </c>
    </row>
    <row r="518" spans="1:8" x14ac:dyDescent="0.25">
      <c r="A518" t="s">
        <v>14</v>
      </c>
      <c r="B518" t="s">
        <v>17</v>
      </c>
      <c r="C518" t="s">
        <v>10</v>
      </c>
      <c r="D518">
        <v>73</v>
      </c>
      <c r="E518" s="1">
        <v>44946.479861111111</v>
      </c>
      <c r="F518" s="1">
        <v>44946.479861111111</v>
      </c>
      <c r="G518" s="3">
        <v>0</v>
      </c>
      <c r="H518" s="8">
        <v>5.9885999999999999</v>
      </c>
    </row>
    <row r="519" spans="1:8" x14ac:dyDescent="0.25">
      <c r="A519" t="s">
        <v>14</v>
      </c>
      <c r="B519" t="s">
        <v>17</v>
      </c>
      <c r="C519" t="s">
        <v>10</v>
      </c>
      <c r="D519">
        <v>73</v>
      </c>
      <c r="E519" s="1">
        <v>44946.479861111111</v>
      </c>
      <c r="F519" s="1">
        <v>44946.479861111111</v>
      </c>
      <c r="G519" s="3">
        <v>0</v>
      </c>
      <c r="H519" s="8">
        <v>6.9802</v>
      </c>
    </row>
    <row r="520" spans="1:8" x14ac:dyDescent="0.25">
      <c r="A520" t="s">
        <v>14</v>
      </c>
      <c r="B520" t="s">
        <v>17</v>
      </c>
      <c r="C520" t="s">
        <v>10</v>
      </c>
      <c r="D520">
        <v>73</v>
      </c>
      <c r="E520" s="1">
        <v>44946.479861111111</v>
      </c>
      <c r="F520" s="1">
        <v>44946.479861111111</v>
      </c>
      <c r="G520" s="3">
        <v>0</v>
      </c>
      <c r="H520" s="8">
        <v>6.9485999999999999</v>
      </c>
    </row>
    <row r="521" spans="1:8" x14ac:dyDescent="0.25">
      <c r="A521" t="s">
        <v>14</v>
      </c>
      <c r="B521" t="s">
        <v>17</v>
      </c>
      <c r="C521" t="s">
        <v>10</v>
      </c>
      <c r="D521">
        <v>73</v>
      </c>
      <c r="E521" s="1">
        <v>44946.479861111111</v>
      </c>
      <c r="F521" s="1">
        <v>44946.479861111111</v>
      </c>
      <c r="G521" s="3">
        <v>0</v>
      </c>
      <c r="H521" s="8">
        <v>6.9554999999999998</v>
      </c>
    </row>
    <row r="522" spans="1:8" x14ac:dyDescent="0.25">
      <c r="A522" t="s">
        <v>14</v>
      </c>
      <c r="B522" t="s">
        <v>17</v>
      </c>
      <c r="C522" t="s">
        <v>10</v>
      </c>
      <c r="D522">
        <v>839</v>
      </c>
      <c r="E522" s="1">
        <v>44946.481944444444</v>
      </c>
      <c r="F522" s="1">
        <v>44946.481944444444</v>
      </c>
      <c r="G522" s="3">
        <v>0</v>
      </c>
      <c r="H522" s="8">
        <v>7.9787999999999997</v>
      </c>
    </row>
    <row r="523" spans="1:8" x14ac:dyDescent="0.25">
      <c r="A523" t="s">
        <v>14</v>
      </c>
      <c r="B523" t="s">
        <v>17</v>
      </c>
      <c r="C523" t="s">
        <v>10</v>
      </c>
      <c r="D523">
        <v>839</v>
      </c>
      <c r="E523" s="1">
        <v>44946.481944444444</v>
      </c>
      <c r="F523" s="1">
        <v>44946.481944444444</v>
      </c>
      <c r="G523" s="3">
        <v>0</v>
      </c>
      <c r="H523" s="8">
        <v>6.9814999999999996</v>
      </c>
    </row>
    <row r="524" spans="1:8" x14ac:dyDescent="0.25">
      <c r="A524" t="s">
        <v>14</v>
      </c>
      <c r="B524" t="s">
        <v>17</v>
      </c>
      <c r="C524" t="s">
        <v>10</v>
      </c>
      <c r="D524">
        <v>839</v>
      </c>
      <c r="E524" s="1">
        <v>44946.481944444444</v>
      </c>
      <c r="F524" s="1">
        <v>44946.481944444444</v>
      </c>
      <c r="G524" s="3">
        <v>0</v>
      </c>
      <c r="H524" s="8">
        <v>6.5327000000000002</v>
      </c>
    </row>
    <row r="525" spans="1:8" x14ac:dyDescent="0.25">
      <c r="A525" t="s">
        <v>14</v>
      </c>
      <c r="B525" t="s">
        <v>17</v>
      </c>
      <c r="C525" t="s">
        <v>10</v>
      </c>
      <c r="D525">
        <v>839</v>
      </c>
      <c r="E525" s="1">
        <v>44946.481944444444</v>
      </c>
      <c r="F525" s="1">
        <v>44946.481944444444</v>
      </c>
      <c r="G525" s="3">
        <v>0</v>
      </c>
      <c r="H525" s="8">
        <v>6.9813000000000001</v>
      </c>
    </row>
    <row r="526" spans="1:8" x14ac:dyDescent="0.25">
      <c r="A526" t="s">
        <v>14</v>
      </c>
      <c r="B526" t="s">
        <v>17</v>
      </c>
      <c r="C526" t="s">
        <v>10</v>
      </c>
      <c r="D526">
        <v>839</v>
      </c>
      <c r="E526" s="1">
        <v>44946.481944444444</v>
      </c>
      <c r="F526" s="1">
        <v>44946.481944444444</v>
      </c>
      <c r="G526" s="3">
        <v>0</v>
      </c>
      <c r="H526" s="8">
        <v>6.9813999999999998</v>
      </c>
    </row>
    <row r="527" spans="1:8" x14ac:dyDescent="0.25">
      <c r="A527" t="s">
        <v>14</v>
      </c>
      <c r="B527" t="s">
        <v>17</v>
      </c>
      <c r="C527" t="s">
        <v>10</v>
      </c>
      <c r="D527">
        <v>839</v>
      </c>
      <c r="E527" s="1">
        <v>44946.481944444444</v>
      </c>
      <c r="F527" s="1">
        <v>44946.481944444444</v>
      </c>
      <c r="G527" s="3">
        <v>0</v>
      </c>
      <c r="H527" s="8">
        <v>6.9812000000000003</v>
      </c>
    </row>
    <row r="528" spans="1:8" x14ac:dyDescent="0.25">
      <c r="A528" t="s">
        <v>14</v>
      </c>
      <c r="B528" t="s">
        <v>17</v>
      </c>
      <c r="C528" t="s">
        <v>10</v>
      </c>
      <c r="D528">
        <v>839</v>
      </c>
      <c r="E528" s="1">
        <v>44946.481944444444</v>
      </c>
      <c r="F528" s="1">
        <v>44946.481944444444</v>
      </c>
      <c r="G528" s="3">
        <v>0</v>
      </c>
      <c r="H528" s="8">
        <v>6.9814999999999996</v>
      </c>
    </row>
    <row r="529" spans="1:8" x14ac:dyDescent="0.25">
      <c r="A529" t="s">
        <v>14</v>
      </c>
      <c r="B529" t="s">
        <v>17</v>
      </c>
      <c r="C529" t="s">
        <v>10</v>
      </c>
      <c r="D529">
        <v>839</v>
      </c>
      <c r="E529" s="1">
        <v>44946.481944444444</v>
      </c>
      <c r="F529" s="1">
        <v>44946.481944444444</v>
      </c>
      <c r="G529" s="3">
        <v>0</v>
      </c>
      <c r="H529" s="8">
        <v>7.1795</v>
      </c>
    </row>
    <row r="530" spans="1:8" x14ac:dyDescent="0.25">
      <c r="A530" t="s">
        <v>14</v>
      </c>
      <c r="B530" t="s">
        <v>17</v>
      </c>
      <c r="C530" t="s">
        <v>10</v>
      </c>
      <c r="D530">
        <v>839</v>
      </c>
      <c r="E530" s="1">
        <v>44946.481944444444</v>
      </c>
      <c r="F530" s="1">
        <v>44946.481944444444</v>
      </c>
      <c r="G530" s="3">
        <v>0</v>
      </c>
      <c r="H530" s="8">
        <v>6.9810999999999996</v>
      </c>
    </row>
    <row r="531" spans="1:8" x14ac:dyDescent="0.25">
      <c r="A531" t="s">
        <v>14</v>
      </c>
      <c r="B531" t="s">
        <v>17</v>
      </c>
      <c r="C531" t="s">
        <v>10</v>
      </c>
      <c r="D531">
        <v>839</v>
      </c>
      <c r="E531" s="1">
        <v>44946.481944444444</v>
      </c>
      <c r="F531" s="1">
        <v>44946.481944444444</v>
      </c>
      <c r="G531" s="3">
        <v>0</v>
      </c>
      <c r="H531" s="8">
        <v>7.0385</v>
      </c>
    </row>
    <row r="532" spans="1:8" x14ac:dyDescent="0.25">
      <c r="A532" t="s">
        <v>14</v>
      </c>
      <c r="B532" t="s">
        <v>17</v>
      </c>
      <c r="C532" t="s">
        <v>10</v>
      </c>
      <c r="D532">
        <v>507</v>
      </c>
      <c r="E532" s="1">
        <v>44946.482430555552</v>
      </c>
      <c r="F532" s="1">
        <v>44946.482430555552</v>
      </c>
      <c r="G532" s="3">
        <v>8.1018518518518515E-8</v>
      </c>
      <c r="H532" s="8">
        <v>6.9547999999999996</v>
      </c>
    </row>
    <row r="533" spans="1:8" x14ac:dyDescent="0.25">
      <c r="A533" t="s">
        <v>14</v>
      </c>
      <c r="B533" t="s">
        <v>17</v>
      </c>
      <c r="C533" t="s">
        <v>10</v>
      </c>
      <c r="D533">
        <v>507</v>
      </c>
      <c r="E533" s="1">
        <v>44946.482430555552</v>
      </c>
      <c r="F533" s="1">
        <v>44946.482430555552</v>
      </c>
      <c r="G533" s="3">
        <v>8.1018518518518515E-8</v>
      </c>
      <c r="H533" s="8">
        <v>6.9813000000000001</v>
      </c>
    </row>
    <row r="534" spans="1:8" x14ac:dyDescent="0.25">
      <c r="A534" t="s">
        <v>14</v>
      </c>
      <c r="B534" t="s">
        <v>17</v>
      </c>
      <c r="C534" t="s">
        <v>10</v>
      </c>
      <c r="D534">
        <v>507</v>
      </c>
      <c r="E534" s="1">
        <v>44946.482430555552</v>
      </c>
      <c r="F534" s="1">
        <v>44946.482430555552</v>
      </c>
      <c r="G534" s="3">
        <v>8.1018518518518515E-8</v>
      </c>
      <c r="H534" s="8">
        <v>6.9782999999999999</v>
      </c>
    </row>
    <row r="535" spans="1:8" x14ac:dyDescent="0.25">
      <c r="A535" t="s">
        <v>14</v>
      </c>
      <c r="B535" t="s">
        <v>17</v>
      </c>
      <c r="C535" t="s">
        <v>10</v>
      </c>
      <c r="D535">
        <v>507</v>
      </c>
      <c r="E535" s="1">
        <v>44946.482430555552</v>
      </c>
      <c r="F535" s="1">
        <v>44946.482430555552</v>
      </c>
      <c r="G535" s="3">
        <v>8.1018518518518515E-8</v>
      </c>
      <c r="H535" s="8">
        <v>6.9786999999999999</v>
      </c>
    </row>
    <row r="536" spans="1:8" x14ac:dyDescent="0.25">
      <c r="A536" t="s">
        <v>14</v>
      </c>
      <c r="B536" t="s">
        <v>17</v>
      </c>
      <c r="C536" t="s">
        <v>10</v>
      </c>
      <c r="D536">
        <v>507</v>
      </c>
      <c r="E536" s="1">
        <v>44946.482430555552</v>
      </c>
      <c r="F536" s="1">
        <v>44946.482430555552</v>
      </c>
      <c r="G536" s="3">
        <v>8.1018518518518515E-8</v>
      </c>
      <c r="H536" s="8">
        <v>6.9555999999999996</v>
      </c>
    </row>
    <row r="537" spans="1:8" x14ac:dyDescent="0.25">
      <c r="A537" t="s">
        <v>14</v>
      </c>
      <c r="B537" t="s">
        <v>17</v>
      </c>
      <c r="C537" t="s">
        <v>10</v>
      </c>
      <c r="D537">
        <v>507</v>
      </c>
      <c r="E537" s="1">
        <v>44946.482430555552</v>
      </c>
      <c r="F537" s="1">
        <v>44946.482430555552</v>
      </c>
      <c r="G537" s="3">
        <v>8.1018518518518515E-8</v>
      </c>
      <c r="H537" s="8">
        <v>6.9828000000000001</v>
      </c>
    </row>
    <row r="538" spans="1:8" x14ac:dyDescent="0.25">
      <c r="A538" t="s">
        <v>14</v>
      </c>
      <c r="B538" t="s">
        <v>17</v>
      </c>
      <c r="C538" t="s">
        <v>10</v>
      </c>
      <c r="D538">
        <v>507</v>
      </c>
      <c r="E538" s="1">
        <v>44946.482430555552</v>
      </c>
      <c r="F538" s="1">
        <v>44946.482430555552</v>
      </c>
      <c r="G538" s="3">
        <v>8.1018518518518515E-8</v>
      </c>
      <c r="H538" s="8">
        <v>6.9813999999999998</v>
      </c>
    </row>
    <row r="539" spans="1:8" x14ac:dyDescent="0.25">
      <c r="A539" t="s">
        <v>14</v>
      </c>
      <c r="B539" t="s">
        <v>17</v>
      </c>
      <c r="C539" t="s">
        <v>10</v>
      </c>
      <c r="D539">
        <v>507</v>
      </c>
      <c r="E539" s="1">
        <v>44946.482430555552</v>
      </c>
      <c r="F539" s="1">
        <v>44946.482430555552</v>
      </c>
      <c r="G539" s="3">
        <v>8.1018518518518515E-8</v>
      </c>
      <c r="H539" s="8">
        <v>6.9810999999999996</v>
      </c>
    </row>
    <row r="540" spans="1:8" x14ac:dyDescent="0.25">
      <c r="A540" t="s">
        <v>14</v>
      </c>
      <c r="B540" t="s">
        <v>17</v>
      </c>
      <c r="C540" t="s">
        <v>10</v>
      </c>
      <c r="D540">
        <v>507</v>
      </c>
      <c r="E540" s="1">
        <v>44946.482430555552</v>
      </c>
      <c r="F540" s="1">
        <v>44946.482430555552</v>
      </c>
      <c r="G540" s="3">
        <v>6.944444444444444E-8</v>
      </c>
      <c r="H540" s="8">
        <v>5.9836999999999998</v>
      </c>
    </row>
    <row r="541" spans="1:8" x14ac:dyDescent="0.25">
      <c r="A541" t="s">
        <v>14</v>
      </c>
      <c r="B541" t="s">
        <v>17</v>
      </c>
      <c r="C541" t="s">
        <v>10</v>
      </c>
      <c r="D541">
        <v>507</v>
      </c>
      <c r="E541" s="1">
        <v>44946.482430555552</v>
      </c>
      <c r="F541" s="1">
        <v>44946.482430555552</v>
      </c>
      <c r="G541" s="3">
        <v>8.1018518518518515E-8</v>
      </c>
      <c r="H541" s="8">
        <v>6.9474999999999998</v>
      </c>
    </row>
    <row r="542" spans="1:8" x14ac:dyDescent="0.25">
      <c r="A542" t="s">
        <v>14</v>
      </c>
      <c r="B542" t="s">
        <v>17</v>
      </c>
      <c r="C542" t="s">
        <v>10</v>
      </c>
      <c r="D542">
        <v>120</v>
      </c>
      <c r="E542" s="1">
        <v>44946.482638888891</v>
      </c>
      <c r="F542" s="1">
        <v>44946.482638888891</v>
      </c>
      <c r="G542" s="3">
        <v>0</v>
      </c>
      <c r="H542" s="8">
        <v>6.9819000000000004</v>
      </c>
    </row>
    <row r="543" spans="1:8" x14ac:dyDescent="0.25">
      <c r="A543" t="s">
        <v>14</v>
      </c>
      <c r="B543" t="s">
        <v>17</v>
      </c>
      <c r="C543" t="s">
        <v>10</v>
      </c>
      <c r="D543">
        <v>120</v>
      </c>
      <c r="E543" s="1">
        <v>44946.482638888891</v>
      </c>
      <c r="F543" s="1">
        <v>44946.482638888891</v>
      </c>
      <c r="G543" s="3">
        <v>0</v>
      </c>
      <c r="H543" s="8">
        <v>6.9813999999999998</v>
      </c>
    </row>
    <row r="544" spans="1:8" x14ac:dyDescent="0.25">
      <c r="A544" t="s">
        <v>14</v>
      </c>
      <c r="B544" t="s">
        <v>17</v>
      </c>
      <c r="C544" t="s">
        <v>10</v>
      </c>
      <c r="D544">
        <v>120</v>
      </c>
      <c r="E544" s="1">
        <v>44946.482638888891</v>
      </c>
      <c r="F544" s="1">
        <v>44946.482638888891</v>
      </c>
      <c r="G544" s="3">
        <v>0</v>
      </c>
      <c r="H544" s="8">
        <v>6.9831000000000003</v>
      </c>
    </row>
    <row r="545" spans="1:8" x14ac:dyDescent="0.25">
      <c r="A545" t="s">
        <v>14</v>
      </c>
      <c r="B545" t="s">
        <v>17</v>
      </c>
      <c r="C545" t="s">
        <v>10</v>
      </c>
      <c r="D545">
        <v>120</v>
      </c>
      <c r="E545" s="1">
        <v>44946.482638888891</v>
      </c>
      <c r="F545" s="1">
        <v>44946.482638888891</v>
      </c>
      <c r="G545" s="3">
        <v>0</v>
      </c>
      <c r="H545" s="8">
        <v>5.9835000000000003</v>
      </c>
    </row>
    <row r="546" spans="1:8" x14ac:dyDescent="0.25">
      <c r="A546" t="s">
        <v>14</v>
      </c>
      <c r="B546" t="s">
        <v>17</v>
      </c>
      <c r="C546" t="s">
        <v>10</v>
      </c>
      <c r="D546">
        <v>120</v>
      </c>
      <c r="E546" s="1">
        <v>44946.482638888891</v>
      </c>
      <c r="F546" s="1">
        <v>44946.482638888891</v>
      </c>
      <c r="G546" s="3">
        <v>0</v>
      </c>
      <c r="H546" s="8">
        <v>6.9813000000000001</v>
      </c>
    </row>
    <row r="547" spans="1:8" x14ac:dyDescent="0.25">
      <c r="A547" t="s">
        <v>14</v>
      </c>
      <c r="B547" t="s">
        <v>17</v>
      </c>
      <c r="C547" t="s">
        <v>10</v>
      </c>
      <c r="D547">
        <v>120</v>
      </c>
      <c r="E547" s="1">
        <v>44946.482638888891</v>
      </c>
      <c r="F547" s="1">
        <v>44946.482638888891</v>
      </c>
      <c r="G547" s="3">
        <v>0</v>
      </c>
      <c r="H547" s="8">
        <v>5.9823000000000004</v>
      </c>
    </row>
    <row r="548" spans="1:8" x14ac:dyDescent="0.25">
      <c r="A548" t="s">
        <v>14</v>
      </c>
      <c r="B548" t="s">
        <v>17</v>
      </c>
      <c r="C548" t="s">
        <v>10</v>
      </c>
      <c r="D548">
        <v>120</v>
      </c>
      <c r="E548" s="1">
        <v>44946.482638888891</v>
      </c>
      <c r="F548" s="1">
        <v>44946.482638888891</v>
      </c>
      <c r="G548" s="3">
        <v>0</v>
      </c>
      <c r="H548" s="8">
        <v>5.9854000000000003</v>
      </c>
    </row>
    <row r="549" spans="1:8" x14ac:dyDescent="0.25">
      <c r="A549" t="s">
        <v>14</v>
      </c>
      <c r="B549" t="s">
        <v>17</v>
      </c>
      <c r="C549" t="s">
        <v>10</v>
      </c>
      <c r="D549">
        <v>120</v>
      </c>
      <c r="E549" s="1">
        <v>44946.482638888891</v>
      </c>
      <c r="F549" s="1">
        <v>44946.482638888891</v>
      </c>
      <c r="G549" s="3">
        <v>0</v>
      </c>
      <c r="H549" s="8">
        <v>6.9813000000000001</v>
      </c>
    </row>
    <row r="550" spans="1:8" x14ac:dyDescent="0.25">
      <c r="A550" t="s">
        <v>14</v>
      </c>
      <c r="B550" t="s">
        <v>17</v>
      </c>
      <c r="C550" t="s">
        <v>10</v>
      </c>
      <c r="D550">
        <v>120</v>
      </c>
      <c r="E550" s="1">
        <v>44946.482638888891</v>
      </c>
      <c r="F550" s="1">
        <v>44946.482638888891</v>
      </c>
      <c r="G550" s="3">
        <v>0</v>
      </c>
      <c r="H550" s="8">
        <v>6.9798999999999998</v>
      </c>
    </row>
    <row r="551" spans="1:8" x14ac:dyDescent="0.25">
      <c r="A551" t="s">
        <v>14</v>
      </c>
      <c r="B551" t="s">
        <v>17</v>
      </c>
      <c r="C551" t="s">
        <v>10</v>
      </c>
      <c r="D551">
        <v>120</v>
      </c>
      <c r="E551" s="1">
        <v>44946.482638888891</v>
      </c>
      <c r="F551" s="1">
        <v>44946.482638888891</v>
      </c>
      <c r="G551" s="3">
        <v>0</v>
      </c>
      <c r="H551" s="8">
        <v>6.9816000000000003</v>
      </c>
    </row>
    <row r="552" spans="1:8" x14ac:dyDescent="0.25">
      <c r="A552" t="s">
        <v>14</v>
      </c>
      <c r="B552" t="s">
        <v>17</v>
      </c>
      <c r="C552" t="s">
        <v>10</v>
      </c>
      <c r="D552">
        <v>454</v>
      </c>
      <c r="E552" s="1">
        <v>44946.48333333333</v>
      </c>
      <c r="F552" s="1">
        <v>44946.48333333333</v>
      </c>
      <c r="G552" s="3">
        <v>0</v>
      </c>
      <c r="H552" s="8">
        <v>7.9763000000000002</v>
      </c>
    </row>
    <row r="553" spans="1:8" x14ac:dyDescent="0.25">
      <c r="A553" t="s">
        <v>14</v>
      </c>
      <c r="B553" t="s">
        <v>17</v>
      </c>
      <c r="C553" t="s">
        <v>10</v>
      </c>
      <c r="D553">
        <v>454</v>
      </c>
      <c r="E553" s="1">
        <v>44946.48333333333</v>
      </c>
      <c r="F553" s="1">
        <v>44946.48333333333</v>
      </c>
      <c r="G553" s="3">
        <v>0</v>
      </c>
      <c r="H553" s="8">
        <v>6.9798999999999998</v>
      </c>
    </row>
    <row r="554" spans="1:8" x14ac:dyDescent="0.25">
      <c r="A554" t="s">
        <v>14</v>
      </c>
      <c r="B554" t="s">
        <v>17</v>
      </c>
      <c r="C554" t="s">
        <v>10</v>
      </c>
      <c r="D554">
        <v>454</v>
      </c>
      <c r="E554" s="1">
        <v>44946.48333333333</v>
      </c>
      <c r="F554" s="1">
        <v>44946.48333333333</v>
      </c>
      <c r="G554" s="3">
        <v>0</v>
      </c>
      <c r="H554" s="8">
        <v>6.9790999999999999</v>
      </c>
    </row>
    <row r="555" spans="1:8" x14ac:dyDescent="0.25">
      <c r="A555" t="s">
        <v>14</v>
      </c>
      <c r="B555" t="s">
        <v>17</v>
      </c>
      <c r="C555" t="s">
        <v>10</v>
      </c>
      <c r="D555">
        <v>454</v>
      </c>
      <c r="E555" s="1">
        <v>44946.48333333333</v>
      </c>
      <c r="F555" s="1">
        <v>44946.48333333333</v>
      </c>
      <c r="G555" s="3">
        <v>0</v>
      </c>
      <c r="H555" s="8">
        <v>5.9847999999999999</v>
      </c>
    </row>
    <row r="556" spans="1:8" x14ac:dyDescent="0.25">
      <c r="A556" t="s">
        <v>14</v>
      </c>
      <c r="B556" t="s">
        <v>17</v>
      </c>
      <c r="C556" t="s">
        <v>10</v>
      </c>
      <c r="D556">
        <v>454</v>
      </c>
      <c r="E556" s="1">
        <v>44946.48333333333</v>
      </c>
      <c r="F556" s="1">
        <v>44946.48333333333</v>
      </c>
      <c r="G556" s="3">
        <v>0</v>
      </c>
      <c r="H556" s="8">
        <v>6.9813999999999998</v>
      </c>
    </row>
    <row r="557" spans="1:8" x14ac:dyDescent="0.25">
      <c r="A557" t="s">
        <v>14</v>
      </c>
      <c r="B557" t="s">
        <v>17</v>
      </c>
      <c r="C557" t="s">
        <v>10</v>
      </c>
      <c r="D557">
        <v>454</v>
      </c>
      <c r="E557" s="1">
        <v>44946.48333333333</v>
      </c>
      <c r="F557" s="1">
        <v>44946.48333333333</v>
      </c>
      <c r="G557" s="3">
        <v>0</v>
      </c>
      <c r="H557" s="8">
        <v>5.9847999999999999</v>
      </c>
    </row>
    <row r="558" spans="1:8" x14ac:dyDescent="0.25">
      <c r="A558" t="s">
        <v>14</v>
      </c>
      <c r="B558" t="s">
        <v>17</v>
      </c>
      <c r="C558" t="s">
        <v>10</v>
      </c>
      <c r="D558">
        <v>454</v>
      </c>
      <c r="E558" s="1">
        <v>44946.48333333333</v>
      </c>
      <c r="F558" s="1">
        <v>44946.48333333333</v>
      </c>
      <c r="G558" s="3">
        <v>0</v>
      </c>
      <c r="H558" s="8">
        <v>5.9782000000000002</v>
      </c>
    </row>
    <row r="559" spans="1:8" x14ac:dyDescent="0.25">
      <c r="A559" t="s">
        <v>14</v>
      </c>
      <c r="B559" t="s">
        <v>17</v>
      </c>
      <c r="C559" t="s">
        <v>10</v>
      </c>
      <c r="D559">
        <v>454</v>
      </c>
      <c r="E559" s="1">
        <v>44946.48333333333</v>
      </c>
      <c r="F559" s="1">
        <v>44946.48333333333</v>
      </c>
      <c r="G559" s="3">
        <v>0</v>
      </c>
      <c r="H559" s="8">
        <v>7.0258000000000003</v>
      </c>
    </row>
    <row r="560" spans="1:8" x14ac:dyDescent="0.25">
      <c r="A560" t="s">
        <v>14</v>
      </c>
      <c r="B560" t="s">
        <v>17</v>
      </c>
      <c r="C560" t="s">
        <v>10</v>
      </c>
      <c r="D560">
        <v>454</v>
      </c>
      <c r="E560" s="1">
        <v>44946.48333333333</v>
      </c>
      <c r="F560" s="1">
        <v>44946.48333333333</v>
      </c>
      <c r="G560" s="3">
        <v>0</v>
      </c>
      <c r="H560" s="8">
        <v>5.9824000000000002</v>
      </c>
    </row>
    <row r="561" spans="1:8" x14ac:dyDescent="0.25">
      <c r="A561" t="s">
        <v>14</v>
      </c>
      <c r="B561" t="s">
        <v>17</v>
      </c>
      <c r="C561" t="s">
        <v>10</v>
      </c>
      <c r="D561">
        <v>454</v>
      </c>
      <c r="E561" s="1">
        <v>44946.48333333333</v>
      </c>
      <c r="F561" s="1">
        <v>44946.48333333333</v>
      </c>
      <c r="G561" s="3">
        <v>0</v>
      </c>
      <c r="H561" s="8">
        <v>5.9837999999999996</v>
      </c>
    </row>
    <row r="562" spans="1:8" x14ac:dyDescent="0.25">
      <c r="A562" t="s">
        <v>14</v>
      </c>
      <c r="B562" t="s">
        <v>17</v>
      </c>
      <c r="C562" t="s">
        <v>10</v>
      </c>
      <c r="D562">
        <v>289</v>
      </c>
      <c r="E562" s="1">
        <v>44946.48333333333</v>
      </c>
      <c r="F562" s="1">
        <v>44946.48333333333</v>
      </c>
      <c r="G562" s="3">
        <v>0</v>
      </c>
      <c r="H562" s="8">
        <v>6.9805999999999999</v>
      </c>
    </row>
    <row r="563" spans="1:8" x14ac:dyDescent="0.25">
      <c r="A563" t="s">
        <v>14</v>
      </c>
      <c r="B563" t="s">
        <v>17</v>
      </c>
      <c r="C563" t="s">
        <v>10</v>
      </c>
      <c r="D563">
        <v>289</v>
      </c>
      <c r="E563" s="1">
        <v>44946.48333333333</v>
      </c>
      <c r="F563" s="1">
        <v>44946.48333333333</v>
      </c>
      <c r="G563" s="3">
        <v>0</v>
      </c>
      <c r="H563" s="8">
        <v>5.9846000000000004</v>
      </c>
    </row>
    <row r="564" spans="1:8" x14ac:dyDescent="0.25">
      <c r="A564" t="s">
        <v>14</v>
      </c>
      <c r="B564" t="s">
        <v>17</v>
      </c>
      <c r="C564" t="s">
        <v>10</v>
      </c>
      <c r="D564">
        <v>289</v>
      </c>
      <c r="E564" s="1">
        <v>44946.48333333333</v>
      </c>
      <c r="F564" s="1">
        <v>44946.48333333333</v>
      </c>
      <c r="G564" s="3">
        <v>0</v>
      </c>
      <c r="H564" s="8">
        <v>5.9836999999999998</v>
      </c>
    </row>
    <row r="565" spans="1:8" x14ac:dyDescent="0.25">
      <c r="A565" t="s">
        <v>14</v>
      </c>
      <c r="B565" t="s">
        <v>17</v>
      </c>
      <c r="C565" t="s">
        <v>10</v>
      </c>
      <c r="D565">
        <v>289</v>
      </c>
      <c r="E565" s="1">
        <v>44946.48333333333</v>
      </c>
      <c r="F565" s="1">
        <v>44946.48333333333</v>
      </c>
      <c r="G565" s="3">
        <v>0</v>
      </c>
      <c r="H565" s="8">
        <v>6.0190999999999999</v>
      </c>
    </row>
    <row r="566" spans="1:8" x14ac:dyDescent="0.25">
      <c r="A566" t="s">
        <v>14</v>
      </c>
      <c r="B566" t="s">
        <v>17</v>
      </c>
      <c r="C566" t="s">
        <v>10</v>
      </c>
      <c r="D566">
        <v>289</v>
      </c>
      <c r="E566" s="1">
        <v>44946.48333333333</v>
      </c>
      <c r="F566" s="1">
        <v>44946.48333333333</v>
      </c>
      <c r="G566" s="3">
        <v>0</v>
      </c>
      <c r="H566" s="8">
        <v>6.9477000000000002</v>
      </c>
    </row>
    <row r="567" spans="1:8" x14ac:dyDescent="0.25">
      <c r="A567" t="s">
        <v>14</v>
      </c>
      <c r="B567" t="s">
        <v>17</v>
      </c>
      <c r="C567" t="s">
        <v>10</v>
      </c>
      <c r="D567">
        <v>289</v>
      </c>
      <c r="E567" s="1">
        <v>44946.48333333333</v>
      </c>
      <c r="F567" s="1">
        <v>44946.48333333333</v>
      </c>
      <c r="G567" s="3">
        <v>0</v>
      </c>
      <c r="H567" s="8">
        <v>5.9820000000000002</v>
      </c>
    </row>
    <row r="568" spans="1:8" x14ac:dyDescent="0.25">
      <c r="A568" t="s">
        <v>14</v>
      </c>
      <c r="B568" t="s">
        <v>17</v>
      </c>
      <c r="C568" t="s">
        <v>10</v>
      </c>
      <c r="D568">
        <v>289</v>
      </c>
      <c r="E568" s="1">
        <v>44946.48333333333</v>
      </c>
      <c r="F568" s="1">
        <v>44946.48333333333</v>
      </c>
      <c r="G568" s="3">
        <v>0</v>
      </c>
      <c r="H568" s="8">
        <v>6.0153999999999996</v>
      </c>
    </row>
    <row r="569" spans="1:8" x14ac:dyDescent="0.25">
      <c r="A569" t="s">
        <v>14</v>
      </c>
      <c r="B569" t="s">
        <v>17</v>
      </c>
      <c r="C569" t="s">
        <v>10</v>
      </c>
      <c r="D569">
        <v>289</v>
      </c>
      <c r="E569" s="1">
        <v>44946.48333333333</v>
      </c>
      <c r="F569" s="1">
        <v>44946.48333333333</v>
      </c>
      <c r="G569" s="3">
        <v>0</v>
      </c>
      <c r="H569" s="8">
        <v>6.9653999999999998</v>
      </c>
    </row>
    <row r="570" spans="1:8" x14ac:dyDescent="0.25">
      <c r="A570" t="s">
        <v>14</v>
      </c>
      <c r="B570" t="s">
        <v>17</v>
      </c>
      <c r="C570" t="s">
        <v>10</v>
      </c>
      <c r="D570">
        <v>289</v>
      </c>
      <c r="E570" s="1">
        <v>44946.48333333333</v>
      </c>
      <c r="F570" s="1">
        <v>44946.48333333333</v>
      </c>
      <c r="G570" s="3">
        <v>0</v>
      </c>
      <c r="H570" s="8">
        <v>7.9787999999999997</v>
      </c>
    </row>
    <row r="571" spans="1:8" x14ac:dyDescent="0.25">
      <c r="A571" t="s">
        <v>14</v>
      </c>
      <c r="B571" t="s">
        <v>17</v>
      </c>
      <c r="C571" t="s">
        <v>10</v>
      </c>
      <c r="D571">
        <v>289</v>
      </c>
      <c r="E571" s="1">
        <v>44946.48333333333</v>
      </c>
      <c r="F571" s="1">
        <v>44946.48333333333</v>
      </c>
      <c r="G571" s="3">
        <v>0</v>
      </c>
      <c r="H571" s="8">
        <v>6.0212000000000003</v>
      </c>
    </row>
    <row r="572" spans="1:8" x14ac:dyDescent="0.25">
      <c r="A572" t="s">
        <v>14</v>
      </c>
      <c r="B572" t="s">
        <v>17</v>
      </c>
      <c r="C572" t="s">
        <v>10</v>
      </c>
      <c r="D572">
        <v>410</v>
      </c>
      <c r="E572" s="1">
        <v>44946.484722222223</v>
      </c>
      <c r="F572" s="1">
        <v>44946.484722222223</v>
      </c>
      <c r="G572" s="3">
        <v>0</v>
      </c>
      <c r="H572" s="8">
        <v>6.9809999999999999</v>
      </c>
    </row>
    <row r="573" spans="1:8" x14ac:dyDescent="0.25">
      <c r="A573" t="s">
        <v>14</v>
      </c>
      <c r="B573" t="s">
        <v>17</v>
      </c>
      <c r="C573" t="s">
        <v>10</v>
      </c>
      <c r="D573">
        <v>410</v>
      </c>
      <c r="E573" s="1">
        <v>44946.484722222223</v>
      </c>
      <c r="F573" s="1">
        <v>44946.484722222223</v>
      </c>
      <c r="G573" s="3">
        <v>0</v>
      </c>
      <c r="H573" s="8">
        <v>6.9455</v>
      </c>
    </row>
    <row r="574" spans="1:8" x14ac:dyDescent="0.25">
      <c r="A574" t="s">
        <v>14</v>
      </c>
      <c r="B574" t="s">
        <v>17</v>
      </c>
      <c r="C574" t="s">
        <v>10</v>
      </c>
      <c r="D574">
        <v>410</v>
      </c>
      <c r="E574" s="1">
        <v>44946.484722222223</v>
      </c>
      <c r="F574" s="1">
        <v>44946.484722222223</v>
      </c>
      <c r="G574" s="3">
        <v>0</v>
      </c>
      <c r="H574" s="8">
        <v>6.9829999999999997</v>
      </c>
    </row>
    <row r="575" spans="1:8" x14ac:dyDescent="0.25">
      <c r="A575" t="s">
        <v>14</v>
      </c>
      <c r="B575" t="s">
        <v>17</v>
      </c>
      <c r="C575" t="s">
        <v>10</v>
      </c>
      <c r="D575">
        <v>410</v>
      </c>
      <c r="E575" s="1">
        <v>44946.484722222223</v>
      </c>
      <c r="F575" s="1">
        <v>44946.484722222223</v>
      </c>
      <c r="G575" s="3">
        <v>0</v>
      </c>
      <c r="H575" s="8">
        <v>6.9817</v>
      </c>
    </row>
    <row r="576" spans="1:8" x14ac:dyDescent="0.25">
      <c r="A576" t="s">
        <v>14</v>
      </c>
      <c r="B576" t="s">
        <v>17</v>
      </c>
      <c r="C576" t="s">
        <v>10</v>
      </c>
      <c r="D576">
        <v>410</v>
      </c>
      <c r="E576" s="1">
        <v>44946.484722222223</v>
      </c>
      <c r="F576" s="1">
        <v>44946.484722222223</v>
      </c>
      <c r="G576" s="3">
        <v>0</v>
      </c>
      <c r="H576" s="8">
        <v>6.9808000000000003</v>
      </c>
    </row>
    <row r="577" spans="1:8" x14ac:dyDescent="0.25">
      <c r="A577" t="s">
        <v>14</v>
      </c>
      <c r="B577" t="s">
        <v>17</v>
      </c>
      <c r="C577" t="s">
        <v>10</v>
      </c>
      <c r="D577">
        <v>410</v>
      </c>
      <c r="E577" s="1">
        <v>44946.484722222223</v>
      </c>
      <c r="F577" s="1">
        <v>44946.484722222223</v>
      </c>
      <c r="G577" s="3">
        <v>0</v>
      </c>
      <c r="H577" s="8">
        <v>5.9671000000000003</v>
      </c>
    </row>
    <row r="578" spans="1:8" x14ac:dyDescent="0.25">
      <c r="A578" t="s">
        <v>14</v>
      </c>
      <c r="B578" t="s">
        <v>17</v>
      </c>
      <c r="C578" t="s">
        <v>10</v>
      </c>
      <c r="D578">
        <v>410</v>
      </c>
      <c r="E578" s="1">
        <v>44946.484722222223</v>
      </c>
      <c r="F578" s="1">
        <v>44946.484722222223</v>
      </c>
      <c r="G578" s="3">
        <v>0</v>
      </c>
      <c r="H578" s="8">
        <v>7.0129000000000001</v>
      </c>
    </row>
    <row r="579" spans="1:8" x14ac:dyDescent="0.25">
      <c r="A579" t="s">
        <v>14</v>
      </c>
      <c r="B579" t="s">
        <v>17</v>
      </c>
      <c r="C579" t="s">
        <v>10</v>
      </c>
      <c r="D579">
        <v>410</v>
      </c>
      <c r="E579" s="1">
        <v>44946.484722222223</v>
      </c>
      <c r="F579" s="1">
        <v>44946.484722222223</v>
      </c>
      <c r="G579" s="3">
        <v>0</v>
      </c>
      <c r="H579" s="8">
        <v>7.0156000000000001</v>
      </c>
    </row>
    <row r="580" spans="1:8" x14ac:dyDescent="0.25">
      <c r="A580" t="s">
        <v>14</v>
      </c>
      <c r="B580" t="s">
        <v>17</v>
      </c>
      <c r="C580" t="s">
        <v>10</v>
      </c>
      <c r="D580">
        <v>410</v>
      </c>
      <c r="E580" s="1">
        <v>44946.484722222223</v>
      </c>
      <c r="F580" s="1">
        <v>44946.484722222223</v>
      </c>
      <c r="G580" s="3">
        <v>0</v>
      </c>
      <c r="H580" s="8">
        <v>5.9842000000000004</v>
      </c>
    </row>
    <row r="581" spans="1:8" x14ac:dyDescent="0.25">
      <c r="A581" t="s">
        <v>14</v>
      </c>
      <c r="B581" t="s">
        <v>17</v>
      </c>
      <c r="C581" t="s">
        <v>10</v>
      </c>
      <c r="D581">
        <v>410</v>
      </c>
      <c r="E581" s="1">
        <v>44946.484722222223</v>
      </c>
      <c r="F581" s="1">
        <v>44946.484722222223</v>
      </c>
      <c r="G581" s="3">
        <v>0</v>
      </c>
      <c r="H581" s="8">
        <v>5.9728000000000003</v>
      </c>
    </row>
    <row r="582" spans="1:8" x14ac:dyDescent="0.25">
      <c r="A582" t="s">
        <v>14</v>
      </c>
      <c r="B582" t="s">
        <v>17</v>
      </c>
      <c r="C582" t="s">
        <v>10</v>
      </c>
      <c r="D582">
        <v>624</v>
      </c>
      <c r="E582" s="1">
        <v>44946.48541666667</v>
      </c>
      <c r="F582" s="1">
        <v>44946.48541666667</v>
      </c>
      <c r="G582" s="3">
        <v>0</v>
      </c>
      <c r="H582" s="8">
        <v>6.9810999999999996</v>
      </c>
    </row>
    <row r="583" spans="1:8" x14ac:dyDescent="0.25">
      <c r="A583" t="s">
        <v>14</v>
      </c>
      <c r="B583" t="s">
        <v>17</v>
      </c>
      <c r="C583" t="s">
        <v>10</v>
      </c>
      <c r="D583">
        <v>624</v>
      </c>
      <c r="E583" s="1">
        <v>44946.48541666667</v>
      </c>
      <c r="F583" s="1">
        <v>44946.48541666667</v>
      </c>
      <c r="G583" s="3">
        <v>0</v>
      </c>
      <c r="H583" s="8">
        <v>6.9764999999999997</v>
      </c>
    </row>
    <row r="584" spans="1:8" x14ac:dyDescent="0.25">
      <c r="A584" t="s">
        <v>14</v>
      </c>
      <c r="B584" t="s">
        <v>17</v>
      </c>
      <c r="C584" t="s">
        <v>10</v>
      </c>
      <c r="D584">
        <v>624</v>
      </c>
      <c r="E584" s="1">
        <v>44946.48541666667</v>
      </c>
      <c r="F584" s="1">
        <v>44946.48541666667</v>
      </c>
      <c r="G584" s="3">
        <v>0</v>
      </c>
      <c r="H584" s="8">
        <v>6.9817</v>
      </c>
    </row>
    <row r="585" spans="1:8" x14ac:dyDescent="0.25">
      <c r="A585" t="s">
        <v>14</v>
      </c>
      <c r="B585" t="s">
        <v>17</v>
      </c>
      <c r="C585" t="s">
        <v>10</v>
      </c>
      <c r="D585">
        <v>624</v>
      </c>
      <c r="E585" s="1">
        <v>44946.48541666667</v>
      </c>
      <c r="F585" s="1">
        <v>44946.48541666667</v>
      </c>
      <c r="G585" s="3">
        <v>0</v>
      </c>
      <c r="H585" s="8">
        <v>5.9840999999999998</v>
      </c>
    </row>
    <row r="586" spans="1:8" x14ac:dyDescent="0.25">
      <c r="A586" t="s">
        <v>14</v>
      </c>
      <c r="B586" t="s">
        <v>17</v>
      </c>
      <c r="C586" t="s">
        <v>10</v>
      </c>
      <c r="D586">
        <v>624</v>
      </c>
      <c r="E586" s="1">
        <v>44946.48541666667</v>
      </c>
      <c r="F586" s="1">
        <v>44946.48541666667</v>
      </c>
      <c r="G586" s="3">
        <v>0</v>
      </c>
      <c r="H586" s="8">
        <v>6.9821999999999997</v>
      </c>
    </row>
    <row r="587" spans="1:8" x14ac:dyDescent="0.25">
      <c r="A587" t="s">
        <v>14</v>
      </c>
      <c r="B587" t="s">
        <v>17</v>
      </c>
      <c r="C587" t="s">
        <v>10</v>
      </c>
      <c r="D587">
        <v>624</v>
      </c>
      <c r="E587" s="1">
        <v>44946.48541666667</v>
      </c>
      <c r="F587" s="1">
        <v>44946.48541666667</v>
      </c>
      <c r="G587" s="3">
        <v>0</v>
      </c>
      <c r="H587" s="8">
        <v>6.6204000000000001</v>
      </c>
    </row>
    <row r="588" spans="1:8" x14ac:dyDescent="0.25">
      <c r="A588" t="s">
        <v>14</v>
      </c>
      <c r="B588" t="s">
        <v>17</v>
      </c>
      <c r="C588" t="s">
        <v>10</v>
      </c>
      <c r="D588">
        <v>624</v>
      </c>
      <c r="E588" s="1">
        <v>44946.48541666667</v>
      </c>
      <c r="F588" s="1">
        <v>44946.48541666667</v>
      </c>
      <c r="G588" s="3">
        <v>0</v>
      </c>
      <c r="H588" s="8">
        <v>5.9861000000000004</v>
      </c>
    </row>
    <row r="589" spans="1:8" x14ac:dyDescent="0.25">
      <c r="A589" t="s">
        <v>14</v>
      </c>
      <c r="B589" t="s">
        <v>17</v>
      </c>
      <c r="C589" t="s">
        <v>10</v>
      </c>
      <c r="D589">
        <v>624</v>
      </c>
      <c r="E589" s="1">
        <v>44946.48541666667</v>
      </c>
      <c r="F589" s="1">
        <v>44946.48541666667</v>
      </c>
      <c r="G589" s="3">
        <v>0</v>
      </c>
      <c r="H589" s="8">
        <v>6.9809000000000001</v>
      </c>
    </row>
    <row r="590" spans="1:8" x14ac:dyDescent="0.25">
      <c r="A590" t="s">
        <v>14</v>
      </c>
      <c r="B590" t="s">
        <v>17</v>
      </c>
      <c r="C590" t="s">
        <v>10</v>
      </c>
      <c r="D590">
        <v>624</v>
      </c>
      <c r="E590" s="1">
        <v>44946.48541666667</v>
      </c>
      <c r="F590" s="1">
        <v>44946.48541666667</v>
      </c>
      <c r="G590" s="3">
        <v>0</v>
      </c>
      <c r="H590" s="8">
        <v>5.9825999999999997</v>
      </c>
    </row>
    <row r="591" spans="1:8" x14ac:dyDescent="0.25">
      <c r="A591" t="s">
        <v>14</v>
      </c>
      <c r="B591" t="s">
        <v>17</v>
      </c>
      <c r="C591" t="s">
        <v>10</v>
      </c>
      <c r="D591">
        <v>624</v>
      </c>
      <c r="E591" s="1">
        <v>44946.48541666667</v>
      </c>
      <c r="F591" s="1">
        <v>44946.48541666667</v>
      </c>
      <c r="G591" s="3">
        <v>0</v>
      </c>
      <c r="H591" s="8">
        <v>6.9455</v>
      </c>
    </row>
    <row r="592" spans="1:8" x14ac:dyDescent="0.25">
      <c r="A592" t="s">
        <v>14</v>
      </c>
      <c r="B592" t="s">
        <v>17</v>
      </c>
      <c r="C592" t="s">
        <v>10</v>
      </c>
      <c r="D592">
        <v>811</v>
      </c>
      <c r="E592" s="1">
        <v>44946.486111111109</v>
      </c>
      <c r="F592" s="1">
        <v>44946.486111111109</v>
      </c>
      <c r="G592" s="3">
        <v>0</v>
      </c>
      <c r="H592" s="8">
        <v>7.0152999999999999</v>
      </c>
    </row>
    <row r="593" spans="1:8" x14ac:dyDescent="0.25">
      <c r="A593" t="s">
        <v>14</v>
      </c>
      <c r="B593" t="s">
        <v>17</v>
      </c>
      <c r="C593" t="s">
        <v>10</v>
      </c>
      <c r="D593">
        <v>811</v>
      </c>
      <c r="E593" s="1">
        <v>44946.486111111109</v>
      </c>
      <c r="F593" s="1">
        <v>44946.486111111109</v>
      </c>
      <c r="G593" s="3">
        <v>0</v>
      </c>
      <c r="H593" s="8">
        <v>6.9785000000000004</v>
      </c>
    </row>
    <row r="594" spans="1:8" x14ac:dyDescent="0.25">
      <c r="A594" t="s">
        <v>14</v>
      </c>
      <c r="B594" t="s">
        <v>17</v>
      </c>
      <c r="C594" t="s">
        <v>10</v>
      </c>
      <c r="D594">
        <v>811</v>
      </c>
      <c r="E594" s="1">
        <v>44946.486111111109</v>
      </c>
      <c r="F594" s="1">
        <v>44946.486111111109</v>
      </c>
      <c r="G594" s="3">
        <v>0</v>
      </c>
      <c r="H594" s="8">
        <v>6.9809000000000001</v>
      </c>
    </row>
    <row r="595" spans="1:8" x14ac:dyDescent="0.25">
      <c r="A595" t="s">
        <v>14</v>
      </c>
      <c r="B595" t="s">
        <v>17</v>
      </c>
      <c r="C595" t="s">
        <v>10</v>
      </c>
      <c r="D595">
        <v>811</v>
      </c>
      <c r="E595" s="1">
        <v>44946.486111111109</v>
      </c>
      <c r="F595" s="1">
        <v>44946.486111111109</v>
      </c>
      <c r="G595" s="3">
        <v>0</v>
      </c>
      <c r="H595" s="8">
        <v>5.9836999999999998</v>
      </c>
    </row>
    <row r="596" spans="1:8" x14ac:dyDescent="0.25">
      <c r="A596" t="s">
        <v>14</v>
      </c>
      <c r="B596" t="s">
        <v>17</v>
      </c>
      <c r="C596" t="s">
        <v>10</v>
      </c>
      <c r="D596">
        <v>811</v>
      </c>
      <c r="E596" s="1">
        <v>44946.486111111109</v>
      </c>
      <c r="F596" s="1">
        <v>44946.486111111109</v>
      </c>
      <c r="G596" s="3">
        <v>0</v>
      </c>
      <c r="H596" s="8">
        <v>6.9781000000000004</v>
      </c>
    </row>
    <row r="597" spans="1:8" x14ac:dyDescent="0.25">
      <c r="A597" t="s">
        <v>14</v>
      </c>
      <c r="B597" t="s">
        <v>17</v>
      </c>
      <c r="C597" t="s">
        <v>10</v>
      </c>
      <c r="D597">
        <v>811</v>
      </c>
      <c r="E597" s="1">
        <v>44946.486111111109</v>
      </c>
      <c r="F597" s="1">
        <v>44946.486111111109</v>
      </c>
      <c r="G597" s="3">
        <v>0</v>
      </c>
      <c r="H597" s="8">
        <v>6.4446000000000003</v>
      </c>
    </row>
    <row r="598" spans="1:8" x14ac:dyDescent="0.25">
      <c r="A598" t="s">
        <v>14</v>
      </c>
      <c r="B598" t="s">
        <v>17</v>
      </c>
      <c r="C598" t="s">
        <v>10</v>
      </c>
      <c r="D598">
        <v>811</v>
      </c>
      <c r="E598" s="1">
        <v>44946.486111111109</v>
      </c>
      <c r="F598" s="1">
        <v>44946.486111111109</v>
      </c>
      <c r="G598" s="3">
        <v>0</v>
      </c>
      <c r="H598" s="8">
        <v>6.9878999999999998</v>
      </c>
    </row>
    <row r="599" spans="1:8" x14ac:dyDescent="0.25">
      <c r="A599" t="s">
        <v>14</v>
      </c>
      <c r="B599" t="s">
        <v>17</v>
      </c>
      <c r="C599" t="s">
        <v>10</v>
      </c>
      <c r="D599">
        <v>811</v>
      </c>
      <c r="E599" s="1">
        <v>44946.486111111109</v>
      </c>
      <c r="F599" s="1">
        <v>44946.486111111109</v>
      </c>
      <c r="G599" s="3">
        <v>0</v>
      </c>
      <c r="H599" s="8">
        <v>6.9474999999999998</v>
      </c>
    </row>
    <row r="600" spans="1:8" x14ac:dyDescent="0.25">
      <c r="A600" t="s">
        <v>14</v>
      </c>
      <c r="B600" t="s">
        <v>17</v>
      </c>
      <c r="C600" t="s">
        <v>10</v>
      </c>
      <c r="D600">
        <v>811</v>
      </c>
      <c r="E600" s="1">
        <v>44946.486111111109</v>
      </c>
      <c r="F600" s="1">
        <v>44946.486111111109</v>
      </c>
      <c r="G600" s="3">
        <v>0</v>
      </c>
      <c r="H600" s="8">
        <v>6.9810999999999996</v>
      </c>
    </row>
    <row r="601" spans="1:8" x14ac:dyDescent="0.25">
      <c r="A601" t="s">
        <v>14</v>
      </c>
      <c r="B601" t="s">
        <v>17</v>
      </c>
      <c r="C601" t="s">
        <v>10</v>
      </c>
      <c r="D601">
        <v>811</v>
      </c>
      <c r="E601" s="1">
        <v>44946.486111111109</v>
      </c>
      <c r="F601" s="1">
        <v>44946.486111111109</v>
      </c>
      <c r="G601" s="3">
        <v>0</v>
      </c>
      <c r="H601" s="8">
        <v>6.9810999999999996</v>
      </c>
    </row>
    <row r="602" spans="1:8" x14ac:dyDescent="0.25">
      <c r="A602" t="s">
        <v>14</v>
      </c>
      <c r="B602" t="s">
        <v>18</v>
      </c>
      <c r="C602" t="s">
        <v>10</v>
      </c>
      <c r="D602">
        <v>385</v>
      </c>
      <c r="E602" s="1">
        <v>44946.486111111109</v>
      </c>
      <c r="F602" s="1">
        <v>44946.486111111109</v>
      </c>
      <c r="G602" s="3">
        <v>0</v>
      </c>
      <c r="H602" s="8">
        <v>10.9665</v>
      </c>
    </row>
    <row r="603" spans="1:8" x14ac:dyDescent="0.25">
      <c r="A603" t="s">
        <v>14</v>
      </c>
      <c r="B603" t="s">
        <v>18</v>
      </c>
      <c r="C603" t="s">
        <v>10</v>
      </c>
      <c r="D603">
        <v>385</v>
      </c>
      <c r="E603" s="1">
        <v>44946.486111111109</v>
      </c>
      <c r="F603" s="1">
        <v>44946.486111111109</v>
      </c>
      <c r="G603" s="3">
        <v>0</v>
      </c>
      <c r="H603" s="8">
        <v>10.545299999999999</v>
      </c>
    </row>
    <row r="604" spans="1:8" x14ac:dyDescent="0.25">
      <c r="A604" t="s">
        <v>14</v>
      </c>
      <c r="B604" t="s">
        <v>18</v>
      </c>
      <c r="C604" t="s">
        <v>10</v>
      </c>
      <c r="D604">
        <v>385</v>
      </c>
      <c r="E604" s="1">
        <v>44946.486111111109</v>
      </c>
      <c r="F604" s="1">
        <v>44946.486111111109</v>
      </c>
      <c r="G604" s="3">
        <v>0</v>
      </c>
      <c r="H604" s="8">
        <v>9.9701000000000004</v>
      </c>
    </row>
    <row r="605" spans="1:8" x14ac:dyDescent="0.25">
      <c r="A605" t="s">
        <v>14</v>
      </c>
      <c r="B605" t="s">
        <v>18</v>
      </c>
      <c r="C605" t="s">
        <v>10</v>
      </c>
      <c r="D605">
        <v>385</v>
      </c>
      <c r="E605" s="1">
        <v>44946.486111111109</v>
      </c>
      <c r="F605" s="1">
        <v>44946.486111111109</v>
      </c>
      <c r="G605" s="3">
        <v>0</v>
      </c>
      <c r="H605" s="8">
        <v>10.970800000000001</v>
      </c>
    </row>
    <row r="606" spans="1:8" x14ac:dyDescent="0.25">
      <c r="A606" t="s">
        <v>14</v>
      </c>
      <c r="B606" t="s">
        <v>18</v>
      </c>
      <c r="C606" t="s">
        <v>10</v>
      </c>
      <c r="D606">
        <v>385</v>
      </c>
      <c r="E606" s="1">
        <v>44946.486111111109</v>
      </c>
      <c r="F606" s="1">
        <v>44946.486111111109</v>
      </c>
      <c r="G606" s="3">
        <v>0</v>
      </c>
      <c r="H606" s="8">
        <v>9.9732000000000003</v>
      </c>
    </row>
    <row r="607" spans="1:8" x14ac:dyDescent="0.25">
      <c r="A607" t="s">
        <v>14</v>
      </c>
      <c r="B607" t="s">
        <v>18</v>
      </c>
      <c r="C607" t="s">
        <v>10</v>
      </c>
      <c r="D607">
        <v>385</v>
      </c>
      <c r="E607" s="1">
        <v>44946.486111111109</v>
      </c>
      <c r="F607" s="1">
        <v>44946.486111111109</v>
      </c>
      <c r="G607" s="3">
        <v>0</v>
      </c>
      <c r="H607" s="8">
        <v>9.9727999999999994</v>
      </c>
    </row>
    <row r="608" spans="1:8" x14ac:dyDescent="0.25">
      <c r="A608" t="s">
        <v>14</v>
      </c>
      <c r="B608" t="s">
        <v>18</v>
      </c>
      <c r="C608" t="s">
        <v>10</v>
      </c>
      <c r="D608">
        <v>385</v>
      </c>
      <c r="E608" s="1">
        <v>44946.486111111109</v>
      </c>
      <c r="F608" s="1">
        <v>44946.486111111109</v>
      </c>
      <c r="G608" s="3">
        <v>0</v>
      </c>
      <c r="H608" s="8">
        <v>10.972099999999999</v>
      </c>
    </row>
    <row r="609" spans="1:8" x14ac:dyDescent="0.25">
      <c r="A609" t="s">
        <v>14</v>
      </c>
      <c r="B609" t="s">
        <v>18</v>
      </c>
      <c r="C609" t="s">
        <v>10</v>
      </c>
      <c r="D609">
        <v>385</v>
      </c>
      <c r="E609" s="1">
        <v>44946.486111111109</v>
      </c>
      <c r="F609" s="1">
        <v>44946.486111111109</v>
      </c>
      <c r="G609" s="3">
        <v>0</v>
      </c>
      <c r="H609" s="8">
        <v>9.9408999999999992</v>
      </c>
    </row>
    <row r="610" spans="1:8" x14ac:dyDescent="0.25">
      <c r="A610" t="s">
        <v>14</v>
      </c>
      <c r="B610" t="s">
        <v>18</v>
      </c>
      <c r="C610" t="s">
        <v>10</v>
      </c>
      <c r="D610">
        <v>385</v>
      </c>
      <c r="E610" s="1">
        <v>44946.486111111109</v>
      </c>
      <c r="F610" s="1">
        <v>44946.486111111109</v>
      </c>
      <c r="G610" s="3">
        <v>0</v>
      </c>
      <c r="H610" s="8">
        <v>10.970800000000001</v>
      </c>
    </row>
    <row r="611" spans="1:8" x14ac:dyDescent="0.25">
      <c r="A611" t="s">
        <v>14</v>
      </c>
      <c r="B611" t="s">
        <v>18</v>
      </c>
      <c r="C611" t="s">
        <v>10</v>
      </c>
      <c r="D611">
        <v>385</v>
      </c>
      <c r="E611" s="1">
        <v>44946.486111111109</v>
      </c>
      <c r="F611" s="1">
        <v>44946.486111111109</v>
      </c>
      <c r="G611" s="3">
        <v>0</v>
      </c>
      <c r="H611" s="8">
        <v>10.980399999999999</v>
      </c>
    </row>
    <row r="612" spans="1:8" x14ac:dyDescent="0.25">
      <c r="A612" t="s">
        <v>14</v>
      </c>
      <c r="B612" t="s">
        <v>18</v>
      </c>
      <c r="C612" t="s">
        <v>10</v>
      </c>
      <c r="D612">
        <v>488</v>
      </c>
      <c r="E612" s="1">
        <v>44946.486805555556</v>
      </c>
      <c r="F612" s="1">
        <v>44946.486805555556</v>
      </c>
      <c r="G612" s="3">
        <v>0</v>
      </c>
      <c r="H612" s="8">
        <v>10.9726</v>
      </c>
    </row>
    <row r="613" spans="1:8" x14ac:dyDescent="0.25">
      <c r="A613" t="s">
        <v>14</v>
      </c>
      <c r="B613" t="s">
        <v>18</v>
      </c>
      <c r="C613" t="s">
        <v>10</v>
      </c>
      <c r="D613">
        <v>488</v>
      </c>
      <c r="E613" s="1">
        <v>44946.486805555556</v>
      </c>
      <c r="F613" s="1">
        <v>44946.486805555556</v>
      </c>
      <c r="G613" s="3">
        <v>0</v>
      </c>
      <c r="H613" s="8">
        <v>9.9733000000000001</v>
      </c>
    </row>
    <row r="614" spans="1:8" x14ac:dyDescent="0.25">
      <c r="A614" t="s">
        <v>14</v>
      </c>
      <c r="B614" t="s">
        <v>18</v>
      </c>
      <c r="C614" t="s">
        <v>10</v>
      </c>
      <c r="D614">
        <v>488</v>
      </c>
      <c r="E614" s="1">
        <v>44946.486805555556</v>
      </c>
      <c r="F614" s="1">
        <v>44946.486805555556</v>
      </c>
      <c r="G614" s="3">
        <v>0</v>
      </c>
      <c r="H614" s="8">
        <v>9.9736999999999991</v>
      </c>
    </row>
    <row r="615" spans="1:8" x14ac:dyDescent="0.25">
      <c r="A615" t="s">
        <v>14</v>
      </c>
      <c r="B615" t="s">
        <v>18</v>
      </c>
      <c r="C615" t="s">
        <v>10</v>
      </c>
      <c r="D615">
        <v>488</v>
      </c>
      <c r="E615" s="1">
        <v>44946.486805555556</v>
      </c>
      <c r="F615" s="1">
        <v>44946.486805555556</v>
      </c>
      <c r="G615" s="3">
        <v>0</v>
      </c>
      <c r="H615" s="8">
        <v>10.937799999999999</v>
      </c>
    </row>
    <row r="616" spans="1:8" x14ac:dyDescent="0.25">
      <c r="A616" t="s">
        <v>14</v>
      </c>
      <c r="B616" t="s">
        <v>18</v>
      </c>
      <c r="C616" t="s">
        <v>10</v>
      </c>
      <c r="D616">
        <v>488</v>
      </c>
      <c r="E616" s="1">
        <v>44946.486805555556</v>
      </c>
      <c r="F616" s="1">
        <v>44946.486805555556</v>
      </c>
      <c r="G616" s="3">
        <v>0</v>
      </c>
      <c r="H616" s="8">
        <v>11.968299999999999</v>
      </c>
    </row>
    <row r="617" spans="1:8" x14ac:dyDescent="0.25">
      <c r="A617" t="s">
        <v>14</v>
      </c>
      <c r="B617" t="s">
        <v>18</v>
      </c>
      <c r="C617" t="s">
        <v>10</v>
      </c>
      <c r="D617">
        <v>488</v>
      </c>
      <c r="E617" s="1">
        <v>44946.486805555556</v>
      </c>
      <c r="F617" s="1">
        <v>44946.486805555556</v>
      </c>
      <c r="G617" s="3">
        <v>0</v>
      </c>
      <c r="H617" s="8">
        <v>11.968</v>
      </c>
    </row>
    <row r="618" spans="1:8" x14ac:dyDescent="0.25">
      <c r="A618" t="s">
        <v>14</v>
      </c>
      <c r="B618" t="s">
        <v>18</v>
      </c>
      <c r="C618" t="s">
        <v>10</v>
      </c>
      <c r="D618">
        <v>488</v>
      </c>
      <c r="E618" s="1">
        <v>44946.486805555556</v>
      </c>
      <c r="F618" s="1">
        <v>44946.486805555556</v>
      </c>
      <c r="G618" s="3">
        <v>0</v>
      </c>
      <c r="H618" s="8">
        <v>10.969200000000001</v>
      </c>
    </row>
    <row r="619" spans="1:8" x14ac:dyDescent="0.25">
      <c r="A619" t="s">
        <v>14</v>
      </c>
      <c r="B619" t="s">
        <v>18</v>
      </c>
      <c r="C619" t="s">
        <v>10</v>
      </c>
      <c r="D619">
        <v>488</v>
      </c>
      <c r="E619" s="1">
        <v>44946.486805555556</v>
      </c>
      <c r="F619" s="1">
        <v>44946.486805555556</v>
      </c>
      <c r="G619" s="3">
        <v>0</v>
      </c>
      <c r="H619" s="8">
        <v>10.964600000000001</v>
      </c>
    </row>
    <row r="620" spans="1:8" x14ac:dyDescent="0.25">
      <c r="A620" t="s">
        <v>14</v>
      </c>
      <c r="B620" t="s">
        <v>18</v>
      </c>
      <c r="C620" t="s">
        <v>10</v>
      </c>
      <c r="D620">
        <v>488</v>
      </c>
      <c r="E620" s="1">
        <v>44946.486805555556</v>
      </c>
      <c r="F620" s="1">
        <v>44946.486805555556</v>
      </c>
      <c r="G620" s="3">
        <v>0</v>
      </c>
      <c r="H620" s="8">
        <v>10.970499999999999</v>
      </c>
    </row>
    <row r="621" spans="1:8" x14ac:dyDescent="0.25">
      <c r="A621" t="s">
        <v>14</v>
      </c>
      <c r="B621" t="s">
        <v>18</v>
      </c>
      <c r="C621" t="s">
        <v>10</v>
      </c>
      <c r="D621">
        <v>488</v>
      </c>
      <c r="E621" s="1">
        <v>44946.486805555556</v>
      </c>
      <c r="F621" s="1">
        <v>44946.486805555556</v>
      </c>
      <c r="G621" s="3">
        <v>0</v>
      </c>
      <c r="H621" s="8">
        <v>10.9359</v>
      </c>
    </row>
    <row r="622" spans="1:8" x14ac:dyDescent="0.25">
      <c r="A622" t="s">
        <v>14</v>
      </c>
      <c r="B622" t="s">
        <v>18</v>
      </c>
      <c r="C622" t="s">
        <v>10</v>
      </c>
      <c r="D622">
        <v>831</v>
      </c>
      <c r="E622" s="1">
        <v>44946.487500000003</v>
      </c>
      <c r="F622" s="1">
        <v>44946.487500000003</v>
      </c>
      <c r="G622" s="3">
        <v>0</v>
      </c>
      <c r="H622" s="8">
        <v>10.971500000000001</v>
      </c>
    </row>
    <row r="623" spans="1:8" x14ac:dyDescent="0.25">
      <c r="A623" t="s">
        <v>14</v>
      </c>
      <c r="B623" t="s">
        <v>18</v>
      </c>
      <c r="C623" t="s">
        <v>10</v>
      </c>
      <c r="D623">
        <v>831</v>
      </c>
      <c r="E623" s="1">
        <v>44946.487500000003</v>
      </c>
      <c r="F623" s="1">
        <v>44946.487500000003</v>
      </c>
      <c r="G623" s="3">
        <v>0</v>
      </c>
      <c r="H623" s="8">
        <v>10.9704</v>
      </c>
    </row>
    <row r="624" spans="1:8" x14ac:dyDescent="0.25">
      <c r="A624" t="s">
        <v>14</v>
      </c>
      <c r="B624" t="s">
        <v>18</v>
      </c>
      <c r="C624" t="s">
        <v>10</v>
      </c>
      <c r="D624">
        <v>831</v>
      </c>
      <c r="E624" s="1">
        <v>44946.487500000003</v>
      </c>
      <c r="F624" s="1">
        <v>44946.487500000003</v>
      </c>
      <c r="G624" s="3">
        <v>0</v>
      </c>
      <c r="H624" s="8">
        <v>11.0107</v>
      </c>
    </row>
    <row r="625" spans="1:8" x14ac:dyDescent="0.25">
      <c r="A625" t="s">
        <v>14</v>
      </c>
      <c r="B625" t="s">
        <v>18</v>
      </c>
      <c r="C625" t="s">
        <v>10</v>
      </c>
      <c r="D625">
        <v>831</v>
      </c>
      <c r="E625" s="1">
        <v>44946.487500000003</v>
      </c>
      <c r="F625" s="1">
        <v>44946.487500000003</v>
      </c>
      <c r="G625" s="3">
        <v>0</v>
      </c>
      <c r="H625" s="8">
        <v>9.9802999999999997</v>
      </c>
    </row>
    <row r="626" spans="1:8" x14ac:dyDescent="0.25">
      <c r="A626" t="s">
        <v>14</v>
      </c>
      <c r="B626" t="s">
        <v>18</v>
      </c>
      <c r="C626" t="s">
        <v>10</v>
      </c>
      <c r="D626">
        <v>831</v>
      </c>
      <c r="E626" s="1">
        <v>44946.487500000003</v>
      </c>
      <c r="F626" s="1">
        <v>44946.488194444442</v>
      </c>
      <c r="G626" s="3">
        <v>0</v>
      </c>
      <c r="H626" s="8">
        <v>11.933999999999999</v>
      </c>
    </row>
    <row r="627" spans="1:8" x14ac:dyDescent="0.25">
      <c r="A627" t="s">
        <v>14</v>
      </c>
      <c r="B627" t="s">
        <v>18</v>
      </c>
      <c r="C627" t="s">
        <v>10</v>
      </c>
      <c r="D627">
        <v>831</v>
      </c>
      <c r="E627" s="1">
        <v>44946.488194444442</v>
      </c>
      <c r="F627" s="1">
        <v>44946.488194444442</v>
      </c>
      <c r="G627" s="3">
        <v>0</v>
      </c>
      <c r="H627" s="8">
        <v>10.971</v>
      </c>
    </row>
    <row r="628" spans="1:8" x14ac:dyDescent="0.25">
      <c r="A628" t="s">
        <v>14</v>
      </c>
      <c r="B628" t="s">
        <v>18</v>
      </c>
      <c r="C628" t="s">
        <v>10</v>
      </c>
      <c r="D628">
        <v>831</v>
      </c>
      <c r="E628" s="1">
        <v>44946.488194444442</v>
      </c>
      <c r="F628" s="1">
        <v>44946.488194444442</v>
      </c>
      <c r="G628" s="3">
        <v>0</v>
      </c>
      <c r="H628" s="8">
        <v>9.9740000000000002</v>
      </c>
    </row>
    <row r="629" spans="1:8" x14ac:dyDescent="0.25">
      <c r="A629" t="s">
        <v>14</v>
      </c>
      <c r="B629" t="s">
        <v>18</v>
      </c>
      <c r="C629" t="s">
        <v>10</v>
      </c>
      <c r="D629">
        <v>831</v>
      </c>
      <c r="E629" s="1">
        <v>44946.488194444442</v>
      </c>
      <c r="F629" s="1">
        <v>44946.488194444442</v>
      </c>
      <c r="G629" s="3">
        <v>0</v>
      </c>
      <c r="H629" s="8">
        <v>10.969799999999999</v>
      </c>
    </row>
    <row r="630" spans="1:8" x14ac:dyDescent="0.25">
      <c r="A630" t="s">
        <v>14</v>
      </c>
      <c r="B630" t="s">
        <v>18</v>
      </c>
      <c r="C630" t="s">
        <v>10</v>
      </c>
      <c r="D630">
        <v>831</v>
      </c>
      <c r="E630" s="1">
        <v>44946.488194444442</v>
      </c>
      <c r="F630" s="1">
        <v>44946.488194444442</v>
      </c>
      <c r="G630" s="3">
        <v>0</v>
      </c>
      <c r="H630" s="8">
        <v>9.9748999999999999</v>
      </c>
    </row>
    <row r="631" spans="1:8" x14ac:dyDescent="0.25">
      <c r="A631" t="s">
        <v>14</v>
      </c>
      <c r="B631" t="s">
        <v>18</v>
      </c>
      <c r="C631" t="s">
        <v>10</v>
      </c>
      <c r="D631">
        <v>831</v>
      </c>
      <c r="E631" s="1">
        <v>44946.488194444442</v>
      </c>
      <c r="F631" s="1">
        <v>44946.488194444442</v>
      </c>
      <c r="G631" s="3">
        <v>0</v>
      </c>
      <c r="H631" s="8">
        <v>10.937099999999999</v>
      </c>
    </row>
    <row r="632" spans="1:8" x14ac:dyDescent="0.25">
      <c r="A632" t="s">
        <v>14</v>
      </c>
      <c r="B632" t="s">
        <v>18</v>
      </c>
      <c r="C632" t="s">
        <v>10</v>
      </c>
      <c r="D632">
        <v>162</v>
      </c>
      <c r="E632" s="1">
        <v>44946.488923611112</v>
      </c>
      <c r="F632" s="1">
        <v>44946.488923611112</v>
      </c>
      <c r="G632" s="3">
        <v>1.3888888888888888E-7</v>
      </c>
      <c r="H632" s="8">
        <v>11.9427</v>
      </c>
    </row>
    <row r="633" spans="1:8" x14ac:dyDescent="0.25">
      <c r="A633" t="s">
        <v>14</v>
      </c>
      <c r="B633" t="s">
        <v>18</v>
      </c>
      <c r="C633" t="s">
        <v>10</v>
      </c>
      <c r="D633">
        <v>162</v>
      </c>
      <c r="E633" s="1">
        <v>44946.488923611112</v>
      </c>
      <c r="F633" s="1">
        <v>44946.488923611112</v>
      </c>
      <c r="G633" s="3">
        <v>1.5046296296296297E-7</v>
      </c>
      <c r="H633" s="8">
        <v>12.5464</v>
      </c>
    </row>
    <row r="634" spans="1:8" x14ac:dyDescent="0.25">
      <c r="A634" t="s">
        <v>14</v>
      </c>
      <c r="B634" t="s">
        <v>18</v>
      </c>
      <c r="C634" t="s">
        <v>10</v>
      </c>
      <c r="D634">
        <v>162</v>
      </c>
      <c r="E634" s="1">
        <v>44946.488923611112</v>
      </c>
      <c r="F634" s="1">
        <v>44946.488923611112</v>
      </c>
      <c r="G634" s="3">
        <v>1.2731481481481482E-7</v>
      </c>
      <c r="H634" s="8">
        <v>10.5565</v>
      </c>
    </row>
    <row r="635" spans="1:8" x14ac:dyDescent="0.25">
      <c r="A635" t="s">
        <v>14</v>
      </c>
      <c r="B635" t="s">
        <v>18</v>
      </c>
      <c r="C635" t="s">
        <v>10</v>
      </c>
      <c r="D635">
        <v>162</v>
      </c>
      <c r="E635" s="1">
        <v>44946.488923611112</v>
      </c>
      <c r="F635" s="1">
        <v>44946.488923611112</v>
      </c>
      <c r="G635" s="3">
        <v>1.2731481481481482E-7</v>
      </c>
      <c r="H635" s="8">
        <v>10.968299999999999</v>
      </c>
    </row>
    <row r="636" spans="1:8" x14ac:dyDescent="0.25">
      <c r="A636" t="s">
        <v>14</v>
      </c>
      <c r="B636" t="s">
        <v>18</v>
      </c>
      <c r="C636" t="s">
        <v>10</v>
      </c>
      <c r="D636">
        <v>162</v>
      </c>
      <c r="E636" s="1">
        <v>44946.488923611112</v>
      </c>
      <c r="F636" s="1">
        <v>44946.488923611112</v>
      </c>
      <c r="G636" s="3">
        <v>1.2731481481481482E-7</v>
      </c>
      <c r="H636" s="8">
        <v>10.969799999999999</v>
      </c>
    </row>
    <row r="637" spans="1:8" x14ac:dyDescent="0.25">
      <c r="A637" t="s">
        <v>14</v>
      </c>
      <c r="B637" t="s">
        <v>18</v>
      </c>
      <c r="C637" t="s">
        <v>10</v>
      </c>
      <c r="D637">
        <v>162</v>
      </c>
      <c r="E637" s="1">
        <v>44946.488923611112</v>
      </c>
      <c r="F637" s="1">
        <v>44946.488923611112</v>
      </c>
      <c r="G637" s="3">
        <v>1.2731481481481482E-7</v>
      </c>
      <c r="H637" s="8">
        <v>10.9726</v>
      </c>
    </row>
    <row r="638" spans="1:8" x14ac:dyDescent="0.25">
      <c r="A638" t="s">
        <v>14</v>
      </c>
      <c r="B638" t="s">
        <v>18</v>
      </c>
      <c r="C638" t="s">
        <v>10</v>
      </c>
      <c r="D638">
        <v>162</v>
      </c>
      <c r="E638" s="1">
        <v>44946.488923611112</v>
      </c>
      <c r="F638" s="1">
        <v>44946.488923611112</v>
      </c>
      <c r="G638" s="3">
        <v>1.2731481481481482E-7</v>
      </c>
      <c r="H638" s="8">
        <v>10.9712</v>
      </c>
    </row>
    <row r="639" spans="1:8" x14ac:dyDescent="0.25">
      <c r="A639" t="s">
        <v>14</v>
      </c>
      <c r="B639" t="s">
        <v>18</v>
      </c>
      <c r="C639" t="s">
        <v>10</v>
      </c>
      <c r="D639">
        <v>162</v>
      </c>
      <c r="E639" s="1">
        <v>44946.488923611112</v>
      </c>
      <c r="F639" s="1">
        <v>44946.488923611112</v>
      </c>
      <c r="G639" s="3">
        <v>1.2731481481481482E-7</v>
      </c>
      <c r="H639" s="8">
        <v>11.4427</v>
      </c>
    </row>
    <row r="640" spans="1:8" x14ac:dyDescent="0.25">
      <c r="A640" t="s">
        <v>14</v>
      </c>
      <c r="B640" t="s">
        <v>18</v>
      </c>
      <c r="C640" t="s">
        <v>10</v>
      </c>
      <c r="D640">
        <v>162</v>
      </c>
      <c r="E640" s="1">
        <v>44946.488923611112</v>
      </c>
      <c r="F640" s="1">
        <v>44946.488923611112</v>
      </c>
      <c r="G640" s="3">
        <v>1.2731481481481482E-7</v>
      </c>
      <c r="H640" s="8">
        <v>10.973599999999999</v>
      </c>
    </row>
    <row r="641" spans="1:8" x14ac:dyDescent="0.25">
      <c r="A641" t="s">
        <v>14</v>
      </c>
      <c r="B641" t="s">
        <v>18</v>
      </c>
      <c r="C641" t="s">
        <v>10</v>
      </c>
      <c r="D641">
        <v>162</v>
      </c>
      <c r="E641" s="1">
        <v>44946.488923611112</v>
      </c>
      <c r="F641" s="1">
        <v>44946.488923611112</v>
      </c>
      <c r="G641" s="3">
        <v>1.2731481481481482E-7</v>
      </c>
      <c r="H641" s="8">
        <v>10.972099999999999</v>
      </c>
    </row>
    <row r="642" spans="1:8" x14ac:dyDescent="0.25">
      <c r="A642" t="s">
        <v>14</v>
      </c>
      <c r="B642" t="s">
        <v>18</v>
      </c>
      <c r="C642" t="s">
        <v>10</v>
      </c>
      <c r="D642">
        <v>366</v>
      </c>
      <c r="E642" s="1">
        <v>44946.489583333336</v>
      </c>
      <c r="F642" s="1">
        <v>44946.489583333336</v>
      </c>
      <c r="G642" s="3">
        <v>0</v>
      </c>
      <c r="H642" s="8">
        <v>10.970700000000001</v>
      </c>
    </row>
    <row r="643" spans="1:8" x14ac:dyDescent="0.25">
      <c r="A643" t="s">
        <v>14</v>
      </c>
      <c r="B643" t="s">
        <v>18</v>
      </c>
      <c r="C643" t="s">
        <v>10</v>
      </c>
      <c r="D643">
        <v>366</v>
      </c>
      <c r="E643" s="1">
        <v>44946.489583333336</v>
      </c>
      <c r="F643" s="1">
        <v>44946.489583333336</v>
      </c>
      <c r="G643" s="3">
        <v>0</v>
      </c>
      <c r="H643" s="8">
        <v>11.1439</v>
      </c>
    </row>
    <row r="644" spans="1:8" x14ac:dyDescent="0.25">
      <c r="A644" t="s">
        <v>14</v>
      </c>
      <c r="B644" t="s">
        <v>18</v>
      </c>
      <c r="C644" t="s">
        <v>10</v>
      </c>
      <c r="D644">
        <v>366</v>
      </c>
      <c r="E644" s="1">
        <v>44946.489583333336</v>
      </c>
      <c r="F644" s="1">
        <v>44946.489583333336</v>
      </c>
      <c r="G644" s="3">
        <v>0</v>
      </c>
      <c r="H644" s="8">
        <v>10.970700000000001</v>
      </c>
    </row>
    <row r="645" spans="1:8" x14ac:dyDescent="0.25">
      <c r="A645" t="s">
        <v>14</v>
      </c>
      <c r="B645" t="s">
        <v>18</v>
      </c>
      <c r="C645" t="s">
        <v>10</v>
      </c>
      <c r="D645">
        <v>366</v>
      </c>
      <c r="E645" s="1">
        <v>44946.489583333336</v>
      </c>
      <c r="F645" s="1">
        <v>44946.489583333336</v>
      </c>
      <c r="G645" s="3">
        <v>0</v>
      </c>
      <c r="H645" s="8">
        <v>10.972300000000001</v>
      </c>
    </row>
    <row r="646" spans="1:8" x14ac:dyDescent="0.25">
      <c r="A646" t="s">
        <v>14</v>
      </c>
      <c r="B646" t="s">
        <v>18</v>
      </c>
      <c r="C646" t="s">
        <v>10</v>
      </c>
      <c r="D646">
        <v>366</v>
      </c>
      <c r="E646" s="1">
        <v>44946.489583333336</v>
      </c>
      <c r="F646" s="1">
        <v>44946.489583333336</v>
      </c>
      <c r="G646" s="3">
        <v>0</v>
      </c>
      <c r="H646" s="8">
        <v>10.0063</v>
      </c>
    </row>
    <row r="647" spans="1:8" x14ac:dyDescent="0.25">
      <c r="A647" t="s">
        <v>14</v>
      </c>
      <c r="B647" t="s">
        <v>18</v>
      </c>
      <c r="C647" t="s">
        <v>10</v>
      </c>
      <c r="D647">
        <v>366</v>
      </c>
      <c r="E647" s="1">
        <v>44946.489583333336</v>
      </c>
      <c r="F647" s="1">
        <v>44946.489583333336</v>
      </c>
      <c r="G647" s="3">
        <v>0</v>
      </c>
      <c r="H647" s="8">
        <v>9.9736999999999991</v>
      </c>
    </row>
    <row r="648" spans="1:8" x14ac:dyDescent="0.25">
      <c r="A648" t="s">
        <v>14</v>
      </c>
      <c r="B648" t="s">
        <v>18</v>
      </c>
      <c r="C648" t="s">
        <v>10</v>
      </c>
      <c r="D648">
        <v>366</v>
      </c>
      <c r="E648" s="1">
        <v>44946.489583333336</v>
      </c>
      <c r="F648" s="1">
        <v>44946.489583333336</v>
      </c>
      <c r="G648" s="3">
        <v>0</v>
      </c>
      <c r="H648" s="8">
        <v>11.9994</v>
      </c>
    </row>
    <row r="649" spans="1:8" x14ac:dyDescent="0.25">
      <c r="A649" t="s">
        <v>14</v>
      </c>
      <c r="B649" t="s">
        <v>18</v>
      </c>
      <c r="C649" t="s">
        <v>10</v>
      </c>
      <c r="D649">
        <v>366</v>
      </c>
      <c r="E649" s="1">
        <v>44946.489583333336</v>
      </c>
      <c r="F649" s="1">
        <v>44946.489583333336</v>
      </c>
      <c r="G649" s="3">
        <v>0</v>
      </c>
      <c r="H649" s="8">
        <v>10.9696</v>
      </c>
    </row>
    <row r="650" spans="1:8" x14ac:dyDescent="0.25">
      <c r="A650" t="s">
        <v>14</v>
      </c>
      <c r="B650" t="s">
        <v>18</v>
      </c>
      <c r="C650" t="s">
        <v>10</v>
      </c>
      <c r="D650">
        <v>366</v>
      </c>
      <c r="E650" s="1">
        <v>44946.489583333336</v>
      </c>
      <c r="F650" s="1">
        <v>44946.489583333336</v>
      </c>
      <c r="G650" s="3">
        <v>0</v>
      </c>
      <c r="H650" s="8">
        <v>10.9716</v>
      </c>
    </row>
    <row r="651" spans="1:8" x14ac:dyDescent="0.25">
      <c r="A651" t="s">
        <v>14</v>
      </c>
      <c r="B651" t="s">
        <v>18</v>
      </c>
      <c r="C651" t="s">
        <v>10</v>
      </c>
      <c r="D651">
        <v>366</v>
      </c>
      <c r="E651" s="1">
        <v>44946.489583333336</v>
      </c>
      <c r="F651" s="1">
        <v>44946.489583333336</v>
      </c>
      <c r="G651" s="3">
        <v>0</v>
      </c>
      <c r="H651" s="8">
        <v>10.974</v>
      </c>
    </row>
    <row r="652" spans="1:8" x14ac:dyDescent="0.25">
      <c r="A652" t="s">
        <v>14</v>
      </c>
      <c r="B652" t="s">
        <v>18</v>
      </c>
      <c r="C652" t="s">
        <v>10</v>
      </c>
      <c r="D652">
        <v>977</v>
      </c>
      <c r="E652" s="1">
        <v>44946.490972222222</v>
      </c>
      <c r="F652" s="1">
        <v>44946.490972222222</v>
      </c>
      <c r="G652" s="3">
        <v>0</v>
      </c>
      <c r="H652" s="8">
        <v>10.967499999999999</v>
      </c>
    </row>
    <row r="653" spans="1:8" x14ac:dyDescent="0.25">
      <c r="A653" t="s">
        <v>14</v>
      </c>
      <c r="B653" t="s">
        <v>18</v>
      </c>
      <c r="C653" t="s">
        <v>10</v>
      </c>
      <c r="D653">
        <v>977</v>
      </c>
      <c r="E653" s="1">
        <v>44946.490972222222</v>
      </c>
      <c r="F653" s="1">
        <v>44946.490972222222</v>
      </c>
      <c r="G653" s="3">
        <v>0</v>
      </c>
      <c r="H653" s="8">
        <v>10.9724</v>
      </c>
    </row>
    <row r="654" spans="1:8" x14ac:dyDescent="0.25">
      <c r="A654" t="s">
        <v>14</v>
      </c>
      <c r="B654" t="s">
        <v>18</v>
      </c>
      <c r="C654" t="s">
        <v>10</v>
      </c>
      <c r="D654">
        <v>977</v>
      </c>
      <c r="E654" s="1">
        <v>44946.490972222222</v>
      </c>
      <c r="F654" s="1">
        <v>44946.490972222222</v>
      </c>
      <c r="G654" s="3">
        <v>0</v>
      </c>
      <c r="H654" s="8">
        <v>10.972300000000001</v>
      </c>
    </row>
    <row r="655" spans="1:8" x14ac:dyDescent="0.25">
      <c r="A655" t="s">
        <v>14</v>
      </c>
      <c r="B655" t="s">
        <v>18</v>
      </c>
      <c r="C655" t="s">
        <v>10</v>
      </c>
      <c r="D655">
        <v>977</v>
      </c>
      <c r="E655" s="1">
        <v>44946.490972222222</v>
      </c>
      <c r="F655" s="1">
        <v>44946.490972222222</v>
      </c>
      <c r="G655" s="3">
        <v>0</v>
      </c>
      <c r="H655" s="8">
        <v>10.9704</v>
      </c>
    </row>
    <row r="656" spans="1:8" x14ac:dyDescent="0.25">
      <c r="A656" t="s">
        <v>14</v>
      </c>
      <c r="B656" t="s">
        <v>18</v>
      </c>
      <c r="C656" t="s">
        <v>10</v>
      </c>
      <c r="D656">
        <v>977</v>
      </c>
      <c r="E656" s="1">
        <v>44946.490972222222</v>
      </c>
      <c r="F656" s="1">
        <v>44946.490972222222</v>
      </c>
      <c r="G656" s="3">
        <v>0</v>
      </c>
      <c r="H656" s="8">
        <v>10.970499999999999</v>
      </c>
    </row>
    <row r="657" spans="1:8" x14ac:dyDescent="0.25">
      <c r="A657" t="s">
        <v>14</v>
      </c>
      <c r="B657" t="s">
        <v>18</v>
      </c>
      <c r="C657" t="s">
        <v>10</v>
      </c>
      <c r="D657">
        <v>977</v>
      </c>
      <c r="E657" s="1">
        <v>44946.490972222222</v>
      </c>
      <c r="F657" s="1">
        <v>44946.490972222222</v>
      </c>
      <c r="G657" s="3">
        <v>0</v>
      </c>
      <c r="H657" s="8">
        <v>11.0032</v>
      </c>
    </row>
    <row r="658" spans="1:8" x14ac:dyDescent="0.25">
      <c r="A658" t="s">
        <v>14</v>
      </c>
      <c r="B658" t="s">
        <v>18</v>
      </c>
      <c r="C658" t="s">
        <v>10</v>
      </c>
      <c r="D658">
        <v>977</v>
      </c>
      <c r="E658" s="1">
        <v>44946.490972222222</v>
      </c>
      <c r="F658" s="1">
        <v>44946.490972222222</v>
      </c>
      <c r="G658" s="3">
        <v>0</v>
      </c>
      <c r="H658" s="8">
        <v>11.003</v>
      </c>
    </row>
    <row r="659" spans="1:8" x14ac:dyDescent="0.25">
      <c r="A659" t="s">
        <v>14</v>
      </c>
      <c r="B659" t="s">
        <v>18</v>
      </c>
      <c r="C659" t="s">
        <v>10</v>
      </c>
      <c r="D659">
        <v>977</v>
      </c>
      <c r="E659" s="1">
        <v>44946.490972222222</v>
      </c>
      <c r="F659" s="1">
        <v>44946.490972222222</v>
      </c>
      <c r="G659" s="3">
        <v>0</v>
      </c>
      <c r="H659" s="8">
        <v>10.971500000000001</v>
      </c>
    </row>
    <row r="660" spans="1:8" x14ac:dyDescent="0.25">
      <c r="A660" t="s">
        <v>14</v>
      </c>
      <c r="B660" t="s">
        <v>18</v>
      </c>
      <c r="C660" t="s">
        <v>10</v>
      </c>
      <c r="D660">
        <v>977</v>
      </c>
      <c r="E660" s="1">
        <v>44946.490972222222</v>
      </c>
      <c r="F660" s="1">
        <v>44946.490972222222</v>
      </c>
      <c r="G660" s="3">
        <v>0</v>
      </c>
      <c r="H660" s="8">
        <v>11.0053</v>
      </c>
    </row>
    <row r="661" spans="1:8" x14ac:dyDescent="0.25">
      <c r="A661" t="s">
        <v>14</v>
      </c>
      <c r="B661" t="s">
        <v>18</v>
      </c>
      <c r="C661" t="s">
        <v>10</v>
      </c>
      <c r="D661">
        <v>977</v>
      </c>
      <c r="E661" s="1">
        <v>44946.490972222222</v>
      </c>
      <c r="F661" s="1">
        <v>44946.490972222222</v>
      </c>
      <c r="G661" s="3">
        <v>0</v>
      </c>
      <c r="H661" s="8">
        <v>10.972799999999999</v>
      </c>
    </row>
    <row r="662" spans="1:8" x14ac:dyDescent="0.25">
      <c r="A662" t="s">
        <v>14</v>
      </c>
      <c r="B662" t="s">
        <v>18</v>
      </c>
      <c r="C662" t="s">
        <v>10</v>
      </c>
      <c r="D662">
        <v>520</v>
      </c>
      <c r="E662" s="1">
        <v>44946.490972222222</v>
      </c>
      <c r="F662" s="1">
        <v>44946.490972222222</v>
      </c>
      <c r="G662" s="3">
        <v>0</v>
      </c>
      <c r="H662" s="8">
        <v>12.9655</v>
      </c>
    </row>
    <row r="663" spans="1:8" x14ac:dyDescent="0.25">
      <c r="A663" t="s">
        <v>14</v>
      </c>
      <c r="B663" t="s">
        <v>18</v>
      </c>
      <c r="C663" t="s">
        <v>10</v>
      </c>
      <c r="D663">
        <v>520</v>
      </c>
      <c r="E663" s="1">
        <v>44946.490972222222</v>
      </c>
      <c r="F663" s="1">
        <v>44946.490972222222</v>
      </c>
      <c r="G663" s="3">
        <v>0</v>
      </c>
      <c r="H663" s="8">
        <v>11.9337</v>
      </c>
    </row>
    <row r="664" spans="1:8" x14ac:dyDescent="0.25">
      <c r="A664" t="s">
        <v>14</v>
      </c>
      <c r="B664" t="s">
        <v>18</v>
      </c>
      <c r="C664" t="s">
        <v>10</v>
      </c>
      <c r="D664">
        <v>520</v>
      </c>
      <c r="E664" s="1">
        <v>44946.490972222222</v>
      </c>
      <c r="F664" s="1">
        <v>44946.490972222222</v>
      </c>
      <c r="G664" s="3">
        <v>0</v>
      </c>
      <c r="H664" s="8">
        <v>11.934100000000001</v>
      </c>
    </row>
    <row r="665" spans="1:8" x14ac:dyDescent="0.25">
      <c r="A665" t="s">
        <v>14</v>
      </c>
      <c r="B665" t="s">
        <v>18</v>
      </c>
      <c r="C665" t="s">
        <v>10</v>
      </c>
      <c r="D665">
        <v>520</v>
      </c>
      <c r="E665" s="1">
        <v>44946.490972222222</v>
      </c>
      <c r="F665" s="1">
        <v>44946.490972222222</v>
      </c>
      <c r="G665" s="3">
        <v>0</v>
      </c>
      <c r="H665" s="8">
        <v>11.9693</v>
      </c>
    </row>
    <row r="666" spans="1:8" x14ac:dyDescent="0.25">
      <c r="A666" t="s">
        <v>14</v>
      </c>
      <c r="B666" t="s">
        <v>18</v>
      </c>
      <c r="C666" t="s">
        <v>10</v>
      </c>
      <c r="D666">
        <v>520</v>
      </c>
      <c r="E666" s="1">
        <v>44946.490972222222</v>
      </c>
      <c r="F666" s="1">
        <v>44946.490972222222</v>
      </c>
      <c r="G666" s="3">
        <v>0</v>
      </c>
      <c r="H666" s="8">
        <v>11.9709</v>
      </c>
    </row>
    <row r="667" spans="1:8" x14ac:dyDescent="0.25">
      <c r="A667" t="s">
        <v>14</v>
      </c>
      <c r="B667" t="s">
        <v>18</v>
      </c>
      <c r="C667" t="s">
        <v>10</v>
      </c>
      <c r="D667">
        <v>520</v>
      </c>
      <c r="E667" s="1">
        <v>44946.490972222222</v>
      </c>
      <c r="F667" s="1">
        <v>44946.490972222222</v>
      </c>
      <c r="G667" s="3">
        <v>0</v>
      </c>
      <c r="H667" s="8">
        <v>11.967700000000001</v>
      </c>
    </row>
    <row r="668" spans="1:8" x14ac:dyDescent="0.25">
      <c r="A668" t="s">
        <v>14</v>
      </c>
      <c r="B668" t="s">
        <v>18</v>
      </c>
      <c r="C668" t="s">
        <v>10</v>
      </c>
      <c r="D668">
        <v>520</v>
      </c>
      <c r="E668" s="1">
        <v>44946.490972222222</v>
      </c>
      <c r="F668" s="1">
        <v>44946.490972222222</v>
      </c>
      <c r="G668" s="3">
        <v>0</v>
      </c>
      <c r="H668" s="8">
        <v>11.968</v>
      </c>
    </row>
    <row r="669" spans="1:8" x14ac:dyDescent="0.25">
      <c r="A669" t="s">
        <v>14</v>
      </c>
      <c r="B669" t="s">
        <v>18</v>
      </c>
      <c r="C669" t="s">
        <v>10</v>
      </c>
      <c r="D669">
        <v>520</v>
      </c>
      <c r="E669" s="1">
        <v>44946.490972222222</v>
      </c>
      <c r="F669" s="1">
        <v>44946.490972222222</v>
      </c>
      <c r="G669" s="3">
        <v>0</v>
      </c>
      <c r="H669" s="8">
        <v>11.969799999999999</v>
      </c>
    </row>
    <row r="670" spans="1:8" x14ac:dyDescent="0.25">
      <c r="A670" t="s">
        <v>14</v>
      </c>
      <c r="B670" t="s">
        <v>18</v>
      </c>
      <c r="C670" t="s">
        <v>10</v>
      </c>
      <c r="D670">
        <v>520</v>
      </c>
      <c r="E670" s="1">
        <v>44946.490972222222</v>
      </c>
      <c r="F670" s="1">
        <v>44946.490972222222</v>
      </c>
      <c r="G670" s="3">
        <v>0</v>
      </c>
      <c r="H670" s="8">
        <v>12.004099999999999</v>
      </c>
    </row>
    <row r="671" spans="1:8" x14ac:dyDescent="0.25">
      <c r="A671" t="s">
        <v>14</v>
      </c>
      <c r="B671" t="s">
        <v>18</v>
      </c>
      <c r="C671" t="s">
        <v>10</v>
      </c>
      <c r="D671">
        <v>520</v>
      </c>
      <c r="E671" s="1">
        <v>44946.490972222222</v>
      </c>
      <c r="F671" s="1">
        <v>44946.490972222222</v>
      </c>
      <c r="G671" s="3">
        <v>0</v>
      </c>
      <c r="H671" s="8">
        <v>10.9382</v>
      </c>
    </row>
    <row r="672" spans="1:8" x14ac:dyDescent="0.25">
      <c r="A672" t="s">
        <v>14</v>
      </c>
      <c r="B672" t="s">
        <v>18</v>
      </c>
      <c r="C672" t="s">
        <v>10</v>
      </c>
      <c r="D672">
        <v>158</v>
      </c>
      <c r="E672" s="1">
        <v>44946.491666666669</v>
      </c>
      <c r="F672" s="1">
        <v>44946.491666666669</v>
      </c>
      <c r="G672" s="3">
        <v>0</v>
      </c>
      <c r="H672" s="8">
        <v>11.0038</v>
      </c>
    </row>
    <row r="673" spans="1:8" x14ac:dyDescent="0.25">
      <c r="A673" t="s">
        <v>14</v>
      </c>
      <c r="B673" t="s">
        <v>18</v>
      </c>
      <c r="C673" t="s">
        <v>10</v>
      </c>
      <c r="D673">
        <v>158</v>
      </c>
      <c r="E673" s="1">
        <v>44946.491666666669</v>
      </c>
      <c r="F673" s="1">
        <v>44946.491666666669</v>
      </c>
      <c r="G673" s="3">
        <v>0</v>
      </c>
      <c r="H673" s="8">
        <v>9.9739000000000004</v>
      </c>
    </row>
    <row r="674" spans="1:8" x14ac:dyDescent="0.25">
      <c r="A674" t="s">
        <v>14</v>
      </c>
      <c r="B674" t="s">
        <v>18</v>
      </c>
      <c r="C674" t="s">
        <v>10</v>
      </c>
      <c r="D674">
        <v>158</v>
      </c>
      <c r="E674" s="1">
        <v>44946.491666666669</v>
      </c>
      <c r="F674" s="1">
        <v>44946.491666666669</v>
      </c>
      <c r="G674" s="3">
        <v>0</v>
      </c>
      <c r="H674" s="8">
        <v>10.973100000000001</v>
      </c>
    </row>
    <row r="675" spans="1:8" x14ac:dyDescent="0.25">
      <c r="A675" t="s">
        <v>14</v>
      </c>
      <c r="B675" t="s">
        <v>18</v>
      </c>
      <c r="C675" t="s">
        <v>10</v>
      </c>
      <c r="D675">
        <v>158</v>
      </c>
      <c r="E675" s="1">
        <v>44946.491666666669</v>
      </c>
      <c r="F675" s="1">
        <v>44946.491666666669</v>
      </c>
      <c r="G675" s="3">
        <v>0</v>
      </c>
      <c r="H675" s="8">
        <v>10.970800000000001</v>
      </c>
    </row>
    <row r="676" spans="1:8" x14ac:dyDescent="0.25">
      <c r="A676" t="s">
        <v>14</v>
      </c>
      <c r="B676" t="s">
        <v>18</v>
      </c>
      <c r="C676" t="s">
        <v>10</v>
      </c>
      <c r="D676">
        <v>158</v>
      </c>
      <c r="E676" s="1">
        <v>44946.491666666669</v>
      </c>
      <c r="F676" s="1">
        <v>44946.491666666669</v>
      </c>
      <c r="G676" s="3">
        <v>0</v>
      </c>
      <c r="H676" s="8">
        <v>10.974399999999999</v>
      </c>
    </row>
    <row r="677" spans="1:8" x14ac:dyDescent="0.25">
      <c r="A677" t="s">
        <v>14</v>
      </c>
      <c r="B677" t="s">
        <v>18</v>
      </c>
      <c r="C677" t="s">
        <v>10</v>
      </c>
      <c r="D677">
        <v>158</v>
      </c>
      <c r="E677" s="1">
        <v>44946.491666666669</v>
      </c>
      <c r="F677" s="1">
        <v>44946.491666666669</v>
      </c>
      <c r="G677" s="3">
        <v>0</v>
      </c>
      <c r="H677" s="8">
        <v>10.972099999999999</v>
      </c>
    </row>
    <row r="678" spans="1:8" x14ac:dyDescent="0.25">
      <c r="A678" t="s">
        <v>14</v>
      </c>
      <c r="B678" t="s">
        <v>18</v>
      </c>
      <c r="C678" t="s">
        <v>10</v>
      </c>
      <c r="D678">
        <v>158</v>
      </c>
      <c r="E678" s="1">
        <v>44946.491666666669</v>
      </c>
      <c r="F678" s="1">
        <v>44946.491666666669</v>
      </c>
      <c r="G678" s="3">
        <v>0</v>
      </c>
      <c r="H678" s="8">
        <v>9.9716000000000005</v>
      </c>
    </row>
    <row r="679" spans="1:8" x14ac:dyDescent="0.25">
      <c r="A679" t="s">
        <v>14</v>
      </c>
      <c r="B679" t="s">
        <v>18</v>
      </c>
      <c r="C679" t="s">
        <v>10</v>
      </c>
      <c r="D679">
        <v>158</v>
      </c>
      <c r="E679" s="1">
        <v>44946.491666666669</v>
      </c>
      <c r="F679" s="1">
        <v>44946.491666666669</v>
      </c>
      <c r="G679" s="3">
        <v>0</v>
      </c>
      <c r="H679" s="8">
        <v>10.939299999999999</v>
      </c>
    </row>
    <row r="680" spans="1:8" x14ac:dyDescent="0.25">
      <c r="A680" t="s">
        <v>14</v>
      </c>
      <c r="B680" t="s">
        <v>18</v>
      </c>
      <c r="C680" t="s">
        <v>10</v>
      </c>
      <c r="D680">
        <v>158</v>
      </c>
      <c r="E680" s="1">
        <v>44946.491666666669</v>
      </c>
      <c r="F680" s="1">
        <v>44946.491666666669</v>
      </c>
      <c r="G680" s="3">
        <v>0</v>
      </c>
      <c r="H680" s="8">
        <v>10.3512</v>
      </c>
    </row>
    <row r="681" spans="1:8" x14ac:dyDescent="0.25">
      <c r="A681" t="s">
        <v>14</v>
      </c>
      <c r="B681" t="s">
        <v>18</v>
      </c>
      <c r="C681" t="s">
        <v>10</v>
      </c>
      <c r="D681">
        <v>158</v>
      </c>
      <c r="E681" s="1">
        <v>44946.491666666669</v>
      </c>
      <c r="F681" s="1">
        <v>44946.491666666669</v>
      </c>
      <c r="G681" s="3">
        <v>0</v>
      </c>
      <c r="H681" s="8">
        <v>9.9734999999999996</v>
      </c>
    </row>
    <row r="682" spans="1:8" x14ac:dyDescent="0.25">
      <c r="A682" t="s">
        <v>14</v>
      </c>
      <c r="B682" t="s">
        <v>18</v>
      </c>
      <c r="C682" t="s">
        <v>10</v>
      </c>
      <c r="D682">
        <v>158</v>
      </c>
      <c r="E682" s="1">
        <v>44946.491666666669</v>
      </c>
      <c r="F682" s="1">
        <v>44946.491666666669</v>
      </c>
      <c r="G682" s="3">
        <v>0</v>
      </c>
      <c r="H682" s="8">
        <v>11.0038</v>
      </c>
    </row>
    <row r="683" spans="1:8" x14ac:dyDescent="0.25">
      <c r="A683" t="s">
        <v>14</v>
      </c>
      <c r="B683" t="s">
        <v>18</v>
      </c>
      <c r="C683" t="s">
        <v>10</v>
      </c>
      <c r="D683">
        <v>158</v>
      </c>
      <c r="E683" s="1">
        <v>44946.491666666669</v>
      </c>
      <c r="F683" s="1">
        <v>44946.491666666669</v>
      </c>
      <c r="G683" s="3">
        <v>0</v>
      </c>
      <c r="H683" s="8">
        <v>9.9739000000000004</v>
      </c>
    </row>
    <row r="684" spans="1:8" x14ac:dyDescent="0.25">
      <c r="A684" t="s">
        <v>14</v>
      </c>
      <c r="B684" t="s">
        <v>18</v>
      </c>
      <c r="C684" t="s">
        <v>10</v>
      </c>
      <c r="D684">
        <v>158</v>
      </c>
      <c r="E684" s="1">
        <v>44946.491666666669</v>
      </c>
      <c r="F684" s="1">
        <v>44946.491666666669</v>
      </c>
      <c r="G684" s="3">
        <v>0</v>
      </c>
      <c r="H684" s="8">
        <v>10.973100000000001</v>
      </c>
    </row>
    <row r="685" spans="1:8" x14ac:dyDescent="0.25">
      <c r="A685" t="s">
        <v>14</v>
      </c>
      <c r="B685" t="s">
        <v>18</v>
      </c>
      <c r="C685" t="s">
        <v>10</v>
      </c>
      <c r="D685">
        <v>158</v>
      </c>
      <c r="E685" s="1">
        <v>44946.491666666669</v>
      </c>
      <c r="F685" s="1">
        <v>44946.491666666669</v>
      </c>
      <c r="G685" s="3">
        <v>0</v>
      </c>
      <c r="H685" s="8">
        <v>10.970800000000001</v>
      </c>
    </row>
    <row r="686" spans="1:8" x14ac:dyDescent="0.25">
      <c r="A686" t="s">
        <v>14</v>
      </c>
      <c r="B686" t="s">
        <v>18</v>
      </c>
      <c r="C686" t="s">
        <v>10</v>
      </c>
      <c r="D686">
        <v>158</v>
      </c>
      <c r="E686" s="1">
        <v>44946.491666666669</v>
      </c>
      <c r="F686" s="1">
        <v>44946.491666666669</v>
      </c>
      <c r="G686" s="3">
        <v>0</v>
      </c>
      <c r="H686" s="8">
        <v>10.974399999999999</v>
      </c>
    </row>
    <row r="687" spans="1:8" x14ac:dyDescent="0.25">
      <c r="A687" t="s">
        <v>14</v>
      </c>
      <c r="B687" t="s">
        <v>18</v>
      </c>
      <c r="C687" t="s">
        <v>10</v>
      </c>
      <c r="D687">
        <v>158</v>
      </c>
      <c r="E687" s="1">
        <v>44946.491666666669</v>
      </c>
      <c r="F687" s="1">
        <v>44946.491666666669</v>
      </c>
      <c r="G687" s="3">
        <v>0</v>
      </c>
      <c r="H687" s="8">
        <v>10.972099999999999</v>
      </c>
    </row>
    <row r="688" spans="1:8" x14ac:dyDescent="0.25">
      <c r="A688" t="s">
        <v>14</v>
      </c>
      <c r="B688" t="s">
        <v>18</v>
      </c>
      <c r="C688" t="s">
        <v>10</v>
      </c>
      <c r="D688">
        <v>158</v>
      </c>
      <c r="E688" s="1">
        <v>44946.491666666669</v>
      </c>
      <c r="F688" s="1">
        <v>44946.491666666669</v>
      </c>
      <c r="G688" s="3">
        <v>0</v>
      </c>
      <c r="H688" s="8">
        <v>9.9716000000000005</v>
      </c>
    </row>
    <row r="689" spans="1:8" x14ac:dyDescent="0.25">
      <c r="A689" t="s">
        <v>14</v>
      </c>
      <c r="B689" t="s">
        <v>18</v>
      </c>
      <c r="C689" t="s">
        <v>10</v>
      </c>
      <c r="D689">
        <v>158</v>
      </c>
      <c r="E689" s="1">
        <v>44946.491666666669</v>
      </c>
      <c r="F689" s="1">
        <v>44946.491666666669</v>
      </c>
      <c r="G689" s="3">
        <v>0</v>
      </c>
      <c r="H689" s="8">
        <v>10.939299999999999</v>
      </c>
    </row>
    <row r="690" spans="1:8" x14ac:dyDescent="0.25">
      <c r="A690" t="s">
        <v>14</v>
      </c>
      <c r="B690" t="s">
        <v>18</v>
      </c>
      <c r="C690" t="s">
        <v>10</v>
      </c>
      <c r="D690">
        <v>158</v>
      </c>
      <c r="E690" s="1">
        <v>44946.491666666669</v>
      </c>
      <c r="F690" s="1">
        <v>44946.491666666669</v>
      </c>
      <c r="G690" s="3">
        <v>0</v>
      </c>
      <c r="H690" s="8">
        <v>10.3512</v>
      </c>
    </row>
    <row r="691" spans="1:8" x14ac:dyDescent="0.25">
      <c r="A691" t="s">
        <v>14</v>
      </c>
      <c r="B691" t="s">
        <v>18</v>
      </c>
      <c r="C691" t="s">
        <v>10</v>
      </c>
      <c r="D691">
        <v>158</v>
      </c>
      <c r="E691" s="1">
        <v>44946.491666666669</v>
      </c>
      <c r="F691" s="1">
        <v>44946.491666666669</v>
      </c>
      <c r="G691" s="3">
        <v>0</v>
      </c>
      <c r="H691" s="8">
        <v>9.9734999999999996</v>
      </c>
    </row>
    <row r="692" spans="1:8" x14ac:dyDescent="0.25">
      <c r="A692" t="s">
        <v>14</v>
      </c>
      <c r="B692" t="s">
        <v>18</v>
      </c>
      <c r="C692" t="s">
        <v>10</v>
      </c>
      <c r="D692">
        <v>893</v>
      </c>
      <c r="E692" s="1">
        <v>44946.492361111108</v>
      </c>
      <c r="F692" s="1">
        <v>44946.492361111108</v>
      </c>
      <c r="G692" s="3">
        <v>0</v>
      </c>
      <c r="H692" s="8">
        <v>10.9785</v>
      </c>
    </row>
    <row r="693" spans="1:8" x14ac:dyDescent="0.25">
      <c r="A693" t="s">
        <v>14</v>
      </c>
      <c r="B693" t="s">
        <v>18</v>
      </c>
      <c r="C693" t="s">
        <v>10</v>
      </c>
      <c r="D693">
        <v>893</v>
      </c>
      <c r="E693" s="1">
        <v>44946.492361111108</v>
      </c>
      <c r="F693" s="1">
        <v>44946.492361111108</v>
      </c>
      <c r="G693" s="3">
        <v>0</v>
      </c>
      <c r="H693" s="8">
        <v>11.007099999999999</v>
      </c>
    </row>
    <row r="694" spans="1:8" x14ac:dyDescent="0.25">
      <c r="A694" t="s">
        <v>14</v>
      </c>
      <c r="B694" t="s">
        <v>18</v>
      </c>
      <c r="C694" t="s">
        <v>10</v>
      </c>
      <c r="D694">
        <v>893</v>
      </c>
      <c r="E694" s="1">
        <v>44946.492361111108</v>
      </c>
      <c r="F694" s="1">
        <v>44946.492361111108</v>
      </c>
      <c r="G694" s="3">
        <v>0</v>
      </c>
      <c r="H694" s="8">
        <v>10.2445</v>
      </c>
    </row>
    <row r="695" spans="1:8" x14ac:dyDescent="0.25">
      <c r="A695" t="s">
        <v>14</v>
      </c>
      <c r="B695" t="s">
        <v>18</v>
      </c>
      <c r="C695" t="s">
        <v>10</v>
      </c>
      <c r="D695">
        <v>893</v>
      </c>
      <c r="E695" s="1">
        <v>44946.492361111108</v>
      </c>
      <c r="F695" s="1">
        <v>44946.492361111108</v>
      </c>
      <c r="G695" s="3">
        <v>0</v>
      </c>
      <c r="H695" s="8">
        <v>10.970700000000001</v>
      </c>
    </row>
    <row r="696" spans="1:8" x14ac:dyDescent="0.25">
      <c r="A696" t="s">
        <v>14</v>
      </c>
      <c r="B696" t="s">
        <v>18</v>
      </c>
      <c r="C696" t="s">
        <v>10</v>
      </c>
      <c r="D696">
        <v>893</v>
      </c>
      <c r="E696" s="1">
        <v>44946.492361111108</v>
      </c>
      <c r="F696" s="1">
        <v>44946.492361111108</v>
      </c>
      <c r="G696" s="3">
        <v>0</v>
      </c>
      <c r="H696" s="8">
        <v>9.9716000000000005</v>
      </c>
    </row>
    <row r="697" spans="1:8" x14ac:dyDescent="0.25">
      <c r="A697" t="s">
        <v>14</v>
      </c>
      <c r="B697" t="s">
        <v>18</v>
      </c>
      <c r="C697" t="s">
        <v>10</v>
      </c>
      <c r="D697">
        <v>893</v>
      </c>
      <c r="E697" s="1">
        <v>44946.492361111108</v>
      </c>
      <c r="F697" s="1">
        <v>44946.492361111108</v>
      </c>
      <c r="G697" s="3">
        <v>0</v>
      </c>
      <c r="H697" s="8">
        <v>10.972899999999999</v>
      </c>
    </row>
    <row r="698" spans="1:8" x14ac:dyDescent="0.25">
      <c r="A698" t="s">
        <v>14</v>
      </c>
      <c r="B698" t="s">
        <v>18</v>
      </c>
      <c r="C698" t="s">
        <v>10</v>
      </c>
      <c r="D698">
        <v>893</v>
      </c>
      <c r="E698" s="1">
        <v>44946.492361111108</v>
      </c>
      <c r="F698" s="1">
        <v>44946.492361111108</v>
      </c>
      <c r="G698" s="3">
        <v>0</v>
      </c>
      <c r="H698" s="8">
        <v>10.005699999999999</v>
      </c>
    </row>
    <row r="699" spans="1:8" x14ac:dyDescent="0.25">
      <c r="A699" t="s">
        <v>14</v>
      </c>
      <c r="B699" t="s">
        <v>18</v>
      </c>
      <c r="C699" t="s">
        <v>10</v>
      </c>
      <c r="D699">
        <v>893</v>
      </c>
      <c r="E699" s="1">
        <v>44946.492361111108</v>
      </c>
      <c r="F699" s="1">
        <v>44946.492361111108</v>
      </c>
      <c r="G699" s="3">
        <v>0</v>
      </c>
      <c r="H699" s="8">
        <v>11.9353</v>
      </c>
    </row>
    <row r="700" spans="1:8" x14ac:dyDescent="0.25">
      <c r="A700" t="s">
        <v>14</v>
      </c>
      <c r="B700" t="s">
        <v>18</v>
      </c>
      <c r="C700" t="s">
        <v>10</v>
      </c>
      <c r="D700">
        <v>893</v>
      </c>
      <c r="E700" s="1">
        <v>44946.492361111108</v>
      </c>
      <c r="F700" s="1">
        <v>44946.492361111108</v>
      </c>
      <c r="G700" s="3">
        <v>0</v>
      </c>
      <c r="H700" s="8">
        <v>10.9671</v>
      </c>
    </row>
    <row r="701" spans="1:8" x14ac:dyDescent="0.25">
      <c r="A701" t="s">
        <v>14</v>
      </c>
      <c r="B701" t="s">
        <v>18</v>
      </c>
      <c r="C701" t="s">
        <v>10</v>
      </c>
      <c r="D701">
        <v>893</v>
      </c>
      <c r="E701" s="1">
        <v>44946.492361111108</v>
      </c>
      <c r="F701" s="1">
        <v>44946.492361111108</v>
      </c>
      <c r="G701" s="3">
        <v>0</v>
      </c>
      <c r="H701" s="8">
        <v>10.969799999999999</v>
      </c>
    </row>
    <row r="702" spans="1:8" x14ac:dyDescent="0.25">
      <c r="A702" t="s">
        <v>14</v>
      </c>
      <c r="B702" t="s">
        <v>15</v>
      </c>
      <c r="C702" t="s">
        <v>12</v>
      </c>
      <c r="D702">
        <v>957</v>
      </c>
      <c r="E702" s="1">
        <v>44946.565972222219</v>
      </c>
      <c r="F702" s="1">
        <v>44946.565972222219</v>
      </c>
      <c r="G702" s="3">
        <v>0</v>
      </c>
      <c r="H702" s="8">
        <v>8.9761000000000006</v>
      </c>
    </row>
    <row r="703" spans="1:8" x14ac:dyDescent="0.25">
      <c r="A703" t="s">
        <v>14</v>
      </c>
      <c r="B703" t="s">
        <v>15</v>
      </c>
      <c r="C703" t="s">
        <v>12</v>
      </c>
      <c r="D703">
        <v>957</v>
      </c>
      <c r="E703" s="1">
        <v>44946.565972222219</v>
      </c>
      <c r="F703" s="1">
        <v>44946.565972222219</v>
      </c>
      <c r="G703" s="3">
        <v>0</v>
      </c>
      <c r="H703" s="8">
        <v>1.9616</v>
      </c>
    </row>
    <row r="704" spans="1:8" x14ac:dyDescent="0.25">
      <c r="A704" t="s">
        <v>14</v>
      </c>
      <c r="B704" t="s">
        <v>15</v>
      </c>
      <c r="C704" t="s">
        <v>12</v>
      </c>
      <c r="D704">
        <v>957</v>
      </c>
      <c r="E704" s="1">
        <v>44946.565972222219</v>
      </c>
      <c r="F704" s="1">
        <v>44946.565972222219</v>
      </c>
      <c r="G704" s="3">
        <v>0</v>
      </c>
      <c r="H704" s="8">
        <v>1.9950000000000001</v>
      </c>
    </row>
    <row r="705" spans="1:8" x14ac:dyDescent="0.25">
      <c r="A705" t="s">
        <v>14</v>
      </c>
      <c r="B705" t="s">
        <v>15</v>
      </c>
      <c r="C705" t="s">
        <v>12</v>
      </c>
      <c r="D705">
        <v>957</v>
      </c>
      <c r="E705" s="1">
        <v>44946.565972222219</v>
      </c>
      <c r="F705" s="1">
        <v>44946.565972222219</v>
      </c>
      <c r="G705" s="3">
        <v>0</v>
      </c>
      <c r="H705" s="8">
        <v>2.0295999999999998</v>
      </c>
    </row>
    <row r="706" spans="1:8" x14ac:dyDescent="0.25">
      <c r="A706" t="s">
        <v>14</v>
      </c>
      <c r="B706" t="s">
        <v>15</v>
      </c>
      <c r="C706" t="s">
        <v>12</v>
      </c>
      <c r="D706">
        <v>957</v>
      </c>
      <c r="E706" s="1">
        <v>44946.565972222219</v>
      </c>
      <c r="F706" s="1">
        <v>44946.565972222219</v>
      </c>
      <c r="G706" s="3">
        <v>0</v>
      </c>
      <c r="H706" s="8">
        <v>2.9914000000000001</v>
      </c>
    </row>
    <row r="707" spans="1:8" x14ac:dyDescent="0.25">
      <c r="A707" t="s">
        <v>14</v>
      </c>
      <c r="B707" t="s">
        <v>15</v>
      </c>
      <c r="C707" t="s">
        <v>12</v>
      </c>
      <c r="D707">
        <v>957</v>
      </c>
      <c r="E707" s="1">
        <v>44946.565972222219</v>
      </c>
      <c r="F707" s="1">
        <v>44946.565972222219</v>
      </c>
      <c r="G707" s="3">
        <v>0</v>
      </c>
      <c r="H707" s="8">
        <v>1.9611000000000001</v>
      </c>
    </row>
    <row r="708" spans="1:8" x14ac:dyDescent="0.25">
      <c r="A708" t="s">
        <v>14</v>
      </c>
      <c r="B708" t="s">
        <v>15</v>
      </c>
      <c r="C708" t="s">
        <v>12</v>
      </c>
      <c r="D708">
        <v>957</v>
      </c>
      <c r="E708" s="1">
        <v>44946.565972222219</v>
      </c>
      <c r="F708" s="1">
        <v>44946.565972222219</v>
      </c>
      <c r="G708" s="3">
        <v>0</v>
      </c>
      <c r="H708" s="8">
        <v>1.6325000000000001</v>
      </c>
    </row>
    <row r="709" spans="1:8" x14ac:dyDescent="0.25">
      <c r="A709" t="s">
        <v>14</v>
      </c>
      <c r="B709" t="s">
        <v>15</v>
      </c>
      <c r="C709" t="s">
        <v>12</v>
      </c>
      <c r="D709">
        <v>957</v>
      </c>
      <c r="E709" s="1">
        <v>44946.565972222219</v>
      </c>
      <c r="F709" s="1">
        <v>44946.565972222219</v>
      </c>
      <c r="G709" s="3">
        <v>0</v>
      </c>
      <c r="H709" s="8">
        <v>1.9953000000000001</v>
      </c>
    </row>
    <row r="710" spans="1:8" x14ac:dyDescent="0.25">
      <c r="A710" t="s">
        <v>14</v>
      </c>
      <c r="B710" t="s">
        <v>15</v>
      </c>
      <c r="C710" t="s">
        <v>12</v>
      </c>
      <c r="D710">
        <v>957</v>
      </c>
      <c r="E710" s="1">
        <v>44946.565972222219</v>
      </c>
      <c r="F710" s="1">
        <v>44946.565972222219</v>
      </c>
      <c r="G710" s="3">
        <v>0</v>
      </c>
      <c r="H710" s="8">
        <v>2.9914999999999998</v>
      </c>
    </row>
    <row r="711" spans="1:8" x14ac:dyDescent="0.25">
      <c r="A711" t="s">
        <v>14</v>
      </c>
      <c r="B711" t="s">
        <v>15</v>
      </c>
      <c r="C711" t="s">
        <v>12</v>
      </c>
      <c r="D711">
        <v>957</v>
      </c>
      <c r="E711" s="1">
        <v>44946.565972222219</v>
      </c>
      <c r="F711" s="1">
        <v>44946.565972222219</v>
      </c>
      <c r="G711" s="3">
        <v>0</v>
      </c>
      <c r="H711" s="8">
        <v>1.9973000000000001</v>
      </c>
    </row>
    <row r="712" spans="1:8" x14ac:dyDescent="0.25">
      <c r="A712" t="s">
        <v>14</v>
      </c>
      <c r="B712" t="s">
        <v>15</v>
      </c>
      <c r="C712" t="s">
        <v>12</v>
      </c>
      <c r="D712">
        <v>187</v>
      </c>
      <c r="E712" s="1">
        <v>44946.566666666666</v>
      </c>
      <c r="F712" s="1">
        <v>44946.566666666666</v>
      </c>
      <c r="G712" s="3">
        <v>0</v>
      </c>
      <c r="H712" s="8">
        <v>7.9836</v>
      </c>
    </row>
    <row r="713" spans="1:8" x14ac:dyDescent="0.25">
      <c r="A713" t="s">
        <v>14</v>
      </c>
      <c r="B713" t="s">
        <v>15</v>
      </c>
      <c r="C713" t="s">
        <v>12</v>
      </c>
      <c r="D713">
        <v>187</v>
      </c>
      <c r="E713" s="1">
        <v>44946.566666666666</v>
      </c>
      <c r="F713" s="1">
        <v>44946.566666666666</v>
      </c>
      <c r="G713" s="3">
        <v>0</v>
      </c>
      <c r="H713" s="8">
        <v>2.0266000000000002</v>
      </c>
    </row>
    <row r="714" spans="1:8" x14ac:dyDescent="0.25">
      <c r="A714" t="s">
        <v>14</v>
      </c>
      <c r="B714" t="s">
        <v>15</v>
      </c>
      <c r="C714" t="s">
        <v>12</v>
      </c>
      <c r="D714">
        <v>187</v>
      </c>
      <c r="E714" s="1">
        <v>44946.566666666666</v>
      </c>
      <c r="F714" s="1">
        <v>44946.566666666666</v>
      </c>
      <c r="G714" s="3">
        <v>0</v>
      </c>
      <c r="H714" s="8">
        <v>1.9952000000000001</v>
      </c>
    </row>
    <row r="715" spans="1:8" x14ac:dyDescent="0.25">
      <c r="A715" t="s">
        <v>14</v>
      </c>
      <c r="B715" t="s">
        <v>15</v>
      </c>
      <c r="C715" t="s">
        <v>12</v>
      </c>
      <c r="D715">
        <v>187</v>
      </c>
      <c r="E715" s="1">
        <v>44946.566666666666</v>
      </c>
      <c r="F715" s="1">
        <v>44946.566666666666</v>
      </c>
      <c r="G715" s="3">
        <v>0</v>
      </c>
      <c r="H715" s="8">
        <v>1.9608000000000001</v>
      </c>
    </row>
    <row r="716" spans="1:8" x14ac:dyDescent="0.25">
      <c r="A716" t="s">
        <v>14</v>
      </c>
      <c r="B716" t="s">
        <v>15</v>
      </c>
      <c r="C716" t="s">
        <v>12</v>
      </c>
      <c r="D716">
        <v>187</v>
      </c>
      <c r="E716" s="1">
        <v>44946.566666666666</v>
      </c>
      <c r="F716" s="1">
        <v>44946.566666666666</v>
      </c>
      <c r="G716" s="3">
        <v>0</v>
      </c>
      <c r="H716" s="8">
        <v>2.0268999999999999</v>
      </c>
    </row>
    <row r="717" spans="1:8" x14ac:dyDescent="0.25">
      <c r="A717" t="s">
        <v>14</v>
      </c>
      <c r="B717" t="s">
        <v>15</v>
      </c>
      <c r="C717" t="s">
        <v>12</v>
      </c>
      <c r="D717">
        <v>187</v>
      </c>
      <c r="E717" s="1">
        <v>44946.566666666666</v>
      </c>
      <c r="F717" s="1">
        <v>44946.566666666666</v>
      </c>
      <c r="G717" s="3">
        <v>0</v>
      </c>
      <c r="H717" s="8">
        <v>1.9967999999999999</v>
      </c>
    </row>
    <row r="718" spans="1:8" x14ac:dyDescent="0.25">
      <c r="A718" t="s">
        <v>14</v>
      </c>
      <c r="B718" t="s">
        <v>15</v>
      </c>
      <c r="C718" t="s">
        <v>12</v>
      </c>
      <c r="D718">
        <v>187</v>
      </c>
      <c r="E718" s="1">
        <v>44946.566666666666</v>
      </c>
      <c r="F718" s="1">
        <v>44946.566666666666</v>
      </c>
      <c r="G718" s="3">
        <v>0</v>
      </c>
      <c r="H718" s="8">
        <v>1.9905999999999999</v>
      </c>
    </row>
    <row r="719" spans="1:8" x14ac:dyDescent="0.25">
      <c r="A719" t="s">
        <v>14</v>
      </c>
      <c r="B719" t="s">
        <v>15</v>
      </c>
      <c r="C719" t="s">
        <v>12</v>
      </c>
      <c r="D719">
        <v>187</v>
      </c>
      <c r="E719" s="1">
        <v>44946.566666666666</v>
      </c>
      <c r="F719" s="1">
        <v>44946.566666666666</v>
      </c>
      <c r="G719" s="3">
        <v>0</v>
      </c>
      <c r="H719" s="8">
        <v>2.9918</v>
      </c>
    </row>
    <row r="720" spans="1:8" x14ac:dyDescent="0.25">
      <c r="A720" t="s">
        <v>14</v>
      </c>
      <c r="B720" t="s">
        <v>15</v>
      </c>
      <c r="C720" t="s">
        <v>12</v>
      </c>
      <c r="D720">
        <v>187</v>
      </c>
      <c r="E720" s="1">
        <v>44946.566666666666</v>
      </c>
      <c r="F720" s="1">
        <v>44946.566666666666</v>
      </c>
      <c r="G720" s="3">
        <v>0</v>
      </c>
      <c r="H720" s="8">
        <v>1.9618</v>
      </c>
    </row>
    <row r="721" spans="1:8" x14ac:dyDescent="0.25">
      <c r="A721" t="s">
        <v>14</v>
      </c>
      <c r="B721" t="s">
        <v>15</v>
      </c>
      <c r="C721" t="s">
        <v>12</v>
      </c>
      <c r="D721">
        <v>187</v>
      </c>
      <c r="E721" s="1">
        <v>44946.566666666666</v>
      </c>
      <c r="F721" s="1">
        <v>44946.566666666666</v>
      </c>
      <c r="G721" s="3">
        <v>0</v>
      </c>
      <c r="H721" s="8">
        <v>1.9898</v>
      </c>
    </row>
    <row r="722" spans="1:8" x14ac:dyDescent="0.25">
      <c r="A722" t="s">
        <v>14</v>
      </c>
      <c r="B722" t="s">
        <v>15</v>
      </c>
      <c r="C722" t="s">
        <v>12</v>
      </c>
      <c r="D722">
        <v>189</v>
      </c>
      <c r="E722" s="1">
        <v>44946.566666666666</v>
      </c>
      <c r="F722" s="1">
        <v>44946.566666666666</v>
      </c>
      <c r="G722" s="3">
        <v>0</v>
      </c>
      <c r="H722" s="8">
        <v>11.9655</v>
      </c>
    </row>
    <row r="723" spans="1:8" x14ac:dyDescent="0.25">
      <c r="A723" t="s">
        <v>14</v>
      </c>
      <c r="B723" t="s">
        <v>15</v>
      </c>
      <c r="C723" t="s">
        <v>12</v>
      </c>
      <c r="D723">
        <v>189</v>
      </c>
      <c r="E723" s="1">
        <v>44946.566666666666</v>
      </c>
      <c r="F723" s="1">
        <v>44946.566666666666</v>
      </c>
      <c r="G723" s="3">
        <v>0</v>
      </c>
      <c r="H723" s="8">
        <v>3.9889999999999999</v>
      </c>
    </row>
    <row r="724" spans="1:8" x14ac:dyDescent="0.25">
      <c r="A724" t="s">
        <v>14</v>
      </c>
      <c r="B724" t="s">
        <v>15</v>
      </c>
      <c r="C724" t="s">
        <v>12</v>
      </c>
      <c r="D724">
        <v>189</v>
      </c>
      <c r="E724" s="1">
        <v>44946.566666666666</v>
      </c>
      <c r="F724" s="1">
        <v>44946.566666666666</v>
      </c>
      <c r="G724" s="3">
        <v>0</v>
      </c>
      <c r="H724" s="8">
        <v>2.9921000000000002</v>
      </c>
    </row>
    <row r="725" spans="1:8" x14ac:dyDescent="0.25">
      <c r="A725" t="s">
        <v>14</v>
      </c>
      <c r="B725" t="s">
        <v>15</v>
      </c>
      <c r="C725" t="s">
        <v>12</v>
      </c>
      <c r="D725">
        <v>189</v>
      </c>
      <c r="E725" s="1">
        <v>44946.566666666666</v>
      </c>
      <c r="F725" s="1">
        <v>44946.566666666666</v>
      </c>
      <c r="G725" s="3">
        <v>0</v>
      </c>
      <c r="H725" s="8">
        <v>2.9940000000000002</v>
      </c>
    </row>
    <row r="726" spans="1:8" x14ac:dyDescent="0.25">
      <c r="A726" t="s">
        <v>14</v>
      </c>
      <c r="B726" t="s">
        <v>15</v>
      </c>
      <c r="C726" t="s">
        <v>12</v>
      </c>
      <c r="D726">
        <v>189</v>
      </c>
      <c r="E726" s="1">
        <v>44946.566666666666</v>
      </c>
      <c r="F726" s="1">
        <v>44946.566666666666</v>
      </c>
      <c r="G726" s="3">
        <v>0</v>
      </c>
      <c r="H726" s="8">
        <v>1.9931000000000001</v>
      </c>
    </row>
    <row r="727" spans="1:8" x14ac:dyDescent="0.25">
      <c r="A727" t="s">
        <v>14</v>
      </c>
      <c r="B727" t="s">
        <v>15</v>
      </c>
      <c r="C727" t="s">
        <v>12</v>
      </c>
      <c r="D727">
        <v>189</v>
      </c>
      <c r="E727" s="1">
        <v>44946.566666666666</v>
      </c>
      <c r="F727" s="1">
        <v>44946.566666666666</v>
      </c>
      <c r="G727" s="3">
        <v>0</v>
      </c>
      <c r="H727" s="8">
        <v>1.9944</v>
      </c>
    </row>
    <row r="728" spans="1:8" x14ac:dyDescent="0.25">
      <c r="A728" t="s">
        <v>14</v>
      </c>
      <c r="B728" t="s">
        <v>15</v>
      </c>
      <c r="C728" t="s">
        <v>12</v>
      </c>
      <c r="D728">
        <v>189</v>
      </c>
      <c r="E728" s="1">
        <v>44946.566666666666</v>
      </c>
      <c r="F728" s="1">
        <v>44946.566666666666</v>
      </c>
      <c r="G728" s="3">
        <v>0</v>
      </c>
      <c r="H728" s="8">
        <v>2.0327000000000002</v>
      </c>
    </row>
    <row r="729" spans="1:8" x14ac:dyDescent="0.25">
      <c r="A729" t="s">
        <v>14</v>
      </c>
      <c r="B729" t="s">
        <v>15</v>
      </c>
      <c r="C729" t="s">
        <v>12</v>
      </c>
      <c r="D729">
        <v>189</v>
      </c>
      <c r="E729" s="1">
        <v>44946.566666666666</v>
      </c>
      <c r="F729" s="1">
        <v>44946.566666666666</v>
      </c>
      <c r="G729" s="3">
        <v>0</v>
      </c>
      <c r="H729" s="8">
        <v>2.9887999999999999</v>
      </c>
    </row>
    <row r="730" spans="1:8" x14ac:dyDescent="0.25">
      <c r="A730" t="s">
        <v>14</v>
      </c>
      <c r="B730" t="s">
        <v>15</v>
      </c>
      <c r="C730" t="s">
        <v>12</v>
      </c>
      <c r="D730">
        <v>189</v>
      </c>
      <c r="E730" s="1">
        <v>44946.566666666666</v>
      </c>
      <c r="F730" s="1">
        <v>44946.566666666666</v>
      </c>
      <c r="G730" s="3">
        <v>0</v>
      </c>
      <c r="H730" s="8">
        <v>2.9581</v>
      </c>
    </row>
    <row r="731" spans="1:8" x14ac:dyDescent="0.25">
      <c r="A731" t="s">
        <v>14</v>
      </c>
      <c r="B731" t="s">
        <v>15</v>
      </c>
      <c r="C731" t="s">
        <v>12</v>
      </c>
      <c r="D731">
        <v>189</v>
      </c>
      <c r="E731" s="1">
        <v>44946.566666666666</v>
      </c>
      <c r="F731" s="1">
        <v>44946.566666666666</v>
      </c>
      <c r="G731" s="3">
        <v>0</v>
      </c>
      <c r="H731" s="8">
        <v>2.0270000000000001</v>
      </c>
    </row>
    <row r="732" spans="1:8" x14ac:dyDescent="0.25">
      <c r="A732" t="s">
        <v>14</v>
      </c>
      <c r="B732" t="s">
        <v>15</v>
      </c>
      <c r="C732" t="s">
        <v>12</v>
      </c>
      <c r="D732">
        <v>793</v>
      </c>
      <c r="E732" s="1">
        <v>44946.567361111112</v>
      </c>
      <c r="F732" s="1">
        <v>44946.567361111112</v>
      </c>
      <c r="G732" s="3">
        <v>0</v>
      </c>
      <c r="H732" s="8">
        <v>8.2527000000000008</v>
      </c>
    </row>
    <row r="733" spans="1:8" x14ac:dyDescent="0.25">
      <c r="A733" t="s">
        <v>14</v>
      </c>
      <c r="B733" t="s">
        <v>15</v>
      </c>
      <c r="C733" t="s">
        <v>12</v>
      </c>
      <c r="D733">
        <v>793</v>
      </c>
      <c r="E733" s="1">
        <v>44946.567361111112</v>
      </c>
      <c r="F733" s="1">
        <v>44946.567361111112</v>
      </c>
      <c r="G733" s="3">
        <v>0</v>
      </c>
      <c r="H733" s="8">
        <v>1.9924999999999999</v>
      </c>
    </row>
    <row r="734" spans="1:8" x14ac:dyDescent="0.25">
      <c r="A734" t="s">
        <v>14</v>
      </c>
      <c r="B734" t="s">
        <v>15</v>
      </c>
      <c r="C734" t="s">
        <v>12</v>
      </c>
      <c r="D734">
        <v>793</v>
      </c>
      <c r="E734" s="1">
        <v>44946.567361111112</v>
      </c>
      <c r="F734" s="1">
        <v>44946.567361111112</v>
      </c>
      <c r="G734" s="3">
        <v>0</v>
      </c>
      <c r="H734" s="8">
        <v>2.9601000000000002</v>
      </c>
    </row>
    <row r="735" spans="1:8" x14ac:dyDescent="0.25">
      <c r="A735" t="s">
        <v>14</v>
      </c>
      <c r="B735" t="s">
        <v>15</v>
      </c>
      <c r="C735" t="s">
        <v>12</v>
      </c>
      <c r="D735">
        <v>793</v>
      </c>
      <c r="E735" s="1">
        <v>44946.567361111112</v>
      </c>
      <c r="F735" s="1">
        <v>44946.567361111112</v>
      </c>
      <c r="G735" s="3">
        <v>0</v>
      </c>
      <c r="H735" s="8">
        <v>3.0247999999999999</v>
      </c>
    </row>
    <row r="736" spans="1:8" x14ac:dyDescent="0.25">
      <c r="A736" t="s">
        <v>14</v>
      </c>
      <c r="B736" t="s">
        <v>15</v>
      </c>
      <c r="C736" t="s">
        <v>12</v>
      </c>
      <c r="D736">
        <v>793</v>
      </c>
      <c r="E736" s="1">
        <v>44946.567361111112</v>
      </c>
      <c r="F736" s="1">
        <v>44946.567361111112</v>
      </c>
      <c r="G736" s="3">
        <v>0</v>
      </c>
      <c r="H736" s="8">
        <v>0.99370000000000003</v>
      </c>
    </row>
    <row r="737" spans="1:8" x14ac:dyDescent="0.25">
      <c r="A737" t="s">
        <v>14</v>
      </c>
      <c r="B737" t="s">
        <v>15</v>
      </c>
      <c r="C737" t="s">
        <v>12</v>
      </c>
      <c r="D737">
        <v>793</v>
      </c>
      <c r="E737" s="1">
        <v>44946.567361111112</v>
      </c>
      <c r="F737" s="1">
        <v>44946.567361111112</v>
      </c>
      <c r="G737" s="3">
        <v>0</v>
      </c>
      <c r="H737" s="8">
        <v>0.96489999999999998</v>
      </c>
    </row>
    <row r="738" spans="1:8" x14ac:dyDescent="0.25">
      <c r="A738" t="s">
        <v>14</v>
      </c>
      <c r="B738" t="s">
        <v>15</v>
      </c>
      <c r="C738" t="s">
        <v>12</v>
      </c>
      <c r="D738">
        <v>793</v>
      </c>
      <c r="E738" s="1">
        <v>44946.567361111112</v>
      </c>
      <c r="F738" s="1">
        <v>44946.567361111112</v>
      </c>
      <c r="G738" s="3">
        <v>0</v>
      </c>
      <c r="H738" s="8">
        <v>2.0284</v>
      </c>
    </row>
    <row r="739" spans="1:8" x14ac:dyDescent="0.25">
      <c r="A739" t="s">
        <v>14</v>
      </c>
      <c r="B739" t="s">
        <v>15</v>
      </c>
      <c r="C739" t="s">
        <v>12</v>
      </c>
      <c r="D739">
        <v>793</v>
      </c>
      <c r="E739" s="1">
        <v>44946.567361111112</v>
      </c>
      <c r="F739" s="1">
        <v>44946.567361111112</v>
      </c>
      <c r="G739" s="3">
        <v>0</v>
      </c>
      <c r="H739" s="8">
        <v>1.0308999999999999</v>
      </c>
    </row>
    <row r="740" spans="1:8" x14ac:dyDescent="0.25">
      <c r="A740" t="s">
        <v>14</v>
      </c>
      <c r="B740" t="s">
        <v>15</v>
      </c>
      <c r="C740" t="s">
        <v>12</v>
      </c>
      <c r="D740">
        <v>793</v>
      </c>
      <c r="E740" s="1">
        <v>44946.567361111112</v>
      </c>
      <c r="F740" s="1">
        <v>44946.567361111112</v>
      </c>
      <c r="G740" s="3">
        <v>0</v>
      </c>
      <c r="H740" s="8">
        <v>1.9944999999999999</v>
      </c>
    </row>
    <row r="741" spans="1:8" x14ac:dyDescent="0.25">
      <c r="A741" t="s">
        <v>14</v>
      </c>
      <c r="B741" t="s">
        <v>15</v>
      </c>
      <c r="C741" t="s">
        <v>12</v>
      </c>
      <c r="D741">
        <v>793</v>
      </c>
      <c r="E741" s="1">
        <v>44946.567361111112</v>
      </c>
      <c r="F741" s="1">
        <v>44946.567361111112</v>
      </c>
      <c r="G741" s="3">
        <v>0</v>
      </c>
      <c r="H741" s="8">
        <v>1.9939</v>
      </c>
    </row>
    <row r="742" spans="1:8" x14ac:dyDescent="0.25">
      <c r="A742" t="s">
        <v>14</v>
      </c>
      <c r="B742" t="s">
        <v>15</v>
      </c>
      <c r="C742" t="s">
        <v>12</v>
      </c>
      <c r="D742">
        <v>246</v>
      </c>
      <c r="E742" s="1">
        <v>44946.567361111112</v>
      </c>
      <c r="F742" s="1">
        <v>44946.567361111112</v>
      </c>
      <c r="G742" s="3">
        <v>0</v>
      </c>
      <c r="H742" s="8">
        <v>7.9798999999999998</v>
      </c>
    </row>
    <row r="743" spans="1:8" x14ac:dyDescent="0.25">
      <c r="A743" t="s">
        <v>14</v>
      </c>
      <c r="B743" t="s">
        <v>15</v>
      </c>
      <c r="C743" t="s">
        <v>12</v>
      </c>
      <c r="D743">
        <v>246</v>
      </c>
      <c r="E743" s="1">
        <v>44946.567361111112</v>
      </c>
      <c r="F743" s="1">
        <v>44946.567361111112</v>
      </c>
      <c r="G743" s="3">
        <v>0</v>
      </c>
      <c r="H743" s="8">
        <v>2.0041000000000002</v>
      </c>
    </row>
    <row r="744" spans="1:8" x14ac:dyDescent="0.25">
      <c r="A744" t="s">
        <v>14</v>
      </c>
      <c r="B744" t="s">
        <v>15</v>
      </c>
      <c r="C744" t="s">
        <v>12</v>
      </c>
      <c r="D744">
        <v>246</v>
      </c>
      <c r="E744" s="1">
        <v>44946.567361111112</v>
      </c>
      <c r="F744" s="1">
        <v>44946.567361111112</v>
      </c>
      <c r="G744" s="3">
        <v>0</v>
      </c>
      <c r="H744" s="8">
        <v>2.0093000000000001</v>
      </c>
    </row>
    <row r="745" spans="1:8" x14ac:dyDescent="0.25">
      <c r="A745" t="s">
        <v>14</v>
      </c>
      <c r="B745" t="s">
        <v>15</v>
      </c>
      <c r="C745" t="s">
        <v>12</v>
      </c>
      <c r="D745">
        <v>246</v>
      </c>
      <c r="E745" s="1">
        <v>44946.567361111112</v>
      </c>
      <c r="F745" s="1">
        <v>44946.567361111112</v>
      </c>
      <c r="G745" s="3">
        <v>0</v>
      </c>
      <c r="H745" s="8">
        <v>0.99690000000000001</v>
      </c>
    </row>
    <row r="746" spans="1:8" x14ac:dyDescent="0.25">
      <c r="A746" t="s">
        <v>14</v>
      </c>
      <c r="B746" t="s">
        <v>15</v>
      </c>
      <c r="C746" t="s">
        <v>12</v>
      </c>
      <c r="D746">
        <v>246</v>
      </c>
      <c r="E746" s="1">
        <v>44946.567361111112</v>
      </c>
      <c r="F746" s="1">
        <v>44946.567361111112</v>
      </c>
      <c r="G746" s="3">
        <v>0</v>
      </c>
      <c r="H746" s="8">
        <v>1.9608000000000001</v>
      </c>
    </row>
    <row r="747" spans="1:8" x14ac:dyDescent="0.25">
      <c r="A747" t="s">
        <v>14</v>
      </c>
      <c r="B747" t="s">
        <v>15</v>
      </c>
      <c r="C747" t="s">
        <v>12</v>
      </c>
      <c r="D747">
        <v>246</v>
      </c>
      <c r="E747" s="1">
        <v>44946.567361111112</v>
      </c>
      <c r="F747" s="1">
        <v>44946.567361111112</v>
      </c>
      <c r="G747" s="3">
        <v>0</v>
      </c>
      <c r="H747" s="8">
        <v>2.0261999999999998</v>
      </c>
    </row>
    <row r="748" spans="1:8" x14ac:dyDescent="0.25">
      <c r="A748" t="s">
        <v>14</v>
      </c>
      <c r="B748" t="s">
        <v>15</v>
      </c>
      <c r="C748" t="s">
        <v>12</v>
      </c>
      <c r="D748">
        <v>246</v>
      </c>
      <c r="E748" s="1">
        <v>44946.567361111112</v>
      </c>
      <c r="F748" s="1">
        <v>44946.567361111112</v>
      </c>
      <c r="G748" s="3">
        <v>0</v>
      </c>
      <c r="H748" s="8">
        <v>1.9961</v>
      </c>
    </row>
    <row r="749" spans="1:8" x14ac:dyDescent="0.25">
      <c r="A749" t="s">
        <v>14</v>
      </c>
      <c r="B749" t="s">
        <v>15</v>
      </c>
      <c r="C749" t="s">
        <v>12</v>
      </c>
      <c r="D749">
        <v>246</v>
      </c>
      <c r="E749" s="1">
        <v>44946.567361111112</v>
      </c>
      <c r="F749" s="1">
        <v>44946.567361111112</v>
      </c>
      <c r="G749" s="3">
        <v>0</v>
      </c>
      <c r="H749" s="8">
        <v>3.4304999999999999</v>
      </c>
    </row>
    <row r="750" spans="1:8" x14ac:dyDescent="0.25">
      <c r="A750" t="s">
        <v>14</v>
      </c>
      <c r="B750" t="s">
        <v>15</v>
      </c>
      <c r="C750" t="s">
        <v>12</v>
      </c>
      <c r="D750">
        <v>246</v>
      </c>
      <c r="E750" s="1">
        <v>44946.567361111112</v>
      </c>
      <c r="F750" s="1">
        <v>44946.567361111112</v>
      </c>
      <c r="G750" s="3">
        <v>0</v>
      </c>
      <c r="H750" s="8">
        <v>2.1875</v>
      </c>
    </row>
    <row r="751" spans="1:8" x14ac:dyDescent="0.25">
      <c r="A751" t="s">
        <v>14</v>
      </c>
      <c r="B751" t="s">
        <v>15</v>
      </c>
      <c r="C751" t="s">
        <v>12</v>
      </c>
      <c r="D751">
        <v>246</v>
      </c>
      <c r="E751" s="1">
        <v>44946.567361111112</v>
      </c>
      <c r="F751" s="1">
        <v>44946.567361111112</v>
      </c>
      <c r="G751" s="3">
        <v>0</v>
      </c>
      <c r="H751" s="8">
        <v>1.9990000000000001</v>
      </c>
    </row>
    <row r="752" spans="1:8" x14ac:dyDescent="0.25">
      <c r="A752" t="s">
        <v>14</v>
      </c>
      <c r="B752" t="s">
        <v>15</v>
      </c>
      <c r="C752" t="s">
        <v>12</v>
      </c>
      <c r="D752">
        <v>577</v>
      </c>
      <c r="E752" s="1">
        <v>44946.568055555559</v>
      </c>
      <c r="F752" s="1">
        <v>44946.568055555559</v>
      </c>
      <c r="G752" s="3">
        <v>0</v>
      </c>
      <c r="H752" s="8">
        <v>8.0101999999999993</v>
      </c>
    </row>
    <row r="753" spans="1:8" x14ac:dyDescent="0.25">
      <c r="A753" t="s">
        <v>14</v>
      </c>
      <c r="B753" t="s">
        <v>15</v>
      </c>
      <c r="C753" t="s">
        <v>12</v>
      </c>
      <c r="D753">
        <v>577</v>
      </c>
      <c r="E753" s="1">
        <v>44946.568055555559</v>
      </c>
      <c r="F753" s="1">
        <v>44946.568055555559</v>
      </c>
      <c r="G753" s="3">
        <v>0</v>
      </c>
      <c r="H753" s="8">
        <v>1.9621</v>
      </c>
    </row>
    <row r="754" spans="1:8" x14ac:dyDescent="0.25">
      <c r="A754" t="s">
        <v>14</v>
      </c>
      <c r="B754" t="s">
        <v>15</v>
      </c>
      <c r="C754" t="s">
        <v>12</v>
      </c>
      <c r="D754">
        <v>577</v>
      </c>
      <c r="E754" s="1">
        <v>44946.568055555559</v>
      </c>
      <c r="F754" s="1">
        <v>44946.568055555559</v>
      </c>
      <c r="G754" s="3">
        <v>0</v>
      </c>
      <c r="H754" s="8">
        <v>1.9953000000000001</v>
      </c>
    </row>
    <row r="755" spans="1:8" x14ac:dyDescent="0.25">
      <c r="A755" t="s">
        <v>14</v>
      </c>
      <c r="B755" t="s">
        <v>15</v>
      </c>
      <c r="C755" t="s">
        <v>12</v>
      </c>
      <c r="D755">
        <v>577</v>
      </c>
      <c r="E755" s="1">
        <v>44946.568055555559</v>
      </c>
      <c r="F755" s="1">
        <v>44946.568055555559</v>
      </c>
      <c r="G755" s="3">
        <v>0</v>
      </c>
      <c r="H755" s="8">
        <v>1.9964</v>
      </c>
    </row>
    <row r="756" spans="1:8" x14ac:dyDescent="0.25">
      <c r="A756" t="s">
        <v>14</v>
      </c>
      <c r="B756" t="s">
        <v>15</v>
      </c>
      <c r="C756" t="s">
        <v>12</v>
      </c>
      <c r="D756">
        <v>577</v>
      </c>
      <c r="E756" s="1">
        <v>44946.568055555559</v>
      </c>
      <c r="F756" s="1">
        <v>44946.568055555559</v>
      </c>
      <c r="G756" s="3">
        <v>0</v>
      </c>
      <c r="H756" s="8">
        <v>2.9592000000000001</v>
      </c>
    </row>
    <row r="757" spans="1:8" x14ac:dyDescent="0.25">
      <c r="A757" t="s">
        <v>14</v>
      </c>
      <c r="B757" t="s">
        <v>15</v>
      </c>
      <c r="C757" t="s">
        <v>12</v>
      </c>
      <c r="D757">
        <v>577</v>
      </c>
      <c r="E757" s="1">
        <v>44946.568055555559</v>
      </c>
      <c r="F757" s="1">
        <v>44946.568055555559</v>
      </c>
      <c r="G757" s="3">
        <v>0</v>
      </c>
      <c r="H757" s="8">
        <v>3.0228000000000002</v>
      </c>
    </row>
    <row r="758" spans="1:8" x14ac:dyDescent="0.25">
      <c r="A758" t="s">
        <v>14</v>
      </c>
      <c r="B758" t="s">
        <v>15</v>
      </c>
      <c r="C758" t="s">
        <v>12</v>
      </c>
      <c r="D758">
        <v>577</v>
      </c>
      <c r="E758" s="1">
        <v>44946.568055555559</v>
      </c>
      <c r="F758" s="1">
        <v>44946.568055555559</v>
      </c>
      <c r="G758" s="3">
        <v>0</v>
      </c>
      <c r="H758" s="8">
        <v>1.9630000000000001</v>
      </c>
    </row>
    <row r="759" spans="1:8" x14ac:dyDescent="0.25">
      <c r="A759" t="s">
        <v>14</v>
      </c>
      <c r="B759" t="s">
        <v>15</v>
      </c>
      <c r="C759" t="s">
        <v>12</v>
      </c>
      <c r="D759">
        <v>577</v>
      </c>
      <c r="E759" s="1">
        <v>44946.568055555559</v>
      </c>
      <c r="F759" s="1">
        <v>44946.568055555559</v>
      </c>
      <c r="G759" s="3">
        <v>0</v>
      </c>
      <c r="H759" s="8">
        <v>2.9908999999999999</v>
      </c>
    </row>
    <row r="760" spans="1:8" x14ac:dyDescent="0.25">
      <c r="A760" t="s">
        <v>14</v>
      </c>
      <c r="B760" t="s">
        <v>15</v>
      </c>
      <c r="C760" t="s">
        <v>12</v>
      </c>
      <c r="D760">
        <v>577</v>
      </c>
      <c r="E760" s="1">
        <v>44946.568055555559</v>
      </c>
      <c r="F760" s="1">
        <v>44946.568055555559</v>
      </c>
      <c r="G760" s="3">
        <v>0</v>
      </c>
      <c r="H760" s="8">
        <v>2.0200999999999998</v>
      </c>
    </row>
    <row r="761" spans="1:8" x14ac:dyDescent="0.25">
      <c r="A761" t="s">
        <v>14</v>
      </c>
      <c r="B761" t="s">
        <v>15</v>
      </c>
      <c r="C761" t="s">
        <v>12</v>
      </c>
      <c r="D761">
        <v>577</v>
      </c>
      <c r="E761" s="1">
        <v>44946.568055555559</v>
      </c>
      <c r="F761" s="1">
        <v>44946.568055555559</v>
      </c>
      <c r="G761" s="3">
        <v>0</v>
      </c>
      <c r="H761" s="8">
        <v>1.9719</v>
      </c>
    </row>
    <row r="762" spans="1:8" x14ac:dyDescent="0.25">
      <c r="A762" t="s">
        <v>14</v>
      </c>
      <c r="B762" t="s">
        <v>15</v>
      </c>
      <c r="C762" t="s">
        <v>12</v>
      </c>
      <c r="D762">
        <v>619</v>
      </c>
      <c r="E762" s="1">
        <v>44946.568749999999</v>
      </c>
      <c r="F762" s="1">
        <v>44946.568749999999</v>
      </c>
      <c r="G762" s="3">
        <v>0</v>
      </c>
      <c r="H762" s="8">
        <v>7.9916</v>
      </c>
    </row>
    <row r="763" spans="1:8" x14ac:dyDescent="0.25">
      <c r="A763" t="s">
        <v>14</v>
      </c>
      <c r="B763" t="s">
        <v>15</v>
      </c>
      <c r="C763" t="s">
        <v>12</v>
      </c>
      <c r="D763">
        <v>619</v>
      </c>
      <c r="E763" s="1">
        <v>44946.568749999999</v>
      </c>
      <c r="F763" s="1">
        <v>44946.568749999999</v>
      </c>
      <c r="G763" s="3">
        <v>0</v>
      </c>
      <c r="H763" s="8">
        <v>3.0253000000000001</v>
      </c>
    </row>
    <row r="764" spans="1:8" x14ac:dyDescent="0.25">
      <c r="A764" t="s">
        <v>14</v>
      </c>
      <c r="B764" t="s">
        <v>15</v>
      </c>
      <c r="C764" t="s">
        <v>12</v>
      </c>
      <c r="D764">
        <v>619</v>
      </c>
      <c r="E764" s="1">
        <v>44946.568749999999</v>
      </c>
      <c r="F764" s="1">
        <v>44946.568749999999</v>
      </c>
      <c r="G764" s="3">
        <v>0</v>
      </c>
      <c r="H764" s="8">
        <v>2.9580000000000002</v>
      </c>
    </row>
    <row r="765" spans="1:8" x14ac:dyDescent="0.25">
      <c r="A765" t="s">
        <v>14</v>
      </c>
      <c r="B765" t="s">
        <v>15</v>
      </c>
      <c r="C765" t="s">
        <v>12</v>
      </c>
      <c r="D765">
        <v>619</v>
      </c>
      <c r="E765" s="1">
        <v>44946.568749999999</v>
      </c>
      <c r="F765" s="1">
        <v>44946.568749999999</v>
      </c>
      <c r="G765" s="3">
        <v>0</v>
      </c>
      <c r="H765" s="8">
        <v>2.0293999999999999</v>
      </c>
    </row>
    <row r="766" spans="1:8" x14ac:dyDescent="0.25">
      <c r="A766" t="s">
        <v>14</v>
      </c>
      <c r="B766" t="s">
        <v>15</v>
      </c>
      <c r="C766" t="s">
        <v>12</v>
      </c>
      <c r="D766">
        <v>619</v>
      </c>
      <c r="E766" s="1">
        <v>44946.568749999999</v>
      </c>
      <c r="F766" s="1">
        <v>44946.568749999999</v>
      </c>
      <c r="G766" s="3">
        <v>0</v>
      </c>
      <c r="H766" s="8">
        <v>0.99739999999999995</v>
      </c>
    </row>
    <row r="767" spans="1:8" x14ac:dyDescent="0.25">
      <c r="A767" t="s">
        <v>14</v>
      </c>
      <c r="B767" t="s">
        <v>15</v>
      </c>
      <c r="C767" t="s">
        <v>12</v>
      </c>
      <c r="D767">
        <v>619</v>
      </c>
      <c r="E767" s="1">
        <v>44946.568749999999</v>
      </c>
      <c r="F767" s="1">
        <v>44946.568749999999</v>
      </c>
      <c r="G767" s="3">
        <v>0</v>
      </c>
      <c r="H767" s="8">
        <v>1.9935</v>
      </c>
    </row>
    <row r="768" spans="1:8" x14ac:dyDescent="0.25">
      <c r="A768" t="s">
        <v>14</v>
      </c>
      <c r="B768" t="s">
        <v>15</v>
      </c>
      <c r="C768" t="s">
        <v>12</v>
      </c>
      <c r="D768">
        <v>619</v>
      </c>
      <c r="E768" s="1">
        <v>44946.568749999999</v>
      </c>
      <c r="F768" s="1">
        <v>44946.568749999999</v>
      </c>
      <c r="G768" s="3">
        <v>0</v>
      </c>
      <c r="H768" s="8">
        <v>2.0276000000000001</v>
      </c>
    </row>
    <row r="769" spans="1:8" x14ac:dyDescent="0.25">
      <c r="A769" t="s">
        <v>14</v>
      </c>
      <c r="B769" t="s">
        <v>15</v>
      </c>
      <c r="C769" t="s">
        <v>12</v>
      </c>
      <c r="D769">
        <v>619</v>
      </c>
      <c r="E769" s="1">
        <v>44946.568749999999</v>
      </c>
      <c r="F769" s="1">
        <v>44946.568749999999</v>
      </c>
      <c r="G769" s="3">
        <v>0</v>
      </c>
      <c r="H769" s="8">
        <v>2.9918</v>
      </c>
    </row>
    <row r="770" spans="1:8" x14ac:dyDescent="0.25">
      <c r="A770" t="s">
        <v>14</v>
      </c>
      <c r="B770" t="s">
        <v>15</v>
      </c>
      <c r="C770" t="s">
        <v>12</v>
      </c>
      <c r="D770">
        <v>619</v>
      </c>
      <c r="E770" s="1">
        <v>44946.568749999999</v>
      </c>
      <c r="F770" s="1">
        <v>44946.568749999999</v>
      </c>
      <c r="G770" s="3">
        <v>0</v>
      </c>
      <c r="H770" s="8">
        <v>2.9975000000000001</v>
      </c>
    </row>
    <row r="771" spans="1:8" x14ac:dyDescent="0.25">
      <c r="A771" t="s">
        <v>14</v>
      </c>
      <c r="B771" t="s">
        <v>15</v>
      </c>
      <c r="C771" t="s">
        <v>12</v>
      </c>
      <c r="D771">
        <v>619</v>
      </c>
      <c r="E771" s="1">
        <v>44946.568749999999</v>
      </c>
      <c r="F771" s="1">
        <v>44946.568749999999</v>
      </c>
      <c r="G771" s="3">
        <v>0</v>
      </c>
      <c r="H771" s="8">
        <v>2.9874000000000001</v>
      </c>
    </row>
    <row r="772" spans="1:8" x14ac:dyDescent="0.25">
      <c r="A772" t="s">
        <v>14</v>
      </c>
      <c r="B772" t="s">
        <v>15</v>
      </c>
      <c r="C772" t="s">
        <v>12</v>
      </c>
      <c r="D772">
        <v>312</v>
      </c>
      <c r="E772" s="1">
        <v>44946.568749999999</v>
      </c>
      <c r="F772" s="1">
        <v>44946.568749999999</v>
      </c>
      <c r="G772" s="3">
        <v>0</v>
      </c>
      <c r="H772" s="8">
        <v>7.9802999999999997</v>
      </c>
    </row>
    <row r="773" spans="1:8" x14ac:dyDescent="0.25">
      <c r="A773" t="s">
        <v>14</v>
      </c>
      <c r="B773" t="s">
        <v>15</v>
      </c>
      <c r="C773" t="s">
        <v>12</v>
      </c>
      <c r="D773">
        <v>312</v>
      </c>
      <c r="E773" s="1">
        <v>44946.568749999999</v>
      </c>
      <c r="F773" s="1">
        <v>44946.568749999999</v>
      </c>
      <c r="G773" s="3">
        <v>0</v>
      </c>
      <c r="H773" s="8">
        <v>2.9659</v>
      </c>
    </row>
    <row r="774" spans="1:8" x14ac:dyDescent="0.25">
      <c r="A774" t="s">
        <v>14</v>
      </c>
      <c r="B774" t="s">
        <v>15</v>
      </c>
      <c r="C774" t="s">
        <v>12</v>
      </c>
      <c r="D774">
        <v>312</v>
      </c>
      <c r="E774" s="1">
        <v>44946.568749999999</v>
      </c>
      <c r="F774" s="1">
        <v>44946.568749999999</v>
      </c>
      <c r="G774" s="3">
        <v>0</v>
      </c>
      <c r="H774" s="8">
        <v>2.0284</v>
      </c>
    </row>
    <row r="775" spans="1:8" x14ac:dyDescent="0.25">
      <c r="A775" t="s">
        <v>14</v>
      </c>
      <c r="B775" t="s">
        <v>15</v>
      </c>
      <c r="C775" t="s">
        <v>12</v>
      </c>
      <c r="D775">
        <v>312</v>
      </c>
      <c r="E775" s="1">
        <v>44946.568749999999</v>
      </c>
      <c r="F775" s="1">
        <v>44946.568749999999</v>
      </c>
      <c r="G775" s="3">
        <v>0</v>
      </c>
      <c r="H775" s="8">
        <v>1.9959</v>
      </c>
    </row>
    <row r="776" spans="1:8" x14ac:dyDescent="0.25">
      <c r="A776" t="s">
        <v>14</v>
      </c>
      <c r="B776" t="s">
        <v>15</v>
      </c>
      <c r="C776" t="s">
        <v>12</v>
      </c>
      <c r="D776">
        <v>312</v>
      </c>
      <c r="E776" s="1">
        <v>44946.568749999999</v>
      </c>
      <c r="F776" s="1">
        <v>44946.568749999999</v>
      </c>
      <c r="G776" s="3">
        <v>0</v>
      </c>
      <c r="H776" s="8">
        <v>1.9931000000000001</v>
      </c>
    </row>
    <row r="777" spans="1:8" x14ac:dyDescent="0.25">
      <c r="A777" t="s">
        <v>14</v>
      </c>
      <c r="B777" t="s">
        <v>15</v>
      </c>
      <c r="C777" t="s">
        <v>12</v>
      </c>
      <c r="D777">
        <v>312</v>
      </c>
      <c r="E777" s="1">
        <v>44946.568749999999</v>
      </c>
      <c r="F777" s="1">
        <v>44946.568749999999</v>
      </c>
      <c r="G777" s="3">
        <v>0</v>
      </c>
      <c r="H777" s="8">
        <v>1.9943</v>
      </c>
    </row>
    <row r="778" spans="1:8" x14ac:dyDescent="0.25">
      <c r="A778" t="s">
        <v>14</v>
      </c>
      <c r="B778" t="s">
        <v>15</v>
      </c>
      <c r="C778" t="s">
        <v>12</v>
      </c>
      <c r="D778">
        <v>312</v>
      </c>
      <c r="E778" s="1">
        <v>44946.568749999999</v>
      </c>
      <c r="F778" s="1">
        <v>44946.568749999999</v>
      </c>
      <c r="G778" s="3">
        <v>0</v>
      </c>
      <c r="H778" s="8">
        <v>1.9911000000000001</v>
      </c>
    </row>
    <row r="779" spans="1:8" x14ac:dyDescent="0.25">
      <c r="A779" t="s">
        <v>14</v>
      </c>
      <c r="B779" t="s">
        <v>15</v>
      </c>
      <c r="C779" t="s">
        <v>12</v>
      </c>
      <c r="D779">
        <v>312</v>
      </c>
      <c r="E779" s="1">
        <v>44946.568749999999</v>
      </c>
      <c r="F779" s="1">
        <v>44946.568749999999</v>
      </c>
      <c r="G779" s="3">
        <v>0</v>
      </c>
      <c r="H779" s="8">
        <v>1.9616</v>
      </c>
    </row>
    <row r="780" spans="1:8" x14ac:dyDescent="0.25">
      <c r="A780" t="s">
        <v>14</v>
      </c>
      <c r="B780" t="s">
        <v>15</v>
      </c>
      <c r="C780" t="s">
        <v>12</v>
      </c>
      <c r="D780">
        <v>312</v>
      </c>
      <c r="E780" s="1">
        <v>44946.568749999999</v>
      </c>
      <c r="F780" s="1">
        <v>44946.568749999999</v>
      </c>
      <c r="G780" s="3">
        <v>0</v>
      </c>
      <c r="H780" s="8">
        <v>1.9947999999999999</v>
      </c>
    </row>
    <row r="781" spans="1:8" x14ac:dyDescent="0.25">
      <c r="A781" t="s">
        <v>14</v>
      </c>
      <c r="B781" t="s">
        <v>15</v>
      </c>
      <c r="C781" t="s">
        <v>12</v>
      </c>
      <c r="D781">
        <v>312</v>
      </c>
      <c r="E781" s="1">
        <v>44946.568749999999</v>
      </c>
      <c r="F781" s="1">
        <v>44946.568749999999</v>
      </c>
      <c r="G781" s="3">
        <v>0</v>
      </c>
      <c r="H781" s="8">
        <v>1.9946999999999999</v>
      </c>
    </row>
    <row r="782" spans="1:8" x14ac:dyDescent="0.25">
      <c r="A782" t="s">
        <v>14</v>
      </c>
      <c r="B782" t="s">
        <v>15</v>
      </c>
      <c r="C782" t="s">
        <v>12</v>
      </c>
      <c r="D782">
        <v>822</v>
      </c>
      <c r="E782" s="1">
        <v>44946.569444444445</v>
      </c>
      <c r="F782" s="1">
        <v>44946.569444444445</v>
      </c>
      <c r="G782" s="3">
        <v>0</v>
      </c>
      <c r="H782" s="8">
        <v>8.9758999999999993</v>
      </c>
    </row>
    <row r="783" spans="1:8" x14ac:dyDescent="0.25">
      <c r="A783" t="s">
        <v>14</v>
      </c>
      <c r="B783" t="s">
        <v>15</v>
      </c>
      <c r="C783" t="s">
        <v>12</v>
      </c>
      <c r="D783">
        <v>822</v>
      </c>
      <c r="E783" s="1">
        <v>44946.569444444445</v>
      </c>
      <c r="F783" s="1">
        <v>44946.569444444445</v>
      </c>
      <c r="G783" s="3">
        <v>0</v>
      </c>
      <c r="H783" s="8">
        <v>2.9916</v>
      </c>
    </row>
    <row r="784" spans="1:8" x14ac:dyDescent="0.25">
      <c r="A784" t="s">
        <v>14</v>
      </c>
      <c r="B784" t="s">
        <v>15</v>
      </c>
      <c r="C784" t="s">
        <v>12</v>
      </c>
      <c r="D784">
        <v>822</v>
      </c>
      <c r="E784" s="1">
        <v>44946.569444444445</v>
      </c>
      <c r="F784" s="1">
        <v>44946.569444444445</v>
      </c>
      <c r="G784" s="3">
        <v>0</v>
      </c>
      <c r="H784" s="8">
        <v>2.992</v>
      </c>
    </row>
    <row r="785" spans="1:8" x14ac:dyDescent="0.25">
      <c r="A785" t="s">
        <v>14</v>
      </c>
      <c r="B785" t="s">
        <v>15</v>
      </c>
      <c r="C785" t="s">
        <v>12</v>
      </c>
      <c r="D785">
        <v>822</v>
      </c>
      <c r="E785" s="1">
        <v>44946.569444444445</v>
      </c>
      <c r="F785" s="1">
        <v>44946.569444444445</v>
      </c>
      <c r="G785" s="3">
        <v>0</v>
      </c>
      <c r="H785" s="8">
        <v>1.9945999999999999</v>
      </c>
    </row>
    <row r="786" spans="1:8" x14ac:dyDescent="0.25">
      <c r="A786" t="s">
        <v>14</v>
      </c>
      <c r="B786" t="s">
        <v>15</v>
      </c>
      <c r="C786" t="s">
        <v>12</v>
      </c>
      <c r="D786">
        <v>822</v>
      </c>
      <c r="E786" s="1">
        <v>44946.569444444445</v>
      </c>
      <c r="F786" s="1">
        <v>44946.569444444445</v>
      </c>
      <c r="G786" s="3">
        <v>0</v>
      </c>
      <c r="H786" s="8">
        <v>1.9944999999999999</v>
      </c>
    </row>
    <row r="787" spans="1:8" x14ac:dyDescent="0.25">
      <c r="A787" t="s">
        <v>14</v>
      </c>
      <c r="B787" t="s">
        <v>15</v>
      </c>
      <c r="C787" t="s">
        <v>12</v>
      </c>
      <c r="D787">
        <v>822</v>
      </c>
      <c r="E787" s="1">
        <v>44946.569444444445</v>
      </c>
      <c r="F787" s="1">
        <v>44946.569444444445</v>
      </c>
      <c r="G787" s="3">
        <v>0</v>
      </c>
      <c r="H787" s="8">
        <v>1.9947999999999999</v>
      </c>
    </row>
    <row r="788" spans="1:8" x14ac:dyDescent="0.25">
      <c r="A788" t="s">
        <v>14</v>
      </c>
      <c r="B788" t="s">
        <v>15</v>
      </c>
      <c r="C788" t="s">
        <v>12</v>
      </c>
      <c r="D788">
        <v>822</v>
      </c>
      <c r="E788" s="1">
        <v>44946.569444444445</v>
      </c>
      <c r="F788" s="1">
        <v>44946.569444444445</v>
      </c>
      <c r="G788" s="3">
        <v>0</v>
      </c>
      <c r="H788" s="8">
        <v>2.992</v>
      </c>
    </row>
    <row r="789" spans="1:8" x14ac:dyDescent="0.25">
      <c r="A789" t="s">
        <v>14</v>
      </c>
      <c r="B789" t="s">
        <v>15</v>
      </c>
      <c r="C789" t="s">
        <v>12</v>
      </c>
      <c r="D789">
        <v>822</v>
      </c>
      <c r="E789" s="1">
        <v>44946.569444444445</v>
      </c>
      <c r="F789" s="1">
        <v>44946.569444444445</v>
      </c>
      <c r="G789" s="3">
        <v>0</v>
      </c>
      <c r="H789" s="8">
        <v>1.9965999999999999</v>
      </c>
    </row>
    <row r="790" spans="1:8" x14ac:dyDescent="0.25">
      <c r="A790" t="s">
        <v>14</v>
      </c>
      <c r="B790" t="s">
        <v>15</v>
      </c>
      <c r="C790" t="s">
        <v>12</v>
      </c>
      <c r="D790">
        <v>822</v>
      </c>
      <c r="E790" s="1">
        <v>44946.569444444445</v>
      </c>
      <c r="F790" s="1">
        <v>44946.569444444445</v>
      </c>
      <c r="G790" s="3">
        <v>0</v>
      </c>
      <c r="H790" s="8">
        <v>2.9904999999999999</v>
      </c>
    </row>
    <row r="791" spans="1:8" x14ac:dyDescent="0.25">
      <c r="A791" t="s">
        <v>14</v>
      </c>
      <c r="B791" t="s">
        <v>15</v>
      </c>
      <c r="C791" t="s">
        <v>12</v>
      </c>
      <c r="D791">
        <v>822</v>
      </c>
      <c r="E791" s="1">
        <v>44946.569444444445</v>
      </c>
      <c r="F791" s="1">
        <v>44946.569444444445</v>
      </c>
      <c r="G791" s="3">
        <v>0</v>
      </c>
      <c r="H791" s="8">
        <v>2.9914000000000001</v>
      </c>
    </row>
    <row r="792" spans="1:8" x14ac:dyDescent="0.25">
      <c r="A792" t="s">
        <v>14</v>
      </c>
      <c r="B792" t="s">
        <v>15</v>
      </c>
      <c r="C792" t="s">
        <v>12</v>
      </c>
      <c r="D792">
        <v>512</v>
      </c>
      <c r="E792" s="1">
        <v>44946.570138888892</v>
      </c>
      <c r="F792" s="1">
        <v>44946.570138888892</v>
      </c>
      <c r="G792" s="3">
        <v>0</v>
      </c>
      <c r="H792" s="8">
        <v>8.0151000000000003</v>
      </c>
    </row>
    <row r="793" spans="1:8" x14ac:dyDescent="0.25">
      <c r="A793" t="s">
        <v>14</v>
      </c>
      <c r="B793" t="s">
        <v>15</v>
      </c>
      <c r="C793" t="s">
        <v>12</v>
      </c>
      <c r="D793">
        <v>512</v>
      </c>
      <c r="E793" s="1">
        <v>44946.570138888892</v>
      </c>
      <c r="F793" s="1">
        <v>44946.570138888892</v>
      </c>
      <c r="G793" s="3">
        <v>0</v>
      </c>
      <c r="H793" s="8">
        <v>2.9556</v>
      </c>
    </row>
    <row r="794" spans="1:8" x14ac:dyDescent="0.25">
      <c r="A794" t="s">
        <v>14</v>
      </c>
      <c r="B794" t="s">
        <v>15</v>
      </c>
      <c r="C794" t="s">
        <v>12</v>
      </c>
      <c r="D794">
        <v>512</v>
      </c>
      <c r="E794" s="1">
        <v>44946.570138888892</v>
      </c>
      <c r="F794" s="1">
        <v>44946.570138888892</v>
      </c>
      <c r="G794" s="3">
        <v>0</v>
      </c>
      <c r="H794" s="8">
        <v>3.0255999999999998</v>
      </c>
    </row>
    <row r="795" spans="1:8" x14ac:dyDescent="0.25">
      <c r="A795" t="s">
        <v>14</v>
      </c>
      <c r="B795" t="s">
        <v>15</v>
      </c>
      <c r="C795" t="s">
        <v>12</v>
      </c>
      <c r="D795">
        <v>512</v>
      </c>
      <c r="E795" s="1">
        <v>44946.570138888892</v>
      </c>
      <c r="F795" s="1">
        <v>44946.570138888892</v>
      </c>
      <c r="G795" s="3">
        <v>0</v>
      </c>
      <c r="H795" s="8">
        <v>2.9931999999999999</v>
      </c>
    </row>
    <row r="796" spans="1:8" x14ac:dyDescent="0.25">
      <c r="A796" t="s">
        <v>14</v>
      </c>
      <c r="B796" t="s">
        <v>15</v>
      </c>
      <c r="C796" t="s">
        <v>12</v>
      </c>
      <c r="D796">
        <v>512</v>
      </c>
      <c r="E796" s="1">
        <v>44946.570138888892</v>
      </c>
      <c r="F796" s="1">
        <v>44946.570138888892</v>
      </c>
      <c r="G796" s="3">
        <v>0</v>
      </c>
      <c r="H796" s="8">
        <v>2.9573</v>
      </c>
    </row>
    <row r="797" spans="1:8" x14ac:dyDescent="0.25">
      <c r="A797" t="s">
        <v>14</v>
      </c>
      <c r="B797" t="s">
        <v>15</v>
      </c>
      <c r="C797" t="s">
        <v>12</v>
      </c>
      <c r="D797">
        <v>512</v>
      </c>
      <c r="E797" s="1">
        <v>44946.570138888892</v>
      </c>
      <c r="F797" s="1">
        <v>44946.570138888892</v>
      </c>
      <c r="G797" s="3">
        <v>0</v>
      </c>
      <c r="H797" s="8">
        <v>3.0257999999999998</v>
      </c>
    </row>
    <row r="798" spans="1:8" x14ac:dyDescent="0.25">
      <c r="A798" t="s">
        <v>14</v>
      </c>
      <c r="B798" t="s">
        <v>15</v>
      </c>
      <c r="C798" t="s">
        <v>12</v>
      </c>
      <c r="D798">
        <v>512</v>
      </c>
      <c r="E798" s="1">
        <v>44946.570138888892</v>
      </c>
      <c r="F798" s="1">
        <v>44946.570138888892</v>
      </c>
      <c r="G798" s="3">
        <v>0</v>
      </c>
      <c r="H798" s="8">
        <v>2.9582000000000002</v>
      </c>
    </row>
    <row r="799" spans="1:8" x14ac:dyDescent="0.25">
      <c r="A799" t="s">
        <v>14</v>
      </c>
      <c r="B799" t="s">
        <v>15</v>
      </c>
      <c r="C799" t="s">
        <v>12</v>
      </c>
      <c r="D799">
        <v>512</v>
      </c>
      <c r="E799" s="1">
        <v>44946.570138888892</v>
      </c>
      <c r="F799" s="1">
        <v>44946.570138888892</v>
      </c>
      <c r="G799" s="3">
        <v>0</v>
      </c>
      <c r="H799" s="8">
        <v>1.996</v>
      </c>
    </row>
    <row r="800" spans="1:8" x14ac:dyDescent="0.25">
      <c r="A800" t="s">
        <v>14</v>
      </c>
      <c r="B800" t="s">
        <v>15</v>
      </c>
      <c r="C800" t="s">
        <v>12</v>
      </c>
      <c r="D800">
        <v>512</v>
      </c>
      <c r="E800" s="1">
        <v>44946.570138888892</v>
      </c>
      <c r="F800" s="1">
        <v>44946.570138888892</v>
      </c>
      <c r="G800" s="3">
        <v>0</v>
      </c>
      <c r="H800" s="8">
        <v>2.1459000000000001</v>
      </c>
    </row>
    <row r="801" spans="1:8" x14ac:dyDescent="0.25">
      <c r="A801" t="s">
        <v>14</v>
      </c>
      <c r="B801" t="s">
        <v>15</v>
      </c>
      <c r="C801" t="s">
        <v>12</v>
      </c>
      <c r="D801">
        <v>512</v>
      </c>
      <c r="E801" s="1">
        <v>44946.570138888892</v>
      </c>
      <c r="F801" s="1">
        <v>44946.570138888892</v>
      </c>
      <c r="G801" s="3">
        <v>0</v>
      </c>
      <c r="H801" s="8">
        <v>1.9945999999999999</v>
      </c>
    </row>
    <row r="802" spans="1:8" x14ac:dyDescent="0.25">
      <c r="A802" t="s">
        <v>14</v>
      </c>
      <c r="B802" t="s">
        <v>16</v>
      </c>
      <c r="C802" t="s">
        <v>12</v>
      </c>
      <c r="D802">
        <v>986</v>
      </c>
      <c r="E802" s="1">
        <v>44946.570833333331</v>
      </c>
      <c r="F802" s="1">
        <v>44946.570833333331</v>
      </c>
      <c r="G802" s="3">
        <v>0</v>
      </c>
      <c r="H802" s="8">
        <v>18.949100000000001</v>
      </c>
    </row>
    <row r="803" spans="1:8" x14ac:dyDescent="0.25">
      <c r="A803" t="s">
        <v>14</v>
      </c>
      <c r="B803" t="s">
        <v>16</v>
      </c>
      <c r="C803" t="s">
        <v>12</v>
      </c>
      <c r="D803">
        <v>986</v>
      </c>
      <c r="E803" s="1">
        <v>44946.570833333331</v>
      </c>
      <c r="F803" s="1">
        <v>44946.570833333331</v>
      </c>
      <c r="G803" s="3">
        <v>0</v>
      </c>
      <c r="H803" s="8">
        <v>11.966799999999999</v>
      </c>
    </row>
    <row r="804" spans="1:8" x14ac:dyDescent="0.25">
      <c r="A804" t="s">
        <v>14</v>
      </c>
      <c r="B804" t="s">
        <v>16</v>
      </c>
      <c r="C804" t="s">
        <v>12</v>
      </c>
      <c r="D804">
        <v>986</v>
      </c>
      <c r="E804" s="1">
        <v>44946.570833333331</v>
      </c>
      <c r="F804" s="1">
        <v>44946.570833333331</v>
      </c>
      <c r="G804" s="3">
        <v>0</v>
      </c>
      <c r="H804" s="8">
        <v>11.0067</v>
      </c>
    </row>
    <row r="805" spans="1:8" x14ac:dyDescent="0.25">
      <c r="A805" t="s">
        <v>14</v>
      </c>
      <c r="B805" t="s">
        <v>16</v>
      </c>
      <c r="C805" t="s">
        <v>12</v>
      </c>
      <c r="D805">
        <v>986</v>
      </c>
      <c r="E805" s="1">
        <v>44946.570833333331</v>
      </c>
      <c r="F805" s="1">
        <v>44946.570833333331</v>
      </c>
      <c r="G805" s="3">
        <v>0</v>
      </c>
      <c r="H805" s="8">
        <v>10.9361</v>
      </c>
    </row>
    <row r="806" spans="1:8" x14ac:dyDescent="0.25">
      <c r="A806" t="s">
        <v>14</v>
      </c>
      <c r="B806" t="s">
        <v>16</v>
      </c>
      <c r="C806" t="s">
        <v>12</v>
      </c>
      <c r="D806">
        <v>986</v>
      </c>
      <c r="E806" s="1">
        <v>44946.570833333331</v>
      </c>
      <c r="F806" s="1">
        <v>44946.570833333331</v>
      </c>
      <c r="G806" s="3">
        <v>0</v>
      </c>
      <c r="H806" s="8">
        <v>10.9704</v>
      </c>
    </row>
    <row r="807" spans="1:8" x14ac:dyDescent="0.25">
      <c r="A807" t="s">
        <v>14</v>
      </c>
      <c r="B807" t="s">
        <v>16</v>
      </c>
      <c r="C807" t="s">
        <v>12</v>
      </c>
      <c r="D807">
        <v>986</v>
      </c>
      <c r="E807" s="1">
        <v>44946.570833333331</v>
      </c>
      <c r="F807" s="1">
        <v>44946.570833333331</v>
      </c>
      <c r="G807" s="3">
        <v>0</v>
      </c>
      <c r="H807" s="8">
        <v>11.9665</v>
      </c>
    </row>
    <row r="808" spans="1:8" x14ac:dyDescent="0.25">
      <c r="A808" t="s">
        <v>14</v>
      </c>
      <c r="B808" t="s">
        <v>16</v>
      </c>
      <c r="C808" t="s">
        <v>12</v>
      </c>
      <c r="D808">
        <v>986</v>
      </c>
      <c r="E808" s="1">
        <v>44946.570833333331</v>
      </c>
      <c r="F808" s="1">
        <v>44946.570833333331</v>
      </c>
      <c r="G808" s="3">
        <v>0</v>
      </c>
      <c r="H808" s="8">
        <v>10.9764</v>
      </c>
    </row>
    <row r="809" spans="1:8" x14ac:dyDescent="0.25">
      <c r="A809" t="s">
        <v>14</v>
      </c>
      <c r="B809" t="s">
        <v>16</v>
      </c>
      <c r="C809" t="s">
        <v>12</v>
      </c>
      <c r="D809">
        <v>986</v>
      </c>
      <c r="E809" s="1">
        <v>44946.570833333331</v>
      </c>
      <c r="F809" s="1">
        <v>44946.570833333331</v>
      </c>
      <c r="G809" s="3">
        <v>0</v>
      </c>
      <c r="H809" s="8">
        <v>13.9621</v>
      </c>
    </row>
    <row r="810" spans="1:8" x14ac:dyDescent="0.25">
      <c r="A810" t="s">
        <v>14</v>
      </c>
      <c r="B810" t="s">
        <v>16</v>
      </c>
      <c r="C810" t="s">
        <v>12</v>
      </c>
      <c r="D810">
        <v>986</v>
      </c>
      <c r="E810" s="1">
        <v>44946.570833333331</v>
      </c>
      <c r="F810" s="1">
        <v>44946.570833333331</v>
      </c>
      <c r="G810" s="3">
        <v>0</v>
      </c>
      <c r="H810" s="8">
        <v>11.619199999999999</v>
      </c>
    </row>
    <row r="811" spans="1:8" x14ac:dyDescent="0.25">
      <c r="A811" t="s">
        <v>14</v>
      </c>
      <c r="B811" t="s">
        <v>16</v>
      </c>
      <c r="C811" t="s">
        <v>12</v>
      </c>
      <c r="D811">
        <v>986</v>
      </c>
      <c r="E811" s="1">
        <v>44946.570833333331</v>
      </c>
      <c r="F811" s="1">
        <v>44946.570833333331</v>
      </c>
      <c r="G811" s="3">
        <v>0</v>
      </c>
      <c r="H811" s="8">
        <v>9.9847999999999999</v>
      </c>
    </row>
    <row r="812" spans="1:8" x14ac:dyDescent="0.25">
      <c r="A812" t="s">
        <v>14</v>
      </c>
      <c r="B812" t="s">
        <v>16</v>
      </c>
      <c r="C812" t="s">
        <v>12</v>
      </c>
      <c r="D812">
        <v>355</v>
      </c>
      <c r="E812" s="1">
        <v>44946.571527777778</v>
      </c>
      <c r="F812" s="1">
        <v>44946.571527777778</v>
      </c>
      <c r="G812" s="3">
        <v>0</v>
      </c>
      <c r="H812" s="8">
        <v>18.033999999999999</v>
      </c>
    </row>
    <row r="813" spans="1:8" x14ac:dyDescent="0.25">
      <c r="A813" t="s">
        <v>14</v>
      </c>
      <c r="B813" t="s">
        <v>16</v>
      </c>
      <c r="C813" t="s">
        <v>12</v>
      </c>
      <c r="D813">
        <v>355</v>
      </c>
      <c r="E813" s="1">
        <v>44946.571527777778</v>
      </c>
      <c r="F813" s="1">
        <v>44946.571527777778</v>
      </c>
      <c r="G813" s="3">
        <v>0</v>
      </c>
      <c r="H813" s="8">
        <v>15.958299999999999</v>
      </c>
    </row>
    <row r="814" spans="1:8" x14ac:dyDescent="0.25">
      <c r="A814" t="s">
        <v>14</v>
      </c>
      <c r="B814" t="s">
        <v>16</v>
      </c>
      <c r="C814" t="s">
        <v>12</v>
      </c>
      <c r="D814">
        <v>355</v>
      </c>
      <c r="E814" s="1">
        <v>44946.571527777778</v>
      </c>
      <c r="F814" s="1">
        <v>44946.571527777778</v>
      </c>
      <c r="G814" s="3">
        <v>0</v>
      </c>
      <c r="H814" s="8">
        <v>11.968299999999999</v>
      </c>
    </row>
    <row r="815" spans="1:8" x14ac:dyDescent="0.25">
      <c r="A815" t="s">
        <v>14</v>
      </c>
      <c r="B815" t="s">
        <v>16</v>
      </c>
      <c r="C815" t="s">
        <v>12</v>
      </c>
      <c r="D815">
        <v>355</v>
      </c>
      <c r="E815" s="1">
        <v>44946.571527777778</v>
      </c>
      <c r="F815" s="1">
        <v>44946.571527777778</v>
      </c>
      <c r="G815" s="3">
        <v>0</v>
      </c>
      <c r="H815" s="8">
        <v>9.9735999999999994</v>
      </c>
    </row>
    <row r="816" spans="1:8" x14ac:dyDescent="0.25">
      <c r="A816" t="s">
        <v>14</v>
      </c>
      <c r="B816" t="s">
        <v>16</v>
      </c>
      <c r="C816" t="s">
        <v>12</v>
      </c>
      <c r="D816">
        <v>355</v>
      </c>
      <c r="E816" s="1">
        <v>44946.571527777778</v>
      </c>
      <c r="F816" s="1">
        <v>44946.571527777778</v>
      </c>
      <c r="G816" s="3">
        <v>0</v>
      </c>
      <c r="H816" s="8">
        <v>12.962999999999999</v>
      </c>
    </row>
    <row r="817" spans="1:8" x14ac:dyDescent="0.25">
      <c r="A817" t="s">
        <v>14</v>
      </c>
      <c r="B817" t="s">
        <v>16</v>
      </c>
      <c r="C817" t="s">
        <v>12</v>
      </c>
      <c r="D817">
        <v>355</v>
      </c>
      <c r="E817" s="1">
        <v>44946.571527777778</v>
      </c>
      <c r="F817" s="1">
        <v>44946.571527777778</v>
      </c>
      <c r="G817" s="3">
        <v>0</v>
      </c>
      <c r="H817" s="8">
        <v>9.9796999999999993</v>
      </c>
    </row>
    <row r="818" spans="1:8" x14ac:dyDescent="0.25">
      <c r="A818" t="s">
        <v>14</v>
      </c>
      <c r="B818" t="s">
        <v>16</v>
      </c>
      <c r="C818" t="s">
        <v>12</v>
      </c>
      <c r="D818">
        <v>355</v>
      </c>
      <c r="E818" s="1">
        <v>44946.571527777778</v>
      </c>
      <c r="F818" s="1">
        <v>44946.571527777778</v>
      </c>
      <c r="G818" s="3">
        <v>0</v>
      </c>
      <c r="H818" s="8">
        <v>9.9720999999999993</v>
      </c>
    </row>
    <row r="819" spans="1:8" x14ac:dyDescent="0.25">
      <c r="A819" t="s">
        <v>14</v>
      </c>
      <c r="B819" t="s">
        <v>16</v>
      </c>
      <c r="C819" t="s">
        <v>12</v>
      </c>
      <c r="D819">
        <v>355</v>
      </c>
      <c r="E819" s="1">
        <v>44946.571527777778</v>
      </c>
      <c r="F819" s="1">
        <v>44946.571527777778</v>
      </c>
      <c r="G819" s="3">
        <v>0</v>
      </c>
      <c r="H819" s="8">
        <v>10.9398</v>
      </c>
    </row>
    <row r="820" spans="1:8" x14ac:dyDescent="0.25">
      <c r="A820" t="s">
        <v>14</v>
      </c>
      <c r="B820" t="s">
        <v>16</v>
      </c>
      <c r="C820" t="s">
        <v>12</v>
      </c>
      <c r="D820">
        <v>355</v>
      </c>
      <c r="E820" s="1">
        <v>44946.571527777778</v>
      </c>
      <c r="F820" s="1">
        <v>44946.571527777778</v>
      </c>
      <c r="G820" s="3">
        <v>0</v>
      </c>
      <c r="H820" s="8">
        <v>10.970499999999999</v>
      </c>
    </row>
    <row r="821" spans="1:8" x14ac:dyDescent="0.25">
      <c r="A821" t="s">
        <v>14</v>
      </c>
      <c r="B821" t="s">
        <v>16</v>
      </c>
      <c r="C821" t="s">
        <v>12</v>
      </c>
      <c r="D821">
        <v>355</v>
      </c>
      <c r="E821" s="1">
        <v>44946.571527777778</v>
      </c>
      <c r="F821" s="1">
        <v>44946.571527777778</v>
      </c>
      <c r="G821" s="3">
        <v>0</v>
      </c>
      <c r="H821" s="8">
        <v>9.9732000000000003</v>
      </c>
    </row>
    <row r="822" spans="1:8" x14ac:dyDescent="0.25">
      <c r="A822" t="s">
        <v>14</v>
      </c>
      <c r="B822" t="s">
        <v>16</v>
      </c>
      <c r="C822" t="s">
        <v>12</v>
      </c>
      <c r="D822">
        <v>701</v>
      </c>
      <c r="E822" s="1">
        <v>44946.572222222225</v>
      </c>
      <c r="F822" s="1">
        <v>44946.572222222225</v>
      </c>
      <c r="G822" s="3">
        <v>0</v>
      </c>
      <c r="H822" s="8">
        <v>18.9711</v>
      </c>
    </row>
    <row r="823" spans="1:8" x14ac:dyDescent="0.25">
      <c r="A823" t="s">
        <v>14</v>
      </c>
      <c r="B823" t="s">
        <v>16</v>
      </c>
      <c r="C823" t="s">
        <v>12</v>
      </c>
      <c r="D823">
        <v>701</v>
      </c>
      <c r="E823" s="1">
        <v>44946.572222222225</v>
      </c>
      <c r="F823" s="1">
        <v>44946.572222222225</v>
      </c>
      <c r="G823" s="3">
        <v>0</v>
      </c>
      <c r="H823" s="8">
        <v>10.952</v>
      </c>
    </row>
    <row r="824" spans="1:8" x14ac:dyDescent="0.25">
      <c r="A824" t="s">
        <v>14</v>
      </c>
      <c r="B824" t="s">
        <v>16</v>
      </c>
      <c r="C824" t="s">
        <v>12</v>
      </c>
      <c r="D824">
        <v>701</v>
      </c>
      <c r="E824" s="1">
        <v>44946.572222222225</v>
      </c>
      <c r="F824" s="1">
        <v>44946.572222222225</v>
      </c>
      <c r="G824" s="3">
        <v>0</v>
      </c>
      <c r="H824" s="8">
        <v>9.9716000000000005</v>
      </c>
    </row>
    <row r="825" spans="1:8" x14ac:dyDescent="0.25">
      <c r="A825" t="s">
        <v>14</v>
      </c>
      <c r="B825" t="s">
        <v>16</v>
      </c>
      <c r="C825" t="s">
        <v>12</v>
      </c>
      <c r="D825">
        <v>701</v>
      </c>
      <c r="E825" s="1">
        <v>44946.572222222225</v>
      </c>
      <c r="F825" s="1">
        <v>44946.572222222225</v>
      </c>
      <c r="G825" s="3">
        <v>0</v>
      </c>
      <c r="H825" s="8">
        <v>11.004200000000001</v>
      </c>
    </row>
    <row r="826" spans="1:8" x14ac:dyDescent="0.25">
      <c r="A826" t="s">
        <v>14</v>
      </c>
      <c r="B826" t="s">
        <v>16</v>
      </c>
      <c r="C826" t="s">
        <v>12</v>
      </c>
      <c r="D826">
        <v>701</v>
      </c>
      <c r="E826" s="1">
        <v>44946.572222222225</v>
      </c>
      <c r="F826" s="1">
        <v>44946.572222222225</v>
      </c>
      <c r="G826" s="3">
        <v>0</v>
      </c>
      <c r="H826" s="8">
        <v>10.010999999999999</v>
      </c>
    </row>
    <row r="827" spans="1:8" x14ac:dyDescent="0.25">
      <c r="A827" t="s">
        <v>14</v>
      </c>
      <c r="B827" t="s">
        <v>16</v>
      </c>
      <c r="C827" t="s">
        <v>12</v>
      </c>
      <c r="D827">
        <v>701</v>
      </c>
      <c r="E827" s="1">
        <v>44946.572222222225</v>
      </c>
      <c r="F827" s="1">
        <v>44946.572222222225</v>
      </c>
      <c r="G827" s="3">
        <v>0</v>
      </c>
      <c r="H827" s="8">
        <v>8.9429999999999996</v>
      </c>
    </row>
    <row r="828" spans="1:8" x14ac:dyDescent="0.25">
      <c r="A828" t="s">
        <v>14</v>
      </c>
      <c r="B828" t="s">
        <v>16</v>
      </c>
      <c r="C828" t="s">
        <v>12</v>
      </c>
      <c r="D828">
        <v>701</v>
      </c>
      <c r="E828" s="1">
        <v>44946.572222222225</v>
      </c>
      <c r="F828" s="1">
        <v>44946.572222222225</v>
      </c>
      <c r="G828" s="3">
        <v>0</v>
      </c>
      <c r="H828" s="8">
        <v>10.9711</v>
      </c>
    </row>
    <row r="829" spans="1:8" x14ac:dyDescent="0.25">
      <c r="A829" t="s">
        <v>14</v>
      </c>
      <c r="B829" t="s">
        <v>16</v>
      </c>
      <c r="C829" t="s">
        <v>12</v>
      </c>
      <c r="D829">
        <v>701</v>
      </c>
      <c r="E829" s="1">
        <v>44946.572222222225</v>
      </c>
      <c r="F829" s="1">
        <v>44946.572222222225</v>
      </c>
      <c r="G829" s="3">
        <v>0</v>
      </c>
      <c r="H829" s="8">
        <v>10.9704</v>
      </c>
    </row>
    <row r="830" spans="1:8" x14ac:dyDescent="0.25">
      <c r="A830" t="s">
        <v>14</v>
      </c>
      <c r="B830" t="s">
        <v>16</v>
      </c>
      <c r="C830" t="s">
        <v>12</v>
      </c>
      <c r="D830">
        <v>701</v>
      </c>
      <c r="E830" s="1">
        <v>44946.572222222225</v>
      </c>
      <c r="F830" s="1">
        <v>44946.572222222225</v>
      </c>
      <c r="G830" s="3">
        <v>0</v>
      </c>
      <c r="H830" s="8">
        <v>9.9777000000000005</v>
      </c>
    </row>
    <row r="831" spans="1:8" x14ac:dyDescent="0.25">
      <c r="A831" t="s">
        <v>14</v>
      </c>
      <c r="B831" t="s">
        <v>16</v>
      </c>
      <c r="C831" t="s">
        <v>12</v>
      </c>
      <c r="D831">
        <v>701</v>
      </c>
      <c r="E831" s="1">
        <v>44946.572222222225</v>
      </c>
      <c r="F831" s="1">
        <v>44946.572222222225</v>
      </c>
      <c r="G831" s="3">
        <v>0</v>
      </c>
      <c r="H831" s="8">
        <v>10.970700000000001</v>
      </c>
    </row>
    <row r="832" spans="1:8" x14ac:dyDescent="0.25">
      <c r="A832" t="s">
        <v>14</v>
      </c>
      <c r="B832" t="s">
        <v>16</v>
      </c>
      <c r="C832" t="s">
        <v>12</v>
      </c>
      <c r="D832">
        <v>642</v>
      </c>
      <c r="E832" s="1">
        <v>44946.572916666664</v>
      </c>
      <c r="F832" s="1">
        <v>44946.572916666664</v>
      </c>
      <c r="G832" s="3">
        <v>0</v>
      </c>
      <c r="H832" s="8">
        <v>18.986599999999999</v>
      </c>
    </row>
    <row r="833" spans="1:8" x14ac:dyDescent="0.25">
      <c r="A833" t="s">
        <v>14</v>
      </c>
      <c r="B833" t="s">
        <v>16</v>
      </c>
      <c r="C833" t="s">
        <v>12</v>
      </c>
      <c r="D833">
        <v>642</v>
      </c>
      <c r="E833" s="1">
        <v>44946.572916666664</v>
      </c>
      <c r="F833" s="1">
        <v>44946.572916666664</v>
      </c>
      <c r="G833" s="3">
        <v>0</v>
      </c>
      <c r="H833" s="8">
        <v>9.9724000000000004</v>
      </c>
    </row>
    <row r="834" spans="1:8" x14ac:dyDescent="0.25">
      <c r="A834" t="s">
        <v>14</v>
      </c>
      <c r="B834" t="s">
        <v>16</v>
      </c>
      <c r="C834" t="s">
        <v>12</v>
      </c>
      <c r="D834">
        <v>642</v>
      </c>
      <c r="E834" s="1">
        <v>44946.572916666664</v>
      </c>
      <c r="F834" s="1">
        <v>44946.572916666664</v>
      </c>
      <c r="G834" s="3">
        <v>0</v>
      </c>
      <c r="H834" s="8">
        <v>10.9377</v>
      </c>
    </row>
    <row r="835" spans="1:8" x14ac:dyDescent="0.25">
      <c r="A835" t="s">
        <v>14</v>
      </c>
      <c r="B835" t="s">
        <v>16</v>
      </c>
      <c r="C835" t="s">
        <v>12</v>
      </c>
      <c r="D835">
        <v>642</v>
      </c>
      <c r="E835" s="1">
        <v>44946.572916666664</v>
      </c>
      <c r="F835" s="1">
        <v>44946.572916666664</v>
      </c>
      <c r="G835" s="3">
        <v>0</v>
      </c>
      <c r="H835" s="8">
        <v>9.9734999999999996</v>
      </c>
    </row>
    <row r="836" spans="1:8" x14ac:dyDescent="0.25">
      <c r="A836" t="s">
        <v>14</v>
      </c>
      <c r="B836" t="s">
        <v>16</v>
      </c>
      <c r="C836" t="s">
        <v>12</v>
      </c>
      <c r="D836">
        <v>642</v>
      </c>
      <c r="E836" s="1">
        <v>44946.572916666664</v>
      </c>
      <c r="F836" s="1">
        <v>44946.572916666664</v>
      </c>
      <c r="G836" s="3">
        <v>0</v>
      </c>
      <c r="H836" s="8">
        <v>12.965299999999999</v>
      </c>
    </row>
    <row r="837" spans="1:8" x14ac:dyDescent="0.25">
      <c r="A837" t="s">
        <v>14</v>
      </c>
      <c r="B837" t="s">
        <v>16</v>
      </c>
      <c r="C837" t="s">
        <v>12</v>
      </c>
      <c r="D837">
        <v>642</v>
      </c>
      <c r="E837" s="1">
        <v>44946.572916666664</v>
      </c>
      <c r="F837" s="1">
        <v>44946.572916666664</v>
      </c>
      <c r="G837" s="3">
        <v>0</v>
      </c>
      <c r="H837" s="8">
        <v>12.9656</v>
      </c>
    </row>
    <row r="838" spans="1:8" x14ac:dyDescent="0.25">
      <c r="A838" t="s">
        <v>14</v>
      </c>
      <c r="B838" t="s">
        <v>16</v>
      </c>
      <c r="C838" t="s">
        <v>12</v>
      </c>
      <c r="D838">
        <v>642</v>
      </c>
      <c r="E838" s="1">
        <v>44946.572916666664</v>
      </c>
      <c r="F838" s="1">
        <v>44946.572916666664</v>
      </c>
      <c r="G838" s="3">
        <v>0</v>
      </c>
      <c r="H838" s="8">
        <v>12.9651</v>
      </c>
    </row>
    <row r="839" spans="1:8" x14ac:dyDescent="0.25">
      <c r="A839" t="s">
        <v>14</v>
      </c>
      <c r="B839" t="s">
        <v>16</v>
      </c>
      <c r="C839" t="s">
        <v>12</v>
      </c>
      <c r="D839">
        <v>642</v>
      </c>
      <c r="E839" s="1">
        <v>44946.572916666664</v>
      </c>
      <c r="F839" s="1">
        <v>44946.572916666664</v>
      </c>
      <c r="G839" s="3">
        <v>0</v>
      </c>
      <c r="H839" s="8">
        <v>10.0091</v>
      </c>
    </row>
    <row r="840" spans="1:8" x14ac:dyDescent="0.25">
      <c r="A840" t="s">
        <v>14</v>
      </c>
      <c r="B840" t="s">
        <v>16</v>
      </c>
      <c r="C840" t="s">
        <v>12</v>
      </c>
      <c r="D840">
        <v>642</v>
      </c>
      <c r="E840" s="1">
        <v>44946.572916666664</v>
      </c>
      <c r="F840" s="1">
        <v>44946.572916666664</v>
      </c>
      <c r="G840" s="3">
        <v>0</v>
      </c>
      <c r="H840" s="8">
        <v>10.9687</v>
      </c>
    </row>
    <row r="841" spans="1:8" x14ac:dyDescent="0.25">
      <c r="A841" t="s">
        <v>14</v>
      </c>
      <c r="B841" t="s">
        <v>16</v>
      </c>
      <c r="C841" t="s">
        <v>12</v>
      </c>
      <c r="D841">
        <v>642</v>
      </c>
      <c r="E841" s="1">
        <v>44946.572916666664</v>
      </c>
      <c r="F841" s="1">
        <v>44946.572916666664</v>
      </c>
      <c r="G841" s="3">
        <v>0</v>
      </c>
      <c r="H841" s="8">
        <v>10.970800000000001</v>
      </c>
    </row>
    <row r="842" spans="1:8" x14ac:dyDescent="0.25">
      <c r="A842" t="s">
        <v>14</v>
      </c>
      <c r="B842" t="s">
        <v>16</v>
      </c>
      <c r="C842" t="s">
        <v>12</v>
      </c>
      <c r="D842">
        <v>612</v>
      </c>
      <c r="E842" s="1">
        <v>44946.572916666664</v>
      </c>
      <c r="F842" s="1">
        <v>44946.572916666664</v>
      </c>
      <c r="G842" s="3">
        <v>0</v>
      </c>
      <c r="H842" s="8">
        <v>19.974299999999999</v>
      </c>
    </row>
    <row r="843" spans="1:8" x14ac:dyDescent="0.25">
      <c r="A843" t="s">
        <v>14</v>
      </c>
      <c r="B843" t="s">
        <v>16</v>
      </c>
      <c r="C843" t="s">
        <v>12</v>
      </c>
      <c r="D843">
        <v>612</v>
      </c>
      <c r="E843" s="1">
        <v>44946.572916666664</v>
      </c>
      <c r="F843" s="1">
        <v>44946.572916666664</v>
      </c>
      <c r="G843" s="3">
        <v>0</v>
      </c>
      <c r="H843" s="8">
        <v>12.001200000000001</v>
      </c>
    </row>
    <row r="844" spans="1:8" x14ac:dyDescent="0.25">
      <c r="A844" t="s">
        <v>14</v>
      </c>
      <c r="B844" t="s">
        <v>16</v>
      </c>
      <c r="C844" t="s">
        <v>12</v>
      </c>
      <c r="D844">
        <v>612</v>
      </c>
      <c r="E844" s="1">
        <v>44946.572916666664</v>
      </c>
      <c r="F844" s="1">
        <v>44946.572916666664</v>
      </c>
      <c r="G844" s="3">
        <v>0</v>
      </c>
      <c r="H844" s="8">
        <v>11.004799999999999</v>
      </c>
    </row>
    <row r="845" spans="1:8" x14ac:dyDescent="0.25">
      <c r="A845" t="s">
        <v>14</v>
      </c>
      <c r="B845" t="s">
        <v>16</v>
      </c>
      <c r="C845" t="s">
        <v>12</v>
      </c>
      <c r="D845">
        <v>612</v>
      </c>
      <c r="E845" s="1">
        <v>44946.572916666664</v>
      </c>
      <c r="F845" s="1">
        <v>44946.572916666664</v>
      </c>
      <c r="G845" s="3">
        <v>0</v>
      </c>
      <c r="H845" s="8">
        <v>10.0077</v>
      </c>
    </row>
    <row r="846" spans="1:8" x14ac:dyDescent="0.25">
      <c r="A846" t="s">
        <v>14</v>
      </c>
      <c r="B846" t="s">
        <v>16</v>
      </c>
      <c r="C846" t="s">
        <v>12</v>
      </c>
      <c r="D846">
        <v>612</v>
      </c>
      <c r="E846" s="1">
        <v>44946.572916666664</v>
      </c>
      <c r="F846" s="1">
        <v>44946.572916666664</v>
      </c>
      <c r="G846" s="3">
        <v>0</v>
      </c>
      <c r="H846" s="8">
        <v>10.9579</v>
      </c>
    </row>
    <row r="847" spans="1:8" x14ac:dyDescent="0.25">
      <c r="A847" t="s">
        <v>14</v>
      </c>
      <c r="B847" t="s">
        <v>16</v>
      </c>
      <c r="C847" t="s">
        <v>12</v>
      </c>
      <c r="D847">
        <v>612</v>
      </c>
      <c r="E847" s="1">
        <v>44946.572916666664</v>
      </c>
      <c r="F847" s="1">
        <v>44946.572916666664</v>
      </c>
      <c r="G847" s="3">
        <v>0</v>
      </c>
      <c r="H847" s="8">
        <v>11.968999999999999</v>
      </c>
    </row>
    <row r="848" spans="1:8" x14ac:dyDescent="0.25">
      <c r="A848" t="s">
        <v>14</v>
      </c>
      <c r="B848" t="s">
        <v>16</v>
      </c>
      <c r="C848" t="s">
        <v>12</v>
      </c>
      <c r="D848">
        <v>612</v>
      </c>
      <c r="E848" s="1">
        <v>44946.572916666664</v>
      </c>
      <c r="F848" s="1">
        <v>44946.572916666664</v>
      </c>
      <c r="G848" s="3">
        <v>0</v>
      </c>
      <c r="H848" s="8">
        <v>17.494299999999999</v>
      </c>
    </row>
    <row r="849" spans="1:8" x14ac:dyDescent="0.25">
      <c r="A849" t="s">
        <v>14</v>
      </c>
      <c r="B849" t="s">
        <v>16</v>
      </c>
      <c r="C849" t="s">
        <v>12</v>
      </c>
      <c r="D849">
        <v>612</v>
      </c>
      <c r="E849" s="1">
        <v>44946.572916666664</v>
      </c>
      <c r="F849" s="1">
        <v>44946.572916666664</v>
      </c>
      <c r="G849" s="3">
        <v>0</v>
      </c>
      <c r="H849" s="8">
        <v>10.9712</v>
      </c>
    </row>
    <row r="850" spans="1:8" x14ac:dyDescent="0.25">
      <c r="A850" t="s">
        <v>14</v>
      </c>
      <c r="B850" t="s">
        <v>16</v>
      </c>
      <c r="C850" t="s">
        <v>12</v>
      </c>
      <c r="D850">
        <v>612</v>
      </c>
      <c r="E850" s="1">
        <v>44946.572916666664</v>
      </c>
      <c r="F850" s="1">
        <v>44946.572916666664</v>
      </c>
      <c r="G850" s="3">
        <v>0</v>
      </c>
      <c r="H850" s="8">
        <v>10.9703</v>
      </c>
    </row>
    <row r="851" spans="1:8" x14ac:dyDescent="0.25">
      <c r="A851" t="s">
        <v>14</v>
      </c>
      <c r="B851" t="s">
        <v>16</v>
      </c>
      <c r="C851" t="s">
        <v>12</v>
      </c>
      <c r="D851">
        <v>612</v>
      </c>
      <c r="E851" s="1">
        <v>44946.572916666664</v>
      </c>
      <c r="F851" s="1">
        <v>44946.572916666664</v>
      </c>
      <c r="G851" s="3">
        <v>0</v>
      </c>
      <c r="H851" s="8">
        <v>10.9689</v>
      </c>
    </row>
    <row r="852" spans="1:8" x14ac:dyDescent="0.25">
      <c r="A852" t="s">
        <v>14</v>
      </c>
      <c r="B852" t="s">
        <v>16</v>
      </c>
      <c r="C852" t="s">
        <v>12</v>
      </c>
      <c r="D852">
        <v>767</v>
      </c>
      <c r="E852" s="1">
        <v>44946.573611111111</v>
      </c>
      <c r="F852" s="1">
        <v>44946.573611111111</v>
      </c>
      <c r="G852" s="3">
        <v>0</v>
      </c>
      <c r="H852" s="8">
        <v>22.9742</v>
      </c>
    </row>
    <row r="853" spans="1:8" x14ac:dyDescent="0.25">
      <c r="A853" t="s">
        <v>14</v>
      </c>
      <c r="B853" t="s">
        <v>16</v>
      </c>
      <c r="C853" t="s">
        <v>12</v>
      </c>
      <c r="D853">
        <v>767</v>
      </c>
      <c r="E853" s="1">
        <v>44946.573611111111</v>
      </c>
      <c r="F853" s="1">
        <v>44946.573611111111</v>
      </c>
      <c r="G853" s="3">
        <v>0</v>
      </c>
      <c r="H853" s="8">
        <v>11.9323</v>
      </c>
    </row>
    <row r="854" spans="1:8" x14ac:dyDescent="0.25">
      <c r="A854" t="s">
        <v>14</v>
      </c>
      <c r="B854" t="s">
        <v>16</v>
      </c>
      <c r="C854" t="s">
        <v>12</v>
      </c>
      <c r="D854">
        <v>767</v>
      </c>
      <c r="E854" s="1">
        <v>44946.573611111111</v>
      </c>
      <c r="F854" s="1">
        <v>44946.573611111111</v>
      </c>
      <c r="G854" s="3">
        <v>0</v>
      </c>
      <c r="H854" s="8">
        <v>12.477600000000001</v>
      </c>
    </row>
    <row r="855" spans="1:8" x14ac:dyDescent="0.25">
      <c r="A855" t="s">
        <v>14</v>
      </c>
      <c r="B855" t="s">
        <v>16</v>
      </c>
      <c r="C855" t="s">
        <v>12</v>
      </c>
      <c r="D855">
        <v>767</v>
      </c>
      <c r="E855" s="1">
        <v>44946.573611111111</v>
      </c>
      <c r="F855" s="1">
        <v>44946.573611111111</v>
      </c>
      <c r="G855" s="3">
        <v>0</v>
      </c>
      <c r="H855" s="8">
        <v>10.9701</v>
      </c>
    </row>
    <row r="856" spans="1:8" x14ac:dyDescent="0.25">
      <c r="A856" t="s">
        <v>14</v>
      </c>
      <c r="B856" t="s">
        <v>16</v>
      </c>
      <c r="C856" t="s">
        <v>12</v>
      </c>
      <c r="D856">
        <v>767</v>
      </c>
      <c r="E856" s="1">
        <v>44946.573611111111</v>
      </c>
      <c r="F856" s="1">
        <v>44946.573611111111</v>
      </c>
      <c r="G856" s="3">
        <v>0</v>
      </c>
      <c r="H856" s="8">
        <v>9.9728999999999992</v>
      </c>
    </row>
    <row r="857" spans="1:8" x14ac:dyDescent="0.25">
      <c r="A857" t="s">
        <v>14</v>
      </c>
      <c r="B857" t="s">
        <v>16</v>
      </c>
      <c r="C857" t="s">
        <v>12</v>
      </c>
      <c r="D857">
        <v>767</v>
      </c>
      <c r="E857" s="1">
        <v>44946.573611111111</v>
      </c>
      <c r="F857" s="1">
        <v>44946.573611111111</v>
      </c>
      <c r="G857" s="3">
        <v>0</v>
      </c>
      <c r="H857" s="8">
        <v>10.970700000000001</v>
      </c>
    </row>
    <row r="858" spans="1:8" x14ac:dyDescent="0.25">
      <c r="A858" t="s">
        <v>14</v>
      </c>
      <c r="B858" t="s">
        <v>16</v>
      </c>
      <c r="C858" t="s">
        <v>12</v>
      </c>
      <c r="D858">
        <v>767</v>
      </c>
      <c r="E858" s="1">
        <v>44946.573611111111</v>
      </c>
      <c r="F858" s="1">
        <v>44946.573611111111</v>
      </c>
      <c r="G858" s="3">
        <v>0</v>
      </c>
      <c r="H858" s="8">
        <v>11.978999999999999</v>
      </c>
    </row>
    <row r="859" spans="1:8" x14ac:dyDescent="0.25">
      <c r="A859" t="s">
        <v>14</v>
      </c>
      <c r="B859" t="s">
        <v>16</v>
      </c>
      <c r="C859" t="s">
        <v>12</v>
      </c>
      <c r="D859">
        <v>767</v>
      </c>
      <c r="E859" s="1">
        <v>44946.573611111111</v>
      </c>
      <c r="F859" s="1">
        <v>44946.573611111111</v>
      </c>
      <c r="G859" s="3">
        <v>0</v>
      </c>
      <c r="H859" s="8">
        <v>10.975099999999999</v>
      </c>
    </row>
    <row r="860" spans="1:8" x14ac:dyDescent="0.25">
      <c r="A860" t="s">
        <v>14</v>
      </c>
      <c r="B860" t="s">
        <v>16</v>
      </c>
      <c r="C860" t="s">
        <v>12</v>
      </c>
      <c r="D860">
        <v>767</v>
      </c>
      <c r="E860" s="1">
        <v>44946.573611111111</v>
      </c>
      <c r="F860" s="1">
        <v>44946.573611111111</v>
      </c>
      <c r="G860" s="3">
        <v>0</v>
      </c>
      <c r="H860" s="8">
        <v>11.968500000000001</v>
      </c>
    </row>
    <row r="861" spans="1:8" x14ac:dyDescent="0.25">
      <c r="A861" t="s">
        <v>14</v>
      </c>
      <c r="B861" t="s">
        <v>16</v>
      </c>
      <c r="C861" t="s">
        <v>12</v>
      </c>
      <c r="D861">
        <v>767</v>
      </c>
      <c r="E861" s="1">
        <v>44946.573611111111</v>
      </c>
      <c r="F861" s="1">
        <v>44946.573611111111</v>
      </c>
      <c r="G861" s="3">
        <v>0</v>
      </c>
      <c r="H861" s="8">
        <v>9.9731000000000005</v>
      </c>
    </row>
    <row r="862" spans="1:8" x14ac:dyDescent="0.25">
      <c r="A862" t="s">
        <v>14</v>
      </c>
      <c r="B862" t="s">
        <v>16</v>
      </c>
      <c r="C862" t="s">
        <v>12</v>
      </c>
      <c r="D862">
        <v>477</v>
      </c>
      <c r="E862" s="1">
        <v>44946.573611111111</v>
      </c>
      <c r="F862" s="1">
        <v>44946.573611111111</v>
      </c>
      <c r="G862" s="3">
        <v>0</v>
      </c>
      <c r="H862" s="8">
        <v>19.922599999999999</v>
      </c>
    </row>
    <row r="863" spans="1:8" x14ac:dyDescent="0.25">
      <c r="A863" t="s">
        <v>14</v>
      </c>
      <c r="B863" t="s">
        <v>16</v>
      </c>
      <c r="C863" t="s">
        <v>12</v>
      </c>
      <c r="D863">
        <v>477</v>
      </c>
      <c r="E863" s="1">
        <v>44946.573611111111</v>
      </c>
      <c r="F863" s="1">
        <v>44946.573611111111</v>
      </c>
      <c r="G863" s="3">
        <v>0</v>
      </c>
      <c r="H863" s="8">
        <v>11.9681</v>
      </c>
    </row>
    <row r="864" spans="1:8" x14ac:dyDescent="0.25">
      <c r="A864" t="s">
        <v>14</v>
      </c>
      <c r="B864" t="s">
        <v>16</v>
      </c>
      <c r="C864" t="s">
        <v>12</v>
      </c>
      <c r="D864">
        <v>477</v>
      </c>
      <c r="E864" s="1">
        <v>44946.573611111111</v>
      </c>
      <c r="F864" s="1">
        <v>44946.573611111111</v>
      </c>
      <c r="G864" s="3">
        <v>0</v>
      </c>
      <c r="H864" s="8">
        <v>10.709099999999999</v>
      </c>
    </row>
    <row r="865" spans="1:8" x14ac:dyDescent="0.25">
      <c r="A865" t="s">
        <v>14</v>
      </c>
      <c r="B865" t="s">
        <v>16</v>
      </c>
      <c r="C865" t="s">
        <v>12</v>
      </c>
      <c r="D865">
        <v>477</v>
      </c>
      <c r="E865" s="1">
        <v>44946.573611111111</v>
      </c>
      <c r="F865" s="1">
        <v>44946.573611111111</v>
      </c>
      <c r="G865" s="3">
        <v>0</v>
      </c>
      <c r="H865" s="8">
        <v>11.998699999999999</v>
      </c>
    </row>
    <row r="866" spans="1:8" x14ac:dyDescent="0.25">
      <c r="A866" t="s">
        <v>14</v>
      </c>
      <c r="B866" t="s">
        <v>16</v>
      </c>
      <c r="C866" t="s">
        <v>12</v>
      </c>
      <c r="D866">
        <v>477</v>
      </c>
      <c r="E866" s="1">
        <v>44946.573611111111</v>
      </c>
      <c r="F866" s="1">
        <v>44946.573611111111</v>
      </c>
      <c r="G866" s="3">
        <v>0</v>
      </c>
      <c r="H866" s="8">
        <v>11.9338</v>
      </c>
    </row>
    <row r="867" spans="1:8" x14ac:dyDescent="0.25">
      <c r="A867" t="s">
        <v>14</v>
      </c>
      <c r="B867" t="s">
        <v>16</v>
      </c>
      <c r="C867" t="s">
        <v>12</v>
      </c>
      <c r="D867">
        <v>477</v>
      </c>
      <c r="E867" s="1">
        <v>44946.573611111111</v>
      </c>
      <c r="F867" s="1">
        <v>44946.573611111111</v>
      </c>
      <c r="G867" s="3">
        <v>0</v>
      </c>
      <c r="H867" s="8">
        <v>10.970499999999999</v>
      </c>
    </row>
    <row r="868" spans="1:8" x14ac:dyDescent="0.25">
      <c r="A868" t="s">
        <v>14</v>
      </c>
      <c r="B868" t="s">
        <v>16</v>
      </c>
      <c r="C868" t="s">
        <v>12</v>
      </c>
      <c r="D868">
        <v>477</v>
      </c>
      <c r="E868" s="1">
        <v>44946.573611111111</v>
      </c>
      <c r="F868" s="1">
        <v>44946.573611111111</v>
      </c>
      <c r="G868" s="3">
        <v>0</v>
      </c>
      <c r="H868" s="8">
        <v>11.006500000000001</v>
      </c>
    </row>
    <row r="869" spans="1:8" x14ac:dyDescent="0.25">
      <c r="A869" t="s">
        <v>14</v>
      </c>
      <c r="B869" t="s">
        <v>16</v>
      </c>
      <c r="C869" t="s">
        <v>12</v>
      </c>
      <c r="D869">
        <v>477</v>
      </c>
      <c r="E869" s="1">
        <v>44946.573611111111</v>
      </c>
      <c r="F869" s="1">
        <v>44946.573611111111</v>
      </c>
      <c r="G869" s="3">
        <v>0</v>
      </c>
      <c r="H869" s="8">
        <v>11.9641</v>
      </c>
    </row>
    <row r="870" spans="1:8" x14ac:dyDescent="0.25">
      <c r="A870" t="s">
        <v>14</v>
      </c>
      <c r="B870" t="s">
        <v>16</v>
      </c>
      <c r="C870" t="s">
        <v>12</v>
      </c>
      <c r="D870">
        <v>477</v>
      </c>
      <c r="E870" s="1">
        <v>44946.573611111111</v>
      </c>
      <c r="F870" s="1">
        <v>44946.573611111111</v>
      </c>
      <c r="G870" s="3">
        <v>0</v>
      </c>
      <c r="H870" s="8">
        <v>10.9703</v>
      </c>
    </row>
    <row r="871" spans="1:8" x14ac:dyDescent="0.25">
      <c r="A871" t="s">
        <v>14</v>
      </c>
      <c r="B871" t="s">
        <v>16</v>
      </c>
      <c r="C871" t="s">
        <v>12</v>
      </c>
      <c r="D871">
        <v>477</v>
      </c>
      <c r="E871" s="1">
        <v>44946.573611111111</v>
      </c>
      <c r="F871" s="1">
        <v>44946.573611111111</v>
      </c>
      <c r="G871" s="3">
        <v>0</v>
      </c>
      <c r="H871" s="8">
        <v>10.9709</v>
      </c>
    </row>
    <row r="872" spans="1:8" x14ac:dyDescent="0.25">
      <c r="A872" t="s">
        <v>14</v>
      </c>
      <c r="B872" t="s">
        <v>16</v>
      </c>
      <c r="C872" t="s">
        <v>12</v>
      </c>
      <c r="D872">
        <v>417</v>
      </c>
      <c r="E872" s="1">
        <v>44946.574502314812</v>
      </c>
      <c r="F872" s="1">
        <v>44946.574502314812</v>
      </c>
      <c r="G872" s="3">
        <v>2.3148148148148146E-7</v>
      </c>
      <c r="H872" s="8">
        <v>19.979500000000002</v>
      </c>
    </row>
    <row r="873" spans="1:8" x14ac:dyDescent="0.25">
      <c r="A873" t="s">
        <v>14</v>
      </c>
      <c r="B873" t="s">
        <v>16</v>
      </c>
      <c r="C873" t="s">
        <v>12</v>
      </c>
      <c r="D873">
        <v>417</v>
      </c>
      <c r="E873" s="1">
        <v>44946.574502314812</v>
      </c>
      <c r="F873" s="1">
        <v>44946.574502314812</v>
      </c>
      <c r="G873" s="3">
        <v>1.1574074074074073E-7</v>
      </c>
      <c r="H873" s="8">
        <v>9.9400999999999993</v>
      </c>
    </row>
    <row r="874" spans="1:8" x14ac:dyDescent="0.25">
      <c r="A874" t="s">
        <v>14</v>
      </c>
      <c r="B874" t="s">
        <v>16</v>
      </c>
      <c r="C874" t="s">
        <v>12</v>
      </c>
      <c r="D874">
        <v>417</v>
      </c>
      <c r="E874" s="1">
        <v>44946.574502314812</v>
      </c>
      <c r="F874" s="1">
        <v>44946.574502314812</v>
      </c>
      <c r="G874" s="3">
        <v>1.2731481481481482E-7</v>
      </c>
      <c r="H874" s="8">
        <v>10.968999999999999</v>
      </c>
    </row>
    <row r="875" spans="1:8" x14ac:dyDescent="0.25">
      <c r="A875" t="s">
        <v>14</v>
      </c>
      <c r="B875" t="s">
        <v>16</v>
      </c>
      <c r="C875" t="s">
        <v>12</v>
      </c>
      <c r="D875">
        <v>417</v>
      </c>
      <c r="E875" s="1">
        <v>44946.574502314812</v>
      </c>
      <c r="F875" s="1">
        <v>44946.574502314812</v>
      </c>
      <c r="G875" s="3">
        <v>1.2731481481481482E-7</v>
      </c>
      <c r="H875" s="8">
        <v>10.970800000000001</v>
      </c>
    </row>
    <row r="876" spans="1:8" x14ac:dyDescent="0.25">
      <c r="A876" t="s">
        <v>14</v>
      </c>
      <c r="B876" t="s">
        <v>16</v>
      </c>
      <c r="C876" t="s">
        <v>12</v>
      </c>
      <c r="D876">
        <v>417</v>
      </c>
      <c r="E876" s="1">
        <v>44946.574502314812</v>
      </c>
      <c r="F876" s="1">
        <v>44946.574502314812</v>
      </c>
      <c r="G876" s="3">
        <v>1.3888888888888888E-7</v>
      </c>
      <c r="H876" s="8">
        <v>11.969099999999999</v>
      </c>
    </row>
    <row r="877" spans="1:8" x14ac:dyDescent="0.25">
      <c r="A877" t="s">
        <v>14</v>
      </c>
      <c r="B877" t="s">
        <v>16</v>
      </c>
      <c r="C877" t="s">
        <v>12</v>
      </c>
      <c r="D877">
        <v>417</v>
      </c>
      <c r="E877" s="1">
        <v>44946.574502314812</v>
      </c>
      <c r="F877" s="1">
        <v>44946.574502314812</v>
      </c>
      <c r="G877" s="3">
        <v>1.1574074074074073E-7</v>
      </c>
      <c r="H877" s="8">
        <v>9.9717000000000002</v>
      </c>
    </row>
    <row r="878" spans="1:8" x14ac:dyDescent="0.25">
      <c r="A878" t="s">
        <v>14</v>
      </c>
      <c r="B878" t="s">
        <v>16</v>
      </c>
      <c r="C878" t="s">
        <v>12</v>
      </c>
      <c r="D878">
        <v>417</v>
      </c>
      <c r="E878" s="1">
        <v>44946.574502314812</v>
      </c>
      <c r="F878" s="1">
        <v>44946.574502314812</v>
      </c>
      <c r="G878" s="3">
        <v>1.1574074074074073E-7</v>
      </c>
      <c r="H878" s="8">
        <v>9.9696999999999996</v>
      </c>
    </row>
    <row r="879" spans="1:8" x14ac:dyDescent="0.25">
      <c r="A879" t="s">
        <v>14</v>
      </c>
      <c r="B879" t="s">
        <v>16</v>
      </c>
      <c r="C879" t="s">
        <v>12</v>
      </c>
      <c r="D879">
        <v>417</v>
      </c>
      <c r="E879" s="1">
        <v>44946.574502314812</v>
      </c>
      <c r="F879" s="1">
        <v>44946.574502314812</v>
      </c>
      <c r="G879" s="3">
        <v>1.1574074074074073E-7</v>
      </c>
      <c r="H879" s="8">
        <v>9.9740000000000002</v>
      </c>
    </row>
    <row r="880" spans="1:8" x14ac:dyDescent="0.25">
      <c r="A880" t="s">
        <v>14</v>
      </c>
      <c r="B880" t="s">
        <v>16</v>
      </c>
      <c r="C880" t="s">
        <v>12</v>
      </c>
      <c r="D880">
        <v>417</v>
      </c>
      <c r="E880" s="1">
        <v>44946.574502314812</v>
      </c>
      <c r="F880" s="1">
        <v>44946.574502314812</v>
      </c>
      <c r="G880" s="3">
        <v>1.1574074074074073E-7</v>
      </c>
      <c r="H880" s="8">
        <v>10.0063</v>
      </c>
    </row>
    <row r="881" spans="1:8" x14ac:dyDescent="0.25">
      <c r="A881" t="s">
        <v>14</v>
      </c>
      <c r="B881" t="s">
        <v>16</v>
      </c>
      <c r="C881" t="s">
        <v>12</v>
      </c>
      <c r="D881">
        <v>417</v>
      </c>
      <c r="E881" s="1">
        <v>44946.574502314812</v>
      </c>
      <c r="F881" s="1">
        <v>44946.574502314812</v>
      </c>
      <c r="G881" s="3">
        <v>1.2731481481481482E-7</v>
      </c>
      <c r="H881" s="8">
        <v>10.970800000000001</v>
      </c>
    </row>
    <row r="882" spans="1:8" x14ac:dyDescent="0.25">
      <c r="A882" t="s">
        <v>14</v>
      </c>
      <c r="B882" t="s">
        <v>16</v>
      </c>
      <c r="C882" t="s">
        <v>12</v>
      </c>
      <c r="D882">
        <v>687</v>
      </c>
      <c r="E882" s="1">
        <v>44946.575127314813</v>
      </c>
      <c r="F882" s="1">
        <v>44946.575127314813</v>
      </c>
      <c r="G882" s="3">
        <v>3.3564814814814815E-7</v>
      </c>
      <c r="H882" s="8">
        <v>29.4254</v>
      </c>
    </row>
    <row r="883" spans="1:8" x14ac:dyDescent="0.25">
      <c r="A883" t="s">
        <v>14</v>
      </c>
      <c r="B883" t="s">
        <v>16</v>
      </c>
      <c r="C883" t="s">
        <v>12</v>
      </c>
      <c r="D883">
        <v>687</v>
      </c>
      <c r="E883" s="1">
        <v>44946.575127314813</v>
      </c>
      <c r="F883" s="1">
        <v>44946.575127314813</v>
      </c>
      <c r="G883" s="3">
        <v>1.2731481481481482E-7</v>
      </c>
      <c r="H883" s="8">
        <v>10.971500000000001</v>
      </c>
    </row>
    <row r="884" spans="1:8" x14ac:dyDescent="0.25">
      <c r="A884" t="s">
        <v>14</v>
      </c>
      <c r="B884" t="s">
        <v>16</v>
      </c>
      <c r="C884" t="s">
        <v>12</v>
      </c>
      <c r="D884">
        <v>687</v>
      </c>
      <c r="E884" s="1">
        <v>44946.575127314813</v>
      </c>
      <c r="F884" s="1">
        <v>44946.575127314813</v>
      </c>
      <c r="G884" s="3">
        <v>1.3888888888888888E-7</v>
      </c>
      <c r="H884" s="8">
        <v>11.934200000000001</v>
      </c>
    </row>
    <row r="885" spans="1:8" x14ac:dyDescent="0.25">
      <c r="A885" t="s">
        <v>14</v>
      </c>
      <c r="B885" t="s">
        <v>16</v>
      </c>
      <c r="C885" t="s">
        <v>12</v>
      </c>
      <c r="D885">
        <v>687</v>
      </c>
      <c r="E885" s="1">
        <v>44946.575127314813</v>
      </c>
      <c r="F885" s="1">
        <v>44946.575127314813</v>
      </c>
      <c r="G885" s="3">
        <v>1.1574074074074073E-7</v>
      </c>
      <c r="H885" s="8">
        <v>9.9687999999999999</v>
      </c>
    </row>
    <row r="886" spans="1:8" x14ac:dyDescent="0.25">
      <c r="A886" t="s">
        <v>14</v>
      </c>
      <c r="B886" t="s">
        <v>16</v>
      </c>
      <c r="C886" t="s">
        <v>12</v>
      </c>
      <c r="D886">
        <v>687</v>
      </c>
      <c r="E886" s="1">
        <v>44946.575127314813</v>
      </c>
      <c r="F886" s="1">
        <v>44946.575127314813</v>
      </c>
      <c r="G886" s="3">
        <v>1.2731481481481482E-7</v>
      </c>
      <c r="H886" s="8">
        <v>10.972099999999999</v>
      </c>
    </row>
    <row r="887" spans="1:8" x14ac:dyDescent="0.25">
      <c r="A887" t="s">
        <v>14</v>
      </c>
      <c r="B887" t="s">
        <v>16</v>
      </c>
      <c r="C887" t="s">
        <v>12</v>
      </c>
      <c r="D887">
        <v>687</v>
      </c>
      <c r="E887" s="1">
        <v>44946.575127314813</v>
      </c>
      <c r="F887" s="1">
        <v>44946.575138888889</v>
      </c>
      <c r="G887" s="3">
        <v>1.2731481481481482E-7</v>
      </c>
      <c r="H887" s="8">
        <v>10.952</v>
      </c>
    </row>
    <row r="888" spans="1:8" x14ac:dyDescent="0.25">
      <c r="A888" t="s">
        <v>14</v>
      </c>
      <c r="B888" t="s">
        <v>16</v>
      </c>
      <c r="C888" t="s">
        <v>12</v>
      </c>
      <c r="D888">
        <v>687</v>
      </c>
      <c r="E888" s="1">
        <v>44946.575138888889</v>
      </c>
      <c r="F888" s="1">
        <v>44946.575138888889</v>
      </c>
      <c r="G888" s="3">
        <v>1.2731481481481482E-7</v>
      </c>
      <c r="H888" s="8">
        <v>10.9878</v>
      </c>
    </row>
    <row r="889" spans="1:8" x14ac:dyDescent="0.25">
      <c r="A889" t="s">
        <v>14</v>
      </c>
      <c r="B889" t="s">
        <v>16</v>
      </c>
      <c r="C889" t="s">
        <v>12</v>
      </c>
      <c r="D889">
        <v>687</v>
      </c>
      <c r="E889" s="1">
        <v>44946.575138888889</v>
      </c>
      <c r="F889" s="1">
        <v>44946.575138888889</v>
      </c>
      <c r="G889" s="3">
        <v>1.1574074074074073E-7</v>
      </c>
      <c r="H889" s="8">
        <v>9.9731000000000005</v>
      </c>
    </row>
    <row r="890" spans="1:8" x14ac:dyDescent="0.25">
      <c r="A890" t="s">
        <v>14</v>
      </c>
      <c r="B890" t="s">
        <v>16</v>
      </c>
      <c r="C890" t="s">
        <v>12</v>
      </c>
      <c r="D890">
        <v>687</v>
      </c>
      <c r="E890" s="1">
        <v>44946.575138888889</v>
      </c>
      <c r="F890" s="1">
        <v>44946.575138888889</v>
      </c>
      <c r="G890" s="3">
        <v>1.1574074074074073E-7</v>
      </c>
      <c r="H890" s="8">
        <v>9.9413</v>
      </c>
    </row>
    <row r="891" spans="1:8" x14ac:dyDescent="0.25">
      <c r="A891" t="s">
        <v>14</v>
      </c>
      <c r="B891" t="s">
        <v>16</v>
      </c>
      <c r="C891" t="s">
        <v>12</v>
      </c>
      <c r="D891">
        <v>687</v>
      </c>
      <c r="E891" s="1">
        <v>44946.575138888889</v>
      </c>
      <c r="F891" s="1">
        <v>44946.575138888889</v>
      </c>
      <c r="G891" s="3">
        <v>1.3888888888888888E-7</v>
      </c>
      <c r="H891" s="8">
        <v>11.935</v>
      </c>
    </row>
    <row r="892" spans="1:8" x14ac:dyDescent="0.25">
      <c r="A892" t="s">
        <v>14</v>
      </c>
      <c r="B892" t="s">
        <v>16</v>
      </c>
      <c r="C892" t="s">
        <v>12</v>
      </c>
      <c r="D892">
        <v>694</v>
      </c>
      <c r="E892" s="1">
        <v>44946.575694444444</v>
      </c>
      <c r="F892" s="1">
        <v>44946.575694444444</v>
      </c>
      <c r="G892" s="3">
        <v>0</v>
      </c>
      <c r="H892" s="8">
        <v>18.9238</v>
      </c>
    </row>
    <row r="893" spans="1:8" x14ac:dyDescent="0.25">
      <c r="A893" t="s">
        <v>14</v>
      </c>
      <c r="B893" t="s">
        <v>16</v>
      </c>
      <c r="C893" t="s">
        <v>12</v>
      </c>
      <c r="D893">
        <v>694</v>
      </c>
      <c r="E893" s="1">
        <v>44946.575694444444</v>
      </c>
      <c r="F893" s="1">
        <v>44946.575694444444</v>
      </c>
      <c r="G893" s="3">
        <v>0</v>
      </c>
      <c r="H893" s="8">
        <v>10.9697</v>
      </c>
    </row>
    <row r="894" spans="1:8" x14ac:dyDescent="0.25">
      <c r="A894" t="s">
        <v>14</v>
      </c>
      <c r="B894" t="s">
        <v>16</v>
      </c>
      <c r="C894" t="s">
        <v>12</v>
      </c>
      <c r="D894">
        <v>694</v>
      </c>
      <c r="E894" s="1">
        <v>44946.575694444444</v>
      </c>
      <c r="F894" s="1">
        <v>44946.575694444444</v>
      </c>
      <c r="G894" s="3">
        <v>0</v>
      </c>
      <c r="H894" s="8">
        <v>10.694699999999999</v>
      </c>
    </row>
    <row r="895" spans="1:8" x14ac:dyDescent="0.25">
      <c r="A895" t="s">
        <v>14</v>
      </c>
      <c r="B895" t="s">
        <v>16</v>
      </c>
      <c r="C895" t="s">
        <v>12</v>
      </c>
      <c r="D895">
        <v>694</v>
      </c>
      <c r="E895" s="1">
        <v>44946.575694444444</v>
      </c>
      <c r="F895" s="1">
        <v>44946.575694444444</v>
      </c>
      <c r="G895" s="3">
        <v>0</v>
      </c>
      <c r="H895" s="8">
        <v>12.964499999999999</v>
      </c>
    </row>
    <row r="896" spans="1:8" x14ac:dyDescent="0.25">
      <c r="A896" t="s">
        <v>14</v>
      </c>
      <c r="B896" t="s">
        <v>16</v>
      </c>
      <c r="C896" t="s">
        <v>12</v>
      </c>
      <c r="D896">
        <v>694</v>
      </c>
      <c r="E896" s="1">
        <v>44946.575694444444</v>
      </c>
      <c r="F896" s="1">
        <v>44946.575694444444</v>
      </c>
      <c r="G896" s="3">
        <v>0</v>
      </c>
      <c r="H896" s="8">
        <v>10.970800000000001</v>
      </c>
    </row>
    <row r="897" spans="1:8" x14ac:dyDescent="0.25">
      <c r="A897" t="s">
        <v>14</v>
      </c>
      <c r="B897" t="s">
        <v>16</v>
      </c>
      <c r="C897" t="s">
        <v>12</v>
      </c>
      <c r="D897">
        <v>694</v>
      </c>
      <c r="E897" s="1">
        <v>44946.575694444444</v>
      </c>
      <c r="F897" s="1">
        <v>44946.575694444444</v>
      </c>
      <c r="G897" s="3">
        <v>0</v>
      </c>
      <c r="H897" s="8">
        <v>13.0082</v>
      </c>
    </row>
    <row r="898" spans="1:8" x14ac:dyDescent="0.25">
      <c r="A898" t="s">
        <v>14</v>
      </c>
      <c r="B898" t="s">
        <v>16</v>
      </c>
      <c r="C898" t="s">
        <v>12</v>
      </c>
      <c r="D898">
        <v>694</v>
      </c>
      <c r="E898" s="1">
        <v>44946.575694444444</v>
      </c>
      <c r="F898" s="1">
        <v>44946.575694444444</v>
      </c>
      <c r="G898" s="3">
        <v>0</v>
      </c>
      <c r="H898" s="8">
        <v>12.989699999999999</v>
      </c>
    </row>
    <row r="899" spans="1:8" x14ac:dyDescent="0.25">
      <c r="A899" t="s">
        <v>14</v>
      </c>
      <c r="B899" t="s">
        <v>16</v>
      </c>
      <c r="C899" t="s">
        <v>12</v>
      </c>
      <c r="D899">
        <v>694</v>
      </c>
      <c r="E899" s="1">
        <v>44946.575694444444</v>
      </c>
      <c r="F899" s="1">
        <v>44946.575694444444</v>
      </c>
      <c r="G899" s="3">
        <v>0</v>
      </c>
      <c r="H899" s="8">
        <v>10.9709</v>
      </c>
    </row>
    <row r="900" spans="1:8" x14ac:dyDescent="0.25">
      <c r="A900" t="s">
        <v>14</v>
      </c>
      <c r="B900" t="s">
        <v>16</v>
      </c>
      <c r="C900" t="s">
        <v>12</v>
      </c>
      <c r="D900">
        <v>694</v>
      </c>
      <c r="E900" s="1">
        <v>44946.575694444444</v>
      </c>
      <c r="F900" s="1">
        <v>44946.575694444444</v>
      </c>
      <c r="G900" s="3">
        <v>0</v>
      </c>
      <c r="H900" s="8">
        <v>13.9999</v>
      </c>
    </row>
    <row r="901" spans="1:8" x14ac:dyDescent="0.25">
      <c r="A901" t="s">
        <v>14</v>
      </c>
      <c r="B901" t="s">
        <v>16</v>
      </c>
      <c r="C901" t="s">
        <v>12</v>
      </c>
      <c r="D901">
        <v>694</v>
      </c>
      <c r="E901" s="1">
        <v>44946.575694444444</v>
      </c>
      <c r="F901" s="1">
        <v>44946.575694444444</v>
      </c>
      <c r="G901" s="3">
        <v>0</v>
      </c>
      <c r="H901" s="8">
        <v>10.9656</v>
      </c>
    </row>
    <row r="902" spans="1:8" x14ac:dyDescent="0.25">
      <c r="A902" t="s">
        <v>14</v>
      </c>
      <c r="B902" t="s">
        <v>17</v>
      </c>
      <c r="C902" t="s">
        <v>12</v>
      </c>
      <c r="D902">
        <v>499</v>
      </c>
      <c r="E902" s="1">
        <v>44946.584722222222</v>
      </c>
      <c r="F902" s="1">
        <v>44946.584722222222</v>
      </c>
      <c r="G902" s="3">
        <v>1.1574074074074074E-6</v>
      </c>
      <c r="H902" s="8">
        <v>85.233900000000006</v>
      </c>
    </row>
    <row r="903" spans="1:8" x14ac:dyDescent="0.25">
      <c r="A903" t="s">
        <v>14</v>
      </c>
      <c r="B903" t="s">
        <v>17</v>
      </c>
      <c r="C903" t="s">
        <v>12</v>
      </c>
      <c r="D903">
        <v>499</v>
      </c>
      <c r="E903" s="1">
        <v>44946.584722222222</v>
      </c>
      <c r="F903" s="1">
        <v>44946.584722222222</v>
      </c>
      <c r="G903" s="3">
        <v>0</v>
      </c>
      <c r="H903" s="8">
        <v>43.497900000000001</v>
      </c>
    </row>
    <row r="904" spans="1:8" x14ac:dyDescent="0.25">
      <c r="A904" t="s">
        <v>14</v>
      </c>
      <c r="B904" t="s">
        <v>17</v>
      </c>
      <c r="C904" t="s">
        <v>12</v>
      </c>
      <c r="D904">
        <v>499</v>
      </c>
      <c r="E904" s="1">
        <v>44946.584722222222</v>
      </c>
      <c r="F904" s="1">
        <v>44946.584722222222</v>
      </c>
      <c r="G904" s="3">
        <v>1.1574074074074074E-6</v>
      </c>
      <c r="H904" s="8">
        <v>89.93</v>
      </c>
    </row>
    <row r="905" spans="1:8" x14ac:dyDescent="0.25">
      <c r="A905" t="s">
        <v>14</v>
      </c>
      <c r="B905" t="s">
        <v>17</v>
      </c>
      <c r="C905" t="s">
        <v>12</v>
      </c>
      <c r="D905">
        <v>499</v>
      </c>
      <c r="E905" s="1">
        <v>44946.584722222222</v>
      </c>
      <c r="F905" s="1">
        <v>44946.584722222222</v>
      </c>
      <c r="G905" s="3">
        <v>0</v>
      </c>
      <c r="H905" s="8">
        <v>38.280799999999999</v>
      </c>
    </row>
    <row r="906" spans="1:8" x14ac:dyDescent="0.25">
      <c r="A906" t="s">
        <v>14</v>
      </c>
      <c r="B906" t="s">
        <v>17</v>
      </c>
      <c r="C906" t="s">
        <v>12</v>
      </c>
      <c r="D906">
        <v>499</v>
      </c>
      <c r="E906" s="1">
        <v>44946.584722222222</v>
      </c>
      <c r="F906" s="1">
        <v>44946.584722222222</v>
      </c>
      <c r="G906" s="3">
        <v>0</v>
      </c>
      <c r="H906" s="8">
        <v>34.873899999999999</v>
      </c>
    </row>
    <row r="907" spans="1:8" x14ac:dyDescent="0.25">
      <c r="A907" t="s">
        <v>14</v>
      </c>
      <c r="B907" t="s">
        <v>17</v>
      </c>
      <c r="C907" t="s">
        <v>12</v>
      </c>
      <c r="D907">
        <v>499</v>
      </c>
      <c r="E907" s="1">
        <v>44946.584722222222</v>
      </c>
      <c r="F907" s="1">
        <v>44946.584722222222</v>
      </c>
      <c r="G907" s="3">
        <v>1.1574074074074074E-6</v>
      </c>
      <c r="H907" s="8">
        <v>137.63659999999999</v>
      </c>
    </row>
    <row r="908" spans="1:8" x14ac:dyDescent="0.25">
      <c r="A908" t="s">
        <v>14</v>
      </c>
      <c r="B908" t="s">
        <v>17</v>
      </c>
      <c r="C908" t="s">
        <v>12</v>
      </c>
      <c r="D908">
        <v>499</v>
      </c>
      <c r="E908" s="1">
        <v>44946.584722222222</v>
      </c>
      <c r="F908" s="1">
        <v>44946.584722222222</v>
      </c>
      <c r="G908" s="3">
        <v>1.1574074074074074E-6</v>
      </c>
      <c r="H908" s="8">
        <v>103.1846</v>
      </c>
    </row>
    <row r="909" spans="1:8" x14ac:dyDescent="0.25">
      <c r="A909" t="s">
        <v>14</v>
      </c>
      <c r="B909" t="s">
        <v>17</v>
      </c>
      <c r="C909" t="s">
        <v>12</v>
      </c>
      <c r="D909">
        <v>499</v>
      </c>
      <c r="E909" s="1">
        <v>44946.584722222222</v>
      </c>
      <c r="F909" s="1">
        <v>44946.584722222222</v>
      </c>
      <c r="G909" s="3">
        <v>0</v>
      </c>
      <c r="H909" s="8">
        <v>34.9086</v>
      </c>
    </row>
    <row r="910" spans="1:8" x14ac:dyDescent="0.25">
      <c r="A910" t="s">
        <v>14</v>
      </c>
      <c r="B910" t="s">
        <v>17</v>
      </c>
      <c r="C910" t="s">
        <v>12</v>
      </c>
      <c r="D910">
        <v>499</v>
      </c>
      <c r="E910" s="1">
        <v>44946.584722222222</v>
      </c>
      <c r="F910" s="1">
        <v>44946.584722222222</v>
      </c>
      <c r="G910" s="3">
        <v>0</v>
      </c>
      <c r="H910" s="8">
        <v>37.898299999999999</v>
      </c>
    </row>
    <row r="911" spans="1:8" x14ac:dyDescent="0.25">
      <c r="A911" t="s">
        <v>14</v>
      </c>
      <c r="B911" t="s">
        <v>17</v>
      </c>
      <c r="C911" t="s">
        <v>12</v>
      </c>
      <c r="D911">
        <v>499</v>
      </c>
      <c r="E911" s="1">
        <v>44946.584722222222</v>
      </c>
      <c r="F911" s="1">
        <v>44946.584722222222</v>
      </c>
      <c r="G911" s="3">
        <v>0</v>
      </c>
      <c r="H911" s="8">
        <v>40.438800000000001</v>
      </c>
    </row>
    <row r="912" spans="1:8" x14ac:dyDescent="0.25">
      <c r="A912" t="s">
        <v>14</v>
      </c>
      <c r="B912" t="s">
        <v>17</v>
      </c>
      <c r="C912" t="s">
        <v>12</v>
      </c>
      <c r="D912">
        <v>28</v>
      </c>
      <c r="E912" s="1">
        <v>44946.617361111108</v>
      </c>
      <c r="F912" s="1">
        <v>44946.617361111108</v>
      </c>
      <c r="G912" s="3">
        <v>0</v>
      </c>
      <c r="H912" s="8">
        <v>45.919699999999999</v>
      </c>
    </row>
    <row r="913" spans="1:8" x14ac:dyDescent="0.25">
      <c r="A913" t="s">
        <v>14</v>
      </c>
      <c r="B913" t="s">
        <v>17</v>
      </c>
      <c r="C913" t="s">
        <v>12</v>
      </c>
      <c r="D913">
        <v>28</v>
      </c>
      <c r="E913" s="1">
        <v>44946.617361111108</v>
      </c>
      <c r="F913" s="1">
        <v>44946.617361111108</v>
      </c>
      <c r="G913" s="3">
        <v>1.1574074074074074E-6</v>
      </c>
      <c r="H913" s="8">
        <v>140.6601</v>
      </c>
    </row>
    <row r="914" spans="1:8" x14ac:dyDescent="0.25">
      <c r="A914" t="s">
        <v>14</v>
      </c>
      <c r="B914" t="s">
        <v>17</v>
      </c>
      <c r="C914" t="s">
        <v>12</v>
      </c>
      <c r="D914">
        <v>28</v>
      </c>
      <c r="E914" s="1">
        <v>44946.617361111108</v>
      </c>
      <c r="F914" s="1">
        <v>44946.617361111108</v>
      </c>
      <c r="G914" s="3">
        <v>1.1574074074074074E-6</v>
      </c>
      <c r="H914" s="8">
        <v>117.6502</v>
      </c>
    </row>
    <row r="915" spans="1:8" x14ac:dyDescent="0.25">
      <c r="A915" t="s">
        <v>14</v>
      </c>
      <c r="B915" t="s">
        <v>17</v>
      </c>
      <c r="C915" t="s">
        <v>12</v>
      </c>
      <c r="D915">
        <v>28</v>
      </c>
      <c r="E915" s="1">
        <v>44946.617361111108</v>
      </c>
      <c r="F915" s="1">
        <v>44946.617361111108</v>
      </c>
      <c r="G915" s="3">
        <v>0</v>
      </c>
      <c r="H915" s="8">
        <v>44.914400000000001</v>
      </c>
    </row>
    <row r="916" spans="1:8" x14ac:dyDescent="0.25">
      <c r="A916" t="s">
        <v>14</v>
      </c>
      <c r="B916" t="s">
        <v>17</v>
      </c>
      <c r="C916" t="s">
        <v>12</v>
      </c>
      <c r="D916">
        <v>28</v>
      </c>
      <c r="E916" s="1">
        <v>44946.617361111108</v>
      </c>
      <c r="F916" s="1">
        <v>44946.617361111108</v>
      </c>
      <c r="G916" s="3">
        <v>1.1574074074074074E-6</v>
      </c>
      <c r="H916" s="8">
        <v>76.426199999999994</v>
      </c>
    </row>
    <row r="917" spans="1:8" x14ac:dyDescent="0.25">
      <c r="A917" t="s">
        <v>14</v>
      </c>
      <c r="B917" t="s">
        <v>17</v>
      </c>
      <c r="C917" t="s">
        <v>12</v>
      </c>
      <c r="D917">
        <v>28</v>
      </c>
      <c r="E917" s="1">
        <v>44946.617361111108</v>
      </c>
      <c r="F917" s="1">
        <v>44946.617361111108</v>
      </c>
      <c r="G917" s="3">
        <v>1.0416666666666666E-5</v>
      </c>
      <c r="H917" s="8">
        <v>930.11540000000002</v>
      </c>
    </row>
    <row r="918" spans="1:8" x14ac:dyDescent="0.25">
      <c r="A918" t="s">
        <v>14</v>
      </c>
      <c r="B918" t="s">
        <v>17</v>
      </c>
      <c r="C918" t="s">
        <v>12</v>
      </c>
      <c r="D918">
        <v>28</v>
      </c>
      <c r="E918" s="1">
        <v>44946.617361111108</v>
      </c>
      <c r="F918" s="1">
        <v>44946.617361111108</v>
      </c>
      <c r="G918" s="3">
        <v>4.6296296296296296E-6</v>
      </c>
      <c r="H918" s="8">
        <v>369.25110000000001</v>
      </c>
    </row>
    <row r="919" spans="1:8" x14ac:dyDescent="0.25">
      <c r="A919" t="s">
        <v>14</v>
      </c>
      <c r="B919" t="s">
        <v>17</v>
      </c>
      <c r="C919" t="s">
        <v>12</v>
      </c>
      <c r="D919">
        <v>28</v>
      </c>
      <c r="E919" s="1">
        <v>44946.617361111108</v>
      </c>
      <c r="F919" s="1">
        <v>44946.617361111108</v>
      </c>
      <c r="G919" s="3">
        <v>0</v>
      </c>
      <c r="H919" s="8">
        <v>36.046399999999998</v>
      </c>
    </row>
    <row r="920" spans="1:8" x14ac:dyDescent="0.25">
      <c r="A920" t="s">
        <v>14</v>
      </c>
      <c r="B920" t="s">
        <v>17</v>
      </c>
      <c r="C920" t="s">
        <v>12</v>
      </c>
      <c r="D920">
        <v>28</v>
      </c>
      <c r="E920" s="1">
        <v>44946.617361111108</v>
      </c>
      <c r="F920" s="1">
        <v>44946.617361111108</v>
      </c>
      <c r="G920" s="3">
        <v>0</v>
      </c>
      <c r="H920" s="8">
        <v>37.042700000000004</v>
      </c>
    </row>
    <row r="921" spans="1:8" x14ac:dyDescent="0.25">
      <c r="A921" t="s">
        <v>14</v>
      </c>
      <c r="B921" t="s">
        <v>17</v>
      </c>
      <c r="C921" t="s">
        <v>12</v>
      </c>
      <c r="D921">
        <v>28</v>
      </c>
      <c r="E921" s="1">
        <v>44946.617361111108</v>
      </c>
      <c r="F921" s="1">
        <v>44946.617361111108</v>
      </c>
      <c r="G921" s="3">
        <v>0</v>
      </c>
      <c r="H921" s="8">
        <v>38.521000000000001</v>
      </c>
    </row>
    <row r="922" spans="1:8" x14ac:dyDescent="0.25">
      <c r="A922" t="s">
        <v>14</v>
      </c>
      <c r="B922" t="s">
        <v>17</v>
      </c>
      <c r="C922" t="s">
        <v>12</v>
      </c>
      <c r="D922">
        <v>915</v>
      </c>
      <c r="E922" s="1">
        <v>44946.618784722225</v>
      </c>
      <c r="F922" s="1">
        <v>44946.618796296294</v>
      </c>
      <c r="G922" s="3">
        <v>5.5555555555555552E-7</v>
      </c>
      <c r="H922" s="8">
        <v>47.563000000000002</v>
      </c>
    </row>
    <row r="923" spans="1:8" x14ac:dyDescent="0.25">
      <c r="A923" t="s">
        <v>14</v>
      </c>
      <c r="B923" t="s">
        <v>17</v>
      </c>
      <c r="C923" t="s">
        <v>12</v>
      </c>
      <c r="D923">
        <v>915</v>
      </c>
      <c r="E923" s="1">
        <v>44946.618796296294</v>
      </c>
      <c r="F923" s="1">
        <v>44946.618796296294</v>
      </c>
      <c r="G923" s="3">
        <v>4.0509259259259263E-7</v>
      </c>
      <c r="H923" s="8">
        <v>34.906700000000001</v>
      </c>
    </row>
    <row r="924" spans="1:8" x14ac:dyDescent="0.25">
      <c r="A924" t="s">
        <v>14</v>
      </c>
      <c r="B924" t="s">
        <v>17</v>
      </c>
      <c r="C924" t="s">
        <v>12</v>
      </c>
      <c r="D924">
        <v>915</v>
      </c>
      <c r="E924" s="1">
        <v>44946.618796296294</v>
      </c>
      <c r="F924" s="1">
        <v>44946.618796296294</v>
      </c>
      <c r="G924" s="3">
        <v>8.9120370370370367E-7</v>
      </c>
      <c r="H924" s="8">
        <v>76.7988</v>
      </c>
    </row>
    <row r="925" spans="1:8" x14ac:dyDescent="0.25">
      <c r="A925" t="s">
        <v>14</v>
      </c>
      <c r="B925" t="s">
        <v>17</v>
      </c>
      <c r="C925" t="s">
        <v>12</v>
      </c>
      <c r="D925">
        <v>915</v>
      </c>
      <c r="E925" s="1">
        <v>44946.618796296294</v>
      </c>
      <c r="F925" s="1">
        <v>44946.618796296294</v>
      </c>
      <c r="G925" s="3">
        <v>4.5138888888888888E-7</v>
      </c>
      <c r="H925" s="8">
        <v>38.895800000000001</v>
      </c>
    </row>
    <row r="926" spans="1:8" x14ac:dyDescent="0.25">
      <c r="A926" t="s">
        <v>14</v>
      </c>
      <c r="B926" t="s">
        <v>17</v>
      </c>
      <c r="C926" t="s">
        <v>12</v>
      </c>
      <c r="D926">
        <v>915</v>
      </c>
      <c r="E926" s="1">
        <v>44946.618796296294</v>
      </c>
      <c r="F926" s="1">
        <v>44946.618796296294</v>
      </c>
      <c r="G926" s="3">
        <v>4.282407407407407E-7</v>
      </c>
      <c r="H926" s="8">
        <v>36.901499999999999</v>
      </c>
    </row>
    <row r="927" spans="1:8" x14ac:dyDescent="0.25">
      <c r="A927" t="s">
        <v>14</v>
      </c>
      <c r="B927" t="s">
        <v>17</v>
      </c>
      <c r="C927" t="s">
        <v>12</v>
      </c>
      <c r="D927">
        <v>915</v>
      </c>
      <c r="E927" s="1">
        <v>44946.618796296294</v>
      </c>
      <c r="F927" s="1">
        <v>44946.618796296294</v>
      </c>
      <c r="G927" s="3">
        <v>7.5231481481481482E-7</v>
      </c>
      <c r="H927" s="8">
        <v>64.861699999999999</v>
      </c>
    </row>
    <row r="928" spans="1:8" x14ac:dyDescent="0.25">
      <c r="A928" t="s">
        <v>14</v>
      </c>
      <c r="B928" t="s">
        <v>17</v>
      </c>
      <c r="C928" t="s">
        <v>12</v>
      </c>
      <c r="D928">
        <v>915</v>
      </c>
      <c r="E928" s="1">
        <v>44946.618796296294</v>
      </c>
      <c r="F928" s="1">
        <v>44946.618796296294</v>
      </c>
      <c r="G928" s="3">
        <v>3.9351851851851854E-7</v>
      </c>
      <c r="H928" s="8">
        <v>33.877800000000001</v>
      </c>
    </row>
    <row r="929" spans="1:8" x14ac:dyDescent="0.25">
      <c r="A929" t="s">
        <v>14</v>
      </c>
      <c r="B929" t="s">
        <v>17</v>
      </c>
      <c r="C929" t="s">
        <v>12</v>
      </c>
      <c r="D929">
        <v>915</v>
      </c>
      <c r="E929" s="1">
        <v>44946.618796296294</v>
      </c>
      <c r="F929" s="1">
        <v>44946.618796296294</v>
      </c>
      <c r="G929" s="3">
        <v>4.1666666666666661E-7</v>
      </c>
      <c r="H929" s="8">
        <v>35.902000000000001</v>
      </c>
    </row>
    <row r="930" spans="1:8" x14ac:dyDescent="0.25">
      <c r="A930" t="s">
        <v>14</v>
      </c>
      <c r="B930" t="s">
        <v>17</v>
      </c>
      <c r="C930" t="s">
        <v>12</v>
      </c>
      <c r="D930">
        <v>915</v>
      </c>
      <c r="E930" s="1">
        <v>44946.618796296294</v>
      </c>
      <c r="F930" s="1">
        <v>44946.618796296294</v>
      </c>
      <c r="G930" s="3">
        <v>1.5856481481481483E-6</v>
      </c>
      <c r="H930" s="8">
        <v>136.6362</v>
      </c>
    </row>
    <row r="931" spans="1:8" x14ac:dyDescent="0.25">
      <c r="A931" t="s">
        <v>14</v>
      </c>
      <c r="B931" t="s">
        <v>17</v>
      </c>
      <c r="C931" t="s">
        <v>12</v>
      </c>
      <c r="D931">
        <v>915</v>
      </c>
      <c r="E931" s="1">
        <v>44946.618796296294</v>
      </c>
      <c r="F931" s="1">
        <v>44946.618796296294</v>
      </c>
      <c r="G931" s="3">
        <v>5.3240740740740745E-7</v>
      </c>
      <c r="H931" s="8">
        <v>45.895000000000003</v>
      </c>
    </row>
    <row r="932" spans="1:8" x14ac:dyDescent="0.25">
      <c r="A932" t="s">
        <v>14</v>
      </c>
      <c r="B932" t="s">
        <v>17</v>
      </c>
      <c r="C932" t="s">
        <v>12</v>
      </c>
      <c r="D932">
        <v>321</v>
      </c>
      <c r="E932" s="1">
        <v>44946.620138888888</v>
      </c>
      <c r="F932" s="1">
        <v>44946.620138888888</v>
      </c>
      <c r="G932" s="3">
        <v>5.3240740740740745E-7</v>
      </c>
      <c r="H932" s="8">
        <v>45.912100000000002</v>
      </c>
    </row>
    <row r="933" spans="1:8" x14ac:dyDescent="0.25">
      <c r="A933" t="s">
        <v>14</v>
      </c>
      <c r="B933" t="s">
        <v>17</v>
      </c>
      <c r="C933" t="s">
        <v>12</v>
      </c>
      <c r="D933">
        <v>321</v>
      </c>
      <c r="E933" s="1">
        <v>44946.620138888888</v>
      </c>
      <c r="F933" s="1">
        <v>44946.620138888888</v>
      </c>
      <c r="G933" s="3">
        <v>5.3240740740740745E-7</v>
      </c>
      <c r="H933" s="8">
        <v>45.876199999999997</v>
      </c>
    </row>
    <row r="934" spans="1:8" x14ac:dyDescent="0.25">
      <c r="A934" t="s">
        <v>14</v>
      </c>
      <c r="B934" t="s">
        <v>17</v>
      </c>
      <c r="C934" t="s">
        <v>12</v>
      </c>
      <c r="D934">
        <v>321</v>
      </c>
      <c r="E934" s="1">
        <v>44946.620138888888</v>
      </c>
      <c r="F934" s="1">
        <v>44946.620138888888</v>
      </c>
      <c r="G934" s="3">
        <v>4.1666666666666661E-7</v>
      </c>
      <c r="H934" s="8">
        <v>36.057099999999998</v>
      </c>
    </row>
    <row r="935" spans="1:8" x14ac:dyDescent="0.25">
      <c r="A935" t="s">
        <v>14</v>
      </c>
      <c r="B935" t="s">
        <v>17</v>
      </c>
      <c r="C935" t="s">
        <v>12</v>
      </c>
      <c r="D935">
        <v>321</v>
      </c>
      <c r="E935" s="1">
        <v>44946.620138888888</v>
      </c>
      <c r="F935" s="1">
        <v>44946.620138888888</v>
      </c>
      <c r="G935" s="3">
        <v>8.4490740740740731E-7</v>
      </c>
      <c r="H935" s="8">
        <v>72.806700000000006</v>
      </c>
    </row>
    <row r="936" spans="1:8" x14ac:dyDescent="0.25">
      <c r="A936" t="s">
        <v>14</v>
      </c>
      <c r="B936" t="s">
        <v>17</v>
      </c>
      <c r="C936" t="s">
        <v>12</v>
      </c>
      <c r="D936">
        <v>321</v>
      </c>
      <c r="E936" s="1">
        <v>44946.620138888888</v>
      </c>
      <c r="F936" s="1">
        <v>44946.620138888888</v>
      </c>
      <c r="G936" s="3">
        <v>3.9351851851851854E-7</v>
      </c>
      <c r="H936" s="8">
        <v>33.909100000000002</v>
      </c>
    </row>
    <row r="937" spans="1:8" x14ac:dyDescent="0.25">
      <c r="A937" t="s">
        <v>14</v>
      </c>
      <c r="B937" t="s">
        <v>17</v>
      </c>
      <c r="C937" t="s">
        <v>12</v>
      </c>
      <c r="D937">
        <v>321</v>
      </c>
      <c r="E937" s="1">
        <v>44946.620138888888</v>
      </c>
      <c r="F937" s="1">
        <v>44946.620138888888</v>
      </c>
      <c r="G937" s="3">
        <v>4.0509259259259263E-7</v>
      </c>
      <c r="H937" s="8">
        <v>34.906399999999998</v>
      </c>
    </row>
    <row r="938" spans="1:8" x14ac:dyDescent="0.25">
      <c r="A938" t="s">
        <v>14</v>
      </c>
      <c r="B938" t="s">
        <v>17</v>
      </c>
      <c r="C938" t="s">
        <v>12</v>
      </c>
      <c r="D938">
        <v>321</v>
      </c>
      <c r="E938" s="1">
        <v>44946.620138888888</v>
      </c>
      <c r="F938" s="1">
        <v>44946.620138888888</v>
      </c>
      <c r="G938" s="3">
        <v>1.8055555555555555E-6</v>
      </c>
      <c r="H938" s="8">
        <v>156.1721</v>
      </c>
    </row>
    <row r="939" spans="1:8" x14ac:dyDescent="0.25">
      <c r="A939" t="s">
        <v>14</v>
      </c>
      <c r="B939" t="s">
        <v>17</v>
      </c>
      <c r="C939" t="s">
        <v>12</v>
      </c>
      <c r="D939">
        <v>321</v>
      </c>
      <c r="E939" s="1">
        <v>44946.620138888888</v>
      </c>
      <c r="F939" s="1">
        <v>44946.620150462964</v>
      </c>
      <c r="G939" s="3">
        <v>7.2106481481481484E-6</v>
      </c>
      <c r="H939" s="8">
        <v>623.10799999999995</v>
      </c>
    </row>
    <row r="940" spans="1:8" x14ac:dyDescent="0.25">
      <c r="A940" t="s">
        <v>14</v>
      </c>
      <c r="B940" t="s">
        <v>17</v>
      </c>
      <c r="C940" t="s">
        <v>12</v>
      </c>
      <c r="D940">
        <v>321</v>
      </c>
      <c r="E940" s="1">
        <v>44946.620150462964</v>
      </c>
      <c r="F940" s="1">
        <v>44946.620150462964</v>
      </c>
      <c r="G940" s="3">
        <v>6.3657407407407403E-7</v>
      </c>
      <c r="H940" s="8">
        <v>54.854700000000001</v>
      </c>
    </row>
    <row r="941" spans="1:8" x14ac:dyDescent="0.25">
      <c r="A941" t="s">
        <v>14</v>
      </c>
      <c r="B941" t="s">
        <v>17</v>
      </c>
      <c r="C941" t="s">
        <v>12</v>
      </c>
      <c r="D941">
        <v>321</v>
      </c>
      <c r="E941" s="1">
        <v>44946.620150462964</v>
      </c>
      <c r="F941" s="1">
        <v>44946.620150462964</v>
      </c>
      <c r="G941" s="3">
        <v>2.2916666666666666E-6</v>
      </c>
      <c r="H941" s="8">
        <v>198.06800000000001</v>
      </c>
    </row>
    <row r="942" spans="1:8" x14ac:dyDescent="0.25">
      <c r="A942" t="s">
        <v>14</v>
      </c>
      <c r="B942" t="s">
        <v>17</v>
      </c>
      <c r="C942" t="s">
        <v>12</v>
      </c>
      <c r="D942">
        <v>273</v>
      </c>
      <c r="E942" s="1">
        <v>44946.638194444444</v>
      </c>
      <c r="F942" s="1">
        <v>44946.638194444444</v>
      </c>
      <c r="G942" s="3">
        <v>1.1574074074074074E-6</v>
      </c>
      <c r="H942" s="8">
        <v>51.4056</v>
      </c>
    </row>
    <row r="943" spans="1:8" x14ac:dyDescent="0.25">
      <c r="A943" t="s">
        <v>14</v>
      </c>
      <c r="B943" t="s">
        <v>17</v>
      </c>
      <c r="C943" t="s">
        <v>12</v>
      </c>
      <c r="D943">
        <v>273</v>
      </c>
      <c r="E943" s="1">
        <v>44946.638194444444</v>
      </c>
      <c r="F943" s="1">
        <v>44946.638194444444</v>
      </c>
      <c r="G943" s="3">
        <v>0</v>
      </c>
      <c r="H943" s="8">
        <v>35.906700000000001</v>
      </c>
    </row>
    <row r="944" spans="1:8" x14ac:dyDescent="0.25">
      <c r="A944" t="s">
        <v>14</v>
      </c>
      <c r="B944" t="s">
        <v>17</v>
      </c>
      <c r="C944" t="s">
        <v>12</v>
      </c>
      <c r="D944">
        <v>273</v>
      </c>
      <c r="E944" s="1">
        <v>44946.638194444444</v>
      </c>
      <c r="F944" s="1">
        <v>44946.638194444444</v>
      </c>
      <c r="G944" s="3">
        <v>0</v>
      </c>
      <c r="H944" s="8">
        <v>42.885399999999997</v>
      </c>
    </row>
    <row r="945" spans="1:8" x14ac:dyDescent="0.25">
      <c r="A945" t="s">
        <v>14</v>
      </c>
      <c r="B945" t="s">
        <v>17</v>
      </c>
      <c r="C945" t="s">
        <v>12</v>
      </c>
      <c r="D945">
        <v>273</v>
      </c>
      <c r="E945" s="1">
        <v>44946.638194444444</v>
      </c>
      <c r="F945" s="1">
        <v>44946.638194444444</v>
      </c>
      <c r="G945" s="3">
        <v>1.1574074074074074E-6</v>
      </c>
      <c r="H945" s="8">
        <v>54.854700000000001</v>
      </c>
    </row>
    <row r="946" spans="1:8" x14ac:dyDescent="0.25">
      <c r="A946" t="s">
        <v>14</v>
      </c>
      <c r="B946" t="s">
        <v>17</v>
      </c>
      <c r="C946" t="s">
        <v>12</v>
      </c>
      <c r="D946">
        <v>273</v>
      </c>
      <c r="E946" s="1">
        <v>44946.638194444444</v>
      </c>
      <c r="F946" s="1">
        <v>44946.638194444444</v>
      </c>
      <c r="G946" s="3">
        <v>2.3148148148148148E-6</v>
      </c>
      <c r="H946" s="8">
        <v>173.0069</v>
      </c>
    </row>
    <row r="947" spans="1:8" x14ac:dyDescent="0.25">
      <c r="A947" t="s">
        <v>14</v>
      </c>
      <c r="B947" t="s">
        <v>17</v>
      </c>
      <c r="C947" t="s">
        <v>12</v>
      </c>
      <c r="D947">
        <v>273</v>
      </c>
      <c r="E947" s="1">
        <v>44946.638194444444</v>
      </c>
      <c r="F947" s="1">
        <v>44946.638194444444</v>
      </c>
      <c r="G947" s="3">
        <v>1.1574074074074074E-6</v>
      </c>
      <c r="H947" s="8">
        <v>57.8431</v>
      </c>
    </row>
    <row r="948" spans="1:8" x14ac:dyDescent="0.25">
      <c r="A948" t="s">
        <v>14</v>
      </c>
      <c r="B948" t="s">
        <v>17</v>
      </c>
      <c r="C948" t="s">
        <v>12</v>
      </c>
      <c r="D948">
        <v>273</v>
      </c>
      <c r="E948" s="1">
        <v>44946.638194444444</v>
      </c>
      <c r="F948" s="1">
        <v>44946.638194444444</v>
      </c>
      <c r="G948" s="3">
        <v>2.3148148148148148E-6</v>
      </c>
      <c r="H948" s="8">
        <v>241.47200000000001</v>
      </c>
    </row>
    <row r="949" spans="1:8" x14ac:dyDescent="0.25">
      <c r="A949" t="s">
        <v>14</v>
      </c>
      <c r="B949" t="s">
        <v>17</v>
      </c>
      <c r="C949" t="s">
        <v>12</v>
      </c>
      <c r="D949">
        <v>273</v>
      </c>
      <c r="E949" s="1">
        <v>44946.638194444444</v>
      </c>
      <c r="F949" s="1">
        <v>44946.638194444444</v>
      </c>
      <c r="G949" s="3">
        <v>1.1574074074074074E-6</v>
      </c>
      <c r="H949" s="8">
        <v>90.8446</v>
      </c>
    </row>
    <row r="950" spans="1:8" x14ac:dyDescent="0.25">
      <c r="A950" t="s">
        <v>14</v>
      </c>
      <c r="B950" t="s">
        <v>17</v>
      </c>
      <c r="C950" t="s">
        <v>12</v>
      </c>
      <c r="D950">
        <v>273</v>
      </c>
      <c r="E950" s="1">
        <v>44946.638194444444</v>
      </c>
      <c r="F950" s="1">
        <v>44946.638194444444</v>
      </c>
      <c r="G950" s="3">
        <v>0</v>
      </c>
      <c r="H950" s="8">
        <v>34.959600000000002</v>
      </c>
    </row>
    <row r="951" spans="1:8" x14ac:dyDescent="0.25">
      <c r="A951" t="s">
        <v>14</v>
      </c>
      <c r="B951" t="s">
        <v>17</v>
      </c>
      <c r="C951" t="s">
        <v>12</v>
      </c>
      <c r="D951">
        <v>273</v>
      </c>
      <c r="E951" s="1">
        <v>44946.638194444444</v>
      </c>
      <c r="F951" s="1">
        <v>44946.638194444444</v>
      </c>
      <c r="G951" s="3">
        <v>0</v>
      </c>
      <c r="H951" s="8">
        <v>45.651600000000002</v>
      </c>
    </row>
    <row r="952" spans="1:8" x14ac:dyDescent="0.25">
      <c r="A952" t="s">
        <v>14</v>
      </c>
      <c r="B952" t="s">
        <v>17</v>
      </c>
      <c r="C952" t="s">
        <v>12</v>
      </c>
      <c r="D952">
        <v>57</v>
      </c>
      <c r="E952" s="1">
        <v>44946.640972222223</v>
      </c>
      <c r="F952" s="1">
        <v>44946.640972222223</v>
      </c>
      <c r="G952" s="3">
        <v>0</v>
      </c>
      <c r="H952" s="8">
        <v>48.879300000000001</v>
      </c>
    </row>
    <row r="953" spans="1:8" x14ac:dyDescent="0.25">
      <c r="A953" t="s">
        <v>14</v>
      </c>
      <c r="B953" t="s">
        <v>17</v>
      </c>
      <c r="C953" t="s">
        <v>12</v>
      </c>
      <c r="D953">
        <v>57</v>
      </c>
      <c r="E953" s="1">
        <v>44946.640972222223</v>
      </c>
      <c r="F953" s="1">
        <v>44946.640972222223</v>
      </c>
      <c r="G953" s="3">
        <v>1.1574074074074074E-6</v>
      </c>
      <c r="H953" s="8">
        <v>49.8992</v>
      </c>
    </row>
    <row r="954" spans="1:8" x14ac:dyDescent="0.25">
      <c r="A954" t="s">
        <v>14</v>
      </c>
      <c r="B954" t="s">
        <v>17</v>
      </c>
      <c r="C954" t="s">
        <v>12</v>
      </c>
      <c r="D954">
        <v>57</v>
      </c>
      <c r="E954" s="1">
        <v>44946.640972222223</v>
      </c>
      <c r="F954" s="1">
        <v>44946.640972222223</v>
      </c>
      <c r="G954" s="3">
        <v>0</v>
      </c>
      <c r="H954" s="8">
        <v>41.914000000000001</v>
      </c>
    </row>
    <row r="955" spans="1:8" x14ac:dyDescent="0.25">
      <c r="A955" t="s">
        <v>14</v>
      </c>
      <c r="B955" t="s">
        <v>17</v>
      </c>
      <c r="C955" t="s">
        <v>12</v>
      </c>
      <c r="D955">
        <v>57</v>
      </c>
      <c r="E955" s="1">
        <v>44946.640972222223</v>
      </c>
      <c r="F955" s="1">
        <v>44946.640972222223</v>
      </c>
      <c r="G955" s="3">
        <v>0</v>
      </c>
      <c r="H955" s="8">
        <v>41.923499999999997</v>
      </c>
    </row>
    <row r="956" spans="1:8" x14ac:dyDescent="0.25">
      <c r="A956" t="s">
        <v>14</v>
      </c>
      <c r="B956" t="s">
        <v>17</v>
      </c>
      <c r="C956" t="s">
        <v>12</v>
      </c>
      <c r="D956">
        <v>57</v>
      </c>
      <c r="E956" s="1">
        <v>44946.640972222223</v>
      </c>
      <c r="F956" s="1">
        <v>44946.640972222223</v>
      </c>
      <c r="G956" s="3">
        <v>4.6296296296296296E-6</v>
      </c>
      <c r="H956" s="8">
        <v>361.959</v>
      </c>
    </row>
    <row r="957" spans="1:8" x14ac:dyDescent="0.25">
      <c r="A957" t="s">
        <v>14</v>
      </c>
      <c r="B957" t="s">
        <v>17</v>
      </c>
      <c r="C957" t="s">
        <v>12</v>
      </c>
      <c r="D957">
        <v>57</v>
      </c>
      <c r="E957" s="1">
        <v>44946.640972222223</v>
      </c>
      <c r="F957" s="1">
        <v>44946.640972222223</v>
      </c>
      <c r="G957" s="3">
        <v>0</v>
      </c>
      <c r="H957" s="8">
        <v>34.911099999999998</v>
      </c>
    </row>
    <row r="958" spans="1:8" x14ac:dyDescent="0.25">
      <c r="A958" t="s">
        <v>14</v>
      </c>
      <c r="B958" t="s">
        <v>17</v>
      </c>
      <c r="C958" t="s">
        <v>12</v>
      </c>
      <c r="D958">
        <v>57</v>
      </c>
      <c r="E958" s="1">
        <v>44946.640972222223</v>
      </c>
      <c r="F958" s="1">
        <v>44946.640972222223</v>
      </c>
      <c r="G958" s="3">
        <v>1.1574074074074074E-6</v>
      </c>
      <c r="H958" s="8">
        <v>63.833500000000001</v>
      </c>
    </row>
    <row r="959" spans="1:8" x14ac:dyDescent="0.25">
      <c r="A959" t="s">
        <v>14</v>
      </c>
      <c r="B959" t="s">
        <v>17</v>
      </c>
      <c r="C959" t="s">
        <v>12</v>
      </c>
      <c r="D959">
        <v>57</v>
      </c>
      <c r="E959" s="1">
        <v>44946.640972222223</v>
      </c>
      <c r="F959" s="1">
        <v>44946.640972222223</v>
      </c>
      <c r="G959" s="3">
        <v>0</v>
      </c>
      <c r="H959" s="8">
        <v>37.504199999999997</v>
      </c>
    </row>
    <row r="960" spans="1:8" x14ac:dyDescent="0.25">
      <c r="A960" t="s">
        <v>14</v>
      </c>
      <c r="B960" t="s">
        <v>17</v>
      </c>
      <c r="C960" t="s">
        <v>12</v>
      </c>
      <c r="D960">
        <v>57</v>
      </c>
      <c r="E960" s="1">
        <v>44946.640972222223</v>
      </c>
      <c r="F960" s="1">
        <v>44946.640972222223</v>
      </c>
      <c r="G960" s="3">
        <v>0</v>
      </c>
      <c r="H960" s="8">
        <v>34.906300000000002</v>
      </c>
    </row>
    <row r="961" spans="1:8" x14ac:dyDescent="0.25">
      <c r="A961" t="s">
        <v>14</v>
      </c>
      <c r="B961" t="s">
        <v>17</v>
      </c>
      <c r="C961" t="s">
        <v>12</v>
      </c>
      <c r="D961">
        <v>57</v>
      </c>
      <c r="E961" s="1">
        <v>44946.640972222223</v>
      </c>
      <c r="F961" s="1">
        <v>44946.640972222223</v>
      </c>
      <c r="G961" s="3">
        <v>2.3148148148148148E-6</v>
      </c>
      <c r="H961" s="8">
        <v>202.96729999999999</v>
      </c>
    </row>
    <row r="962" spans="1:8" x14ac:dyDescent="0.25">
      <c r="A962" t="s">
        <v>14</v>
      </c>
      <c r="B962" t="s">
        <v>17</v>
      </c>
      <c r="C962" t="s">
        <v>12</v>
      </c>
      <c r="D962">
        <v>45</v>
      </c>
      <c r="E962" s="1">
        <v>44946.64166666667</v>
      </c>
      <c r="F962" s="1">
        <v>44946.64166666667</v>
      </c>
      <c r="G962" s="3">
        <v>0</v>
      </c>
      <c r="H962" s="8">
        <v>45.887099999999997</v>
      </c>
    </row>
    <row r="963" spans="1:8" x14ac:dyDescent="0.25">
      <c r="A963" t="s">
        <v>14</v>
      </c>
      <c r="B963" t="s">
        <v>17</v>
      </c>
      <c r="C963" t="s">
        <v>12</v>
      </c>
      <c r="D963">
        <v>45</v>
      </c>
      <c r="E963" s="1">
        <v>44946.64166666667</v>
      </c>
      <c r="F963" s="1">
        <v>44946.64166666667</v>
      </c>
      <c r="G963" s="3">
        <v>0</v>
      </c>
      <c r="H963" s="8">
        <v>36.810600000000001</v>
      </c>
    </row>
    <row r="964" spans="1:8" x14ac:dyDescent="0.25">
      <c r="A964" t="s">
        <v>14</v>
      </c>
      <c r="B964" t="s">
        <v>17</v>
      </c>
      <c r="C964" t="s">
        <v>12</v>
      </c>
      <c r="D964">
        <v>45</v>
      </c>
      <c r="E964" s="1">
        <v>44946.64166666667</v>
      </c>
      <c r="F964" s="1">
        <v>44946.64166666667</v>
      </c>
      <c r="G964" s="3">
        <v>0</v>
      </c>
      <c r="H964" s="8">
        <v>37.898200000000003</v>
      </c>
    </row>
    <row r="965" spans="1:8" x14ac:dyDescent="0.25">
      <c r="A965" t="s">
        <v>14</v>
      </c>
      <c r="B965" t="s">
        <v>17</v>
      </c>
      <c r="C965" t="s">
        <v>12</v>
      </c>
      <c r="D965">
        <v>45</v>
      </c>
      <c r="E965" s="1">
        <v>44946.64166666667</v>
      </c>
      <c r="F965" s="1">
        <v>44946.64166666667</v>
      </c>
      <c r="G965" s="3">
        <v>1.1574074074074074E-6</v>
      </c>
      <c r="H965" s="8">
        <v>116.8553</v>
      </c>
    </row>
    <row r="966" spans="1:8" x14ac:dyDescent="0.25">
      <c r="A966" t="s">
        <v>14</v>
      </c>
      <c r="B966" t="s">
        <v>17</v>
      </c>
      <c r="C966" t="s">
        <v>12</v>
      </c>
      <c r="D966">
        <v>45</v>
      </c>
      <c r="E966" s="1">
        <v>44946.64166666667</v>
      </c>
      <c r="F966" s="1">
        <v>44946.64166666667</v>
      </c>
      <c r="G966" s="3">
        <v>3.472222222222222E-6</v>
      </c>
      <c r="H966" s="8">
        <v>279.1139</v>
      </c>
    </row>
    <row r="967" spans="1:8" x14ac:dyDescent="0.25">
      <c r="A967" t="s">
        <v>14</v>
      </c>
      <c r="B967" t="s">
        <v>17</v>
      </c>
      <c r="C967" t="s">
        <v>12</v>
      </c>
      <c r="D967">
        <v>45</v>
      </c>
      <c r="E967" s="1">
        <v>44946.64166666667</v>
      </c>
      <c r="F967" s="1">
        <v>44946.64166666667</v>
      </c>
      <c r="G967" s="3">
        <v>0</v>
      </c>
      <c r="H967" s="8">
        <v>36.9572</v>
      </c>
    </row>
    <row r="968" spans="1:8" x14ac:dyDescent="0.25">
      <c r="A968" t="s">
        <v>14</v>
      </c>
      <c r="B968" t="s">
        <v>17</v>
      </c>
      <c r="C968" t="s">
        <v>12</v>
      </c>
      <c r="D968">
        <v>45</v>
      </c>
      <c r="E968" s="1">
        <v>44946.64166666667</v>
      </c>
      <c r="F968" s="1">
        <v>44946.64166666667</v>
      </c>
      <c r="G968" s="3">
        <v>0</v>
      </c>
      <c r="H968" s="8">
        <v>34.053600000000003</v>
      </c>
    </row>
    <row r="969" spans="1:8" x14ac:dyDescent="0.25">
      <c r="A969" t="s">
        <v>14</v>
      </c>
      <c r="B969" t="s">
        <v>17</v>
      </c>
      <c r="C969" t="s">
        <v>12</v>
      </c>
      <c r="D969">
        <v>45</v>
      </c>
      <c r="E969" s="1">
        <v>44946.64166666667</v>
      </c>
      <c r="F969" s="1">
        <v>44946.64166666667</v>
      </c>
      <c r="G969" s="3">
        <v>0</v>
      </c>
      <c r="H969" s="8">
        <v>34.027200000000001</v>
      </c>
    </row>
    <row r="970" spans="1:8" x14ac:dyDescent="0.25">
      <c r="A970" t="s">
        <v>14</v>
      </c>
      <c r="B970" t="s">
        <v>17</v>
      </c>
      <c r="C970" t="s">
        <v>12</v>
      </c>
      <c r="D970">
        <v>45</v>
      </c>
      <c r="E970" s="1">
        <v>44946.64166666667</v>
      </c>
      <c r="F970" s="1">
        <v>44946.64166666667</v>
      </c>
      <c r="G970" s="3">
        <v>1.1574074074074074E-6</v>
      </c>
      <c r="H970" s="8">
        <v>75.986699999999999</v>
      </c>
    </row>
    <row r="971" spans="1:8" x14ac:dyDescent="0.25">
      <c r="A971" t="s">
        <v>14</v>
      </c>
      <c r="B971" t="s">
        <v>17</v>
      </c>
      <c r="C971" t="s">
        <v>12</v>
      </c>
      <c r="D971">
        <v>45</v>
      </c>
      <c r="E971" s="1">
        <v>44946.64166666667</v>
      </c>
      <c r="F971" s="1">
        <v>44946.64166666667</v>
      </c>
      <c r="G971" s="3">
        <v>1.1574074074074074E-6</v>
      </c>
      <c r="H971" s="8">
        <v>62.832099999999997</v>
      </c>
    </row>
    <row r="972" spans="1:8" x14ac:dyDescent="0.25">
      <c r="A972" t="s">
        <v>14</v>
      </c>
      <c r="B972" t="s">
        <v>17</v>
      </c>
      <c r="C972" t="s">
        <v>12</v>
      </c>
      <c r="D972">
        <v>962</v>
      </c>
      <c r="E972" s="1">
        <v>44946.642361111109</v>
      </c>
      <c r="F972" s="1">
        <v>44946.642361111109</v>
      </c>
      <c r="G972" s="3">
        <v>1.1574074074074074E-6</v>
      </c>
      <c r="H972" s="8">
        <v>61.814799999999998</v>
      </c>
    </row>
    <row r="973" spans="1:8" x14ac:dyDescent="0.25">
      <c r="A973" t="s">
        <v>14</v>
      </c>
      <c r="B973" t="s">
        <v>17</v>
      </c>
      <c r="C973" t="s">
        <v>12</v>
      </c>
      <c r="D973">
        <v>962</v>
      </c>
      <c r="E973" s="1">
        <v>44946.642361111109</v>
      </c>
      <c r="F973" s="1">
        <v>44946.642361111109</v>
      </c>
      <c r="G973" s="3">
        <v>0</v>
      </c>
      <c r="H973" s="8">
        <v>45.140999999999998</v>
      </c>
    </row>
    <row r="974" spans="1:8" x14ac:dyDescent="0.25">
      <c r="A974" t="s">
        <v>14</v>
      </c>
      <c r="B974" t="s">
        <v>17</v>
      </c>
      <c r="C974" t="s">
        <v>12</v>
      </c>
      <c r="D974">
        <v>962</v>
      </c>
      <c r="E974" s="1">
        <v>44946.642361111109</v>
      </c>
      <c r="F974" s="1">
        <v>44946.642361111109</v>
      </c>
      <c r="G974" s="3">
        <v>0</v>
      </c>
      <c r="H974" s="8">
        <v>37.930199999999999</v>
      </c>
    </row>
    <row r="975" spans="1:8" x14ac:dyDescent="0.25">
      <c r="A975" t="s">
        <v>14</v>
      </c>
      <c r="B975" t="s">
        <v>17</v>
      </c>
      <c r="C975" t="s">
        <v>12</v>
      </c>
      <c r="D975">
        <v>962</v>
      </c>
      <c r="E975" s="1">
        <v>44946.642361111109</v>
      </c>
      <c r="F975" s="1">
        <v>44946.642361111109</v>
      </c>
      <c r="G975" s="3">
        <v>0</v>
      </c>
      <c r="H975" s="8">
        <v>38.085599999999999</v>
      </c>
    </row>
    <row r="976" spans="1:8" x14ac:dyDescent="0.25">
      <c r="A976" t="s">
        <v>14</v>
      </c>
      <c r="B976" t="s">
        <v>17</v>
      </c>
      <c r="C976" t="s">
        <v>12</v>
      </c>
      <c r="D976">
        <v>962</v>
      </c>
      <c r="E976" s="1">
        <v>44946.642361111109</v>
      </c>
      <c r="F976" s="1">
        <v>44946.642361111109</v>
      </c>
      <c r="G976" s="3">
        <v>1.1574074074074074E-6</v>
      </c>
      <c r="H976" s="8">
        <v>72.0428</v>
      </c>
    </row>
    <row r="977" spans="1:8" x14ac:dyDescent="0.25">
      <c r="A977" t="s">
        <v>14</v>
      </c>
      <c r="B977" t="s">
        <v>17</v>
      </c>
      <c r="C977" t="s">
        <v>12</v>
      </c>
      <c r="D977">
        <v>962</v>
      </c>
      <c r="E977" s="1">
        <v>44946.642361111109</v>
      </c>
      <c r="F977" s="1">
        <v>44946.642361111109</v>
      </c>
      <c r="G977" s="3">
        <v>0</v>
      </c>
      <c r="H977" s="8">
        <v>45.141399999999997</v>
      </c>
    </row>
    <row r="978" spans="1:8" x14ac:dyDescent="0.25">
      <c r="A978" t="s">
        <v>14</v>
      </c>
      <c r="B978" t="s">
        <v>17</v>
      </c>
      <c r="C978" t="s">
        <v>12</v>
      </c>
      <c r="D978">
        <v>962</v>
      </c>
      <c r="E978" s="1">
        <v>44946.642361111109</v>
      </c>
      <c r="F978" s="1">
        <v>44946.642361111109</v>
      </c>
      <c r="G978" s="3">
        <v>0</v>
      </c>
      <c r="H978" s="8">
        <v>44.878100000000003</v>
      </c>
    </row>
    <row r="979" spans="1:8" x14ac:dyDescent="0.25">
      <c r="A979" t="s">
        <v>14</v>
      </c>
      <c r="B979" t="s">
        <v>17</v>
      </c>
      <c r="C979" t="s">
        <v>12</v>
      </c>
      <c r="D979">
        <v>962</v>
      </c>
      <c r="E979" s="1">
        <v>44946.642361111109</v>
      </c>
      <c r="F979" s="1">
        <v>44946.642361111109</v>
      </c>
      <c r="G979" s="3">
        <v>0</v>
      </c>
      <c r="H979" s="8">
        <v>34.906300000000002</v>
      </c>
    </row>
    <row r="980" spans="1:8" x14ac:dyDescent="0.25">
      <c r="A980" t="s">
        <v>14</v>
      </c>
      <c r="B980" t="s">
        <v>17</v>
      </c>
      <c r="C980" t="s">
        <v>12</v>
      </c>
      <c r="D980">
        <v>962</v>
      </c>
      <c r="E980" s="1">
        <v>44946.642361111109</v>
      </c>
      <c r="F980" s="1">
        <v>44946.642361111109</v>
      </c>
      <c r="G980" s="3">
        <v>0</v>
      </c>
      <c r="H980" s="8">
        <v>36.211300000000001</v>
      </c>
    </row>
    <row r="981" spans="1:8" x14ac:dyDescent="0.25">
      <c r="A981" t="s">
        <v>14</v>
      </c>
      <c r="B981" t="s">
        <v>17</v>
      </c>
      <c r="C981" t="s">
        <v>12</v>
      </c>
      <c r="D981">
        <v>962</v>
      </c>
      <c r="E981" s="1">
        <v>44946.642361111109</v>
      </c>
      <c r="F981" s="1">
        <v>44946.642361111109</v>
      </c>
      <c r="G981" s="3">
        <v>4.6296296296296296E-6</v>
      </c>
      <c r="H981" s="8">
        <v>441.68389999999999</v>
      </c>
    </row>
    <row r="982" spans="1:8" x14ac:dyDescent="0.25">
      <c r="A982" t="s">
        <v>14</v>
      </c>
      <c r="B982" t="s">
        <v>17</v>
      </c>
      <c r="C982" t="s">
        <v>12</v>
      </c>
      <c r="D982">
        <v>233</v>
      </c>
      <c r="E982" s="1">
        <v>44946.643055555556</v>
      </c>
      <c r="F982" s="1">
        <v>44946.643055555556</v>
      </c>
      <c r="G982" s="3">
        <v>1.1574074074074074E-6</v>
      </c>
      <c r="H982" s="8">
        <v>49.877299999999998</v>
      </c>
    </row>
    <row r="983" spans="1:8" x14ac:dyDescent="0.25">
      <c r="A983" t="s">
        <v>14</v>
      </c>
      <c r="B983" t="s">
        <v>17</v>
      </c>
      <c r="C983" t="s">
        <v>12</v>
      </c>
      <c r="D983">
        <v>233</v>
      </c>
      <c r="E983" s="1">
        <v>44946.643055555556</v>
      </c>
      <c r="F983" s="1">
        <v>44946.643055555556</v>
      </c>
      <c r="G983" s="3">
        <v>1.1574074074074074E-6</v>
      </c>
      <c r="H983" s="8">
        <v>78.7941</v>
      </c>
    </row>
    <row r="984" spans="1:8" x14ac:dyDescent="0.25">
      <c r="A984" t="s">
        <v>14</v>
      </c>
      <c r="B984" t="s">
        <v>17</v>
      </c>
      <c r="C984" t="s">
        <v>12</v>
      </c>
      <c r="D984">
        <v>233</v>
      </c>
      <c r="E984" s="1">
        <v>44946.643055555556</v>
      </c>
      <c r="F984" s="1">
        <v>44946.643055555556</v>
      </c>
      <c r="G984" s="3">
        <v>0</v>
      </c>
      <c r="H984" s="8">
        <v>35.936500000000002</v>
      </c>
    </row>
    <row r="985" spans="1:8" x14ac:dyDescent="0.25">
      <c r="A985" t="s">
        <v>14</v>
      </c>
      <c r="B985" t="s">
        <v>17</v>
      </c>
      <c r="C985" t="s">
        <v>12</v>
      </c>
      <c r="D985">
        <v>233</v>
      </c>
      <c r="E985" s="1">
        <v>44946.643055555556</v>
      </c>
      <c r="F985" s="1">
        <v>44946.643055555556</v>
      </c>
      <c r="G985" s="3">
        <v>0</v>
      </c>
      <c r="H985" s="8">
        <v>40.857500000000002</v>
      </c>
    </row>
    <row r="986" spans="1:8" x14ac:dyDescent="0.25">
      <c r="A986" t="s">
        <v>14</v>
      </c>
      <c r="B986" t="s">
        <v>17</v>
      </c>
      <c r="C986" t="s">
        <v>12</v>
      </c>
      <c r="D986">
        <v>233</v>
      </c>
      <c r="E986" s="1">
        <v>44946.643055555556</v>
      </c>
      <c r="F986" s="1">
        <v>44946.643055555556</v>
      </c>
      <c r="G986" s="3">
        <v>0</v>
      </c>
      <c r="H986" s="8">
        <v>32.912399999999998</v>
      </c>
    </row>
    <row r="987" spans="1:8" x14ac:dyDescent="0.25">
      <c r="A987" t="s">
        <v>14</v>
      </c>
      <c r="B987" t="s">
        <v>17</v>
      </c>
      <c r="C987" t="s">
        <v>12</v>
      </c>
      <c r="D987">
        <v>233</v>
      </c>
      <c r="E987" s="1">
        <v>44946.643055555556</v>
      </c>
      <c r="F987" s="1">
        <v>44946.643055555556</v>
      </c>
      <c r="G987" s="3">
        <v>0</v>
      </c>
      <c r="H987" s="8">
        <v>34.906300000000002</v>
      </c>
    </row>
    <row r="988" spans="1:8" x14ac:dyDescent="0.25">
      <c r="A988" t="s">
        <v>14</v>
      </c>
      <c r="B988" t="s">
        <v>17</v>
      </c>
      <c r="C988" t="s">
        <v>12</v>
      </c>
      <c r="D988">
        <v>233</v>
      </c>
      <c r="E988" s="1">
        <v>44946.643055555556</v>
      </c>
      <c r="F988" s="1">
        <v>44946.643055555556</v>
      </c>
      <c r="G988" s="3">
        <v>1.1574074074074074E-6</v>
      </c>
      <c r="H988" s="8">
        <v>66.365300000000005</v>
      </c>
    </row>
    <row r="989" spans="1:8" x14ac:dyDescent="0.25">
      <c r="A989" t="s">
        <v>14</v>
      </c>
      <c r="B989" t="s">
        <v>17</v>
      </c>
      <c r="C989" t="s">
        <v>12</v>
      </c>
      <c r="D989">
        <v>233</v>
      </c>
      <c r="E989" s="1">
        <v>44946.643055555556</v>
      </c>
      <c r="F989" s="1">
        <v>44946.643055555556</v>
      </c>
      <c r="G989" s="3">
        <v>1.1574074074074074E-6</v>
      </c>
      <c r="H989" s="8">
        <v>71.298699999999997</v>
      </c>
    </row>
    <row r="990" spans="1:8" x14ac:dyDescent="0.25">
      <c r="A990" t="s">
        <v>14</v>
      </c>
      <c r="B990" t="s">
        <v>17</v>
      </c>
      <c r="C990" t="s">
        <v>12</v>
      </c>
      <c r="D990">
        <v>233</v>
      </c>
      <c r="E990" s="1">
        <v>44946.643055555556</v>
      </c>
      <c r="F990" s="1">
        <v>44946.643055555556</v>
      </c>
      <c r="G990" s="3">
        <v>1.1574074074074074E-6</v>
      </c>
      <c r="H990" s="8">
        <v>93.744</v>
      </c>
    </row>
    <row r="991" spans="1:8" x14ac:dyDescent="0.25">
      <c r="A991" t="s">
        <v>14</v>
      </c>
      <c r="B991" t="s">
        <v>17</v>
      </c>
      <c r="C991" t="s">
        <v>12</v>
      </c>
      <c r="D991">
        <v>233</v>
      </c>
      <c r="E991" s="1">
        <v>44946.643055555556</v>
      </c>
      <c r="F991" s="1">
        <v>44946.643055555556</v>
      </c>
      <c r="G991" s="3">
        <v>0</v>
      </c>
      <c r="H991" s="8">
        <v>37.863199999999999</v>
      </c>
    </row>
    <row r="992" spans="1:8" x14ac:dyDescent="0.25">
      <c r="A992" t="s">
        <v>14</v>
      </c>
      <c r="B992" t="s">
        <v>17</v>
      </c>
      <c r="C992" t="s">
        <v>12</v>
      </c>
      <c r="D992">
        <v>957</v>
      </c>
      <c r="E992" s="1">
        <v>44946.643750000003</v>
      </c>
      <c r="F992" s="1">
        <v>44946.643750000003</v>
      </c>
      <c r="G992" s="3">
        <v>0</v>
      </c>
      <c r="H992" s="8">
        <v>45.417999999999999</v>
      </c>
    </row>
    <row r="993" spans="1:8" x14ac:dyDescent="0.25">
      <c r="A993" t="s">
        <v>14</v>
      </c>
      <c r="B993" t="s">
        <v>17</v>
      </c>
      <c r="C993" t="s">
        <v>12</v>
      </c>
      <c r="D993">
        <v>957</v>
      </c>
      <c r="E993" s="1">
        <v>44946.643750000003</v>
      </c>
      <c r="F993" s="1">
        <v>44946.643750000003</v>
      </c>
      <c r="G993" s="3">
        <v>0</v>
      </c>
      <c r="H993" s="8">
        <v>43.880800000000001</v>
      </c>
    </row>
    <row r="994" spans="1:8" x14ac:dyDescent="0.25">
      <c r="A994" t="s">
        <v>14</v>
      </c>
      <c r="B994" t="s">
        <v>17</v>
      </c>
      <c r="C994" t="s">
        <v>12</v>
      </c>
      <c r="D994">
        <v>957</v>
      </c>
      <c r="E994" s="1">
        <v>44946.643750000003</v>
      </c>
      <c r="F994" s="1">
        <v>44946.643750000003</v>
      </c>
      <c r="G994" s="3">
        <v>0</v>
      </c>
      <c r="H994" s="8">
        <v>36.936199999999999</v>
      </c>
    </row>
    <row r="995" spans="1:8" x14ac:dyDescent="0.25">
      <c r="A995" t="s">
        <v>14</v>
      </c>
      <c r="B995" t="s">
        <v>17</v>
      </c>
      <c r="C995" t="s">
        <v>12</v>
      </c>
      <c r="D995">
        <v>957</v>
      </c>
      <c r="E995" s="1">
        <v>44946.643750000003</v>
      </c>
      <c r="F995" s="1">
        <v>44946.643750000003</v>
      </c>
      <c r="G995" s="3">
        <v>6.9444444444444439E-6</v>
      </c>
      <c r="H995" s="8">
        <v>562.73820000000001</v>
      </c>
    </row>
    <row r="996" spans="1:8" x14ac:dyDescent="0.25">
      <c r="A996" t="s">
        <v>14</v>
      </c>
      <c r="B996" t="s">
        <v>17</v>
      </c>
      <c r="C996" t="s">
        <v>12</v>
      </c>
      <c r="D996">
        <v>957</v>
      </c>
      <c r="E996" s="1">
        <v>44946.643750000003</v>
      </c>
      <c r="F996" s="1">
        <v>44946.643750000003</v>
      </c>
      <c r="G996" s="3">
        <v>0</v>
      </c>
      <c r="H996" s="8">
        <v>39.8934</v>
      </c>
    </row>
    <row r="997" spans="1:8" x14ac:dyDescent="0.25">
      <c r="A997" t="s">
        <v>14</v>
      </c>
      <c r="B997" t="s">
        <v>17</v>
      </c>
      <c r="C997" t="s">
        <v>12</v>
      </c>
      <c r="D997">
        <v>957</v>
      </c>
      <c r="E997" s="1">
        <v>44946.643750000003</v>
      </c>
      <c r="F997" s="1">
        <v>44946.643750000003</v>
      </c>
      <c r="G997" s="3">
        <v>3.472222222222222E-6</v>
      </c>
      <c r="H997" s="8">
        <v>309.68970000000002</v>
      </c>
    </row>
    <row r="998" spans="1:8" x14ac:dyDescent="0.25">
      <c r="A998" t="s">
        <v>14</v>
      </c>
      <c r="B998" t="s">
        <v>17</v>
      </c>
      <c r="C998" t="s">
        <v>12</v>
      </c>
      <c r="D998">
        <v>957</v>
      </c>
      <c r="E998" s="1">
        <v>44946.643750000003</v>
      </c>
      <c r="F998" s="1">
        <v>44946.643750000003</v>
      </c>
      <c r="G998" s="3">
        <v>0</v>
      </c>
      <c r="H998" s="8">
        <v>44.911900000000003</v>
      </c>
    </row>
    <row r="999" spans="1:8" x14ac:dyDescent="0.25">
      <c r="A999" t="s">
        <v>14</v>
      </c>
      <c r="B999" t="s">
        <v>17</v>
      </c>
      <c r="C999" t="s">
        <v>12</v>
      </c>
      <c r="D999">
        <v>957</v>
      </c>
      <c r="E999" s="1">
        <v>44946.643750000003</v>
      </c>
      <c r="F999" s="1">
        <v>44946.643750000003</v>
      </c>
      <c r="G999" s="3">
        <v>0</v>
      </c>
      <c r="H999" s="8">
        <v>43.915500000000002</v>
      </c>
    </row>
    <row r="1000" spans="1:8" x14ac:dyDescent="0.25">
      <c r="A1000" t="s">
        <v>14</v>
      </c>
      <c r="B1000" t="s">
        <v>17</v>
      </c>
      <c r="C1000" t="s">
        <v>12</v>
      </c>
      <c r="D1000">
        <v>957</v>
      </c>
      <c r="E1000" s="1">
        <v>44946.643750000003</v>
      </c>
      <c r="F1000" s="1">
        <v>44946.643750000003</v>
      </c>
      <c r="G1000" s="3">
        <v>0</v>
      </c>
      <c r="H1000" s="8">
        <v>35.936900000000001</v>
      </c>
    </row>
    <row r="1001" spans="1:8" x14ac:dyDescent="0.25">
      <c r="A1001" t="s">
        <v>14</v>
      </c>
      <c r="B1001" t="s">
        <v>17</v>
      </c>
      <c r="C1001" t="s">
        <v>12</v>
      </c>
      <c r="D1001">
        <v>957</v>
      </c>
      <c r="E1001" s="1">
        <v>44946.643750000003</v>
      </c>
      <c r="F1001" s="1">
        <v>44946.643750000003</v>
      </c>
      <c r="G1001" s="3">
        <v>2.3148148148148148E-6</v>
      </c>
      <c r="H1001" s="8">
        <v>165.52590000000001</v>
      </c>
    </row>
    <row r="1002" spans="1:8" x14ac:dyDescent="0.25">
      <c r="A1002" t="s">
        <v>14</v>
      </c>
      <c r="B1002" t="s">
        <v>18</v>
      </c>
      <c r="C1002" t="s">
        <v>12</v>
      </c>
      <c r="D1002">
        <v>770</v>
      </c>
      <c r="E1002" s="1">
        <v>44946.646597222221</v>
      </c>
      <c r="F1002" s="1">
        <v>44946.646597222221</v>
      </c>
      <c r="G1002" s="3">
        <v>1.2037037037037037E-6</v>
      </c>
      <c r="H1002" s="8">
        <v>103.68899999999999</v>
      </c>
    </row>
    <row r="1003" spans="1:8" x14ac:dyDescent="0.25">
      <c r="A1003" t="s">
        <v>14</v>
      </c>
      <c r="B1003" t="s">
        <v>18</v>
      </c>
      <c r="C1003" t="s">
        <v>12</v>
      </c>
      <c r="D1003">
        <v>770</v>
      </c>
      <c r="E1003" s="1">
        <v>44946.646597222221</v>
      </c>
      <c r="F1003" s="1">
        <v>44946.647511574076</v>
      </c>
      <c r="G1003" s="3">
        <v>9.0929398148148152E-4</v>
      </c>
      <c r="H1003" s="8">
        <v>78562.535000000003</v>
      </c>
    </row>
    <row r="1004" spans="1:8" x14ac:dyDescent="0.25">
      <c r="A1004" t="s">
        <v>14</v>
      </c>
      <c r="B1004" t="s">
        <v>18</v>
      </c>
      <c r="C1004" t="s">
        <v>12</v>
      </c>
      <c r="D1004">
        <v>770</v>
      </c>
      <c r="E1004" s="1">
        <v>44946.647511574076</v>
      </c>
      <c r="F1004" s="1">
        <v>44946.647615740738</v>
      </c>
      <c r="G1004" s="3">
        <v>1.0378472222222222E-4</v>
      </c>
      <c r="H1004" s="8">
        <v>8967.0938999999998</v>
      </c>
    </row>
    <row r="1005" spans="1:8" x14ac:dyDescent="0.25">
      <c r="A1005" t="s">
        <v>14</v>
      </c>
      <c r="B1005" t="s">
        <v>18</v>
      </c>
      <c r="C1005" t="s">
        <v>12</v>
      </c>
      <c r="D1005">
        <v>770</v>
      </c>
      <c r="E1005" s="1">
        <v>44946.647615740738</v>
      </c>
      <c r="F1005" s="1">
        <v>44946.647615740738</v>
      </c>
      <c r="G1005" s="3">
        <v>3.472222222222222E-6</v>
      </c>
      <c r="H1005" s="8">
        <v>300.31509999999997</v>
      </c>
    </row>
    <row r="1006" spans="1:8" x14ac:dyDescent="0.25">
      <c r="A1006" t="s">
        <v>14</v>
      </c>
      <c r="B1006" t="s">
        <v>18</v>
      </c>
      <c r="C1006" t="s">
        <v>12</v>
      </c>
      <c r="D1006">
        <v>770</v>
      </c>
      <c r="E1006" s="1">
        <v>44946.647615740738</v>
      </c>
      <c r="F1006" s="1">
        <v>44946.647615740738</v>
      </c>
      <c r="G1006" s="3">
        <v>4.0393518518518515E-6</v>
      </c>
      <c r="H1006" s="8">
        <v>348.935</v>
      </c>
    </row>
    <row r="1007" spans="1:8" x14ac:dyDescent="0.25">
      <c r="A1007" t="s">
        <v>14</v>
      </c>
      <c r="B1007" t="s">
        <v>18</v>
      </c>
      <c r="C1007" t="s">
        <v>12</v>
      </c>
      <c r="D1007">
        <v>770</v>
      </c>
      <c r="E1007" s="1">
        <v>44946.647615740738</v>
      </c>
      <c r="F1007" s="1">
        <v>44946.647650462961</v>
      </c>
      <c r="G1007" s="3">
        <v>2.7939814814814817E-5</v>
      </c>
      <c r="H1007" s="8">
        <v>2413.9668000000001</v>
      </c>
    </row>
    <row r="1008" spans="1:8" x14ac:dyDescent="0.25">
      <c r="A1008" t="s">
        <v>14</v>
      </c>
      <c r="B1008" t="s">
        <v>18</v>
      </c>
      <c r="C1008" t="s">
        <v>12</v>
      </c>
      <c r="D1008">
        <v>770</v>
      </c>
      <c r="E1008" s="1">
        <v>44946.647650462961</v>
      </c>
      <c r="F1008" s="1">
        <v>44946.647719907407</v>
      </c>
      <c r="G1008" s="3">
        <v>7.0520833333333338E-5</v>
      </c>
      <c r="H1008" s="8">
        <v>6093.1442999999999</v>
      </c>
    </row>
    <row r="1009" spans="1:8" x14ac:dyDescent="0.25">
      <c r="A1009" t="s">
        <v>14</v>
      </c>
      <c r="B1009" t="s">
        <v>18</v>
      </c>
      <c r="C1009" t="s">
        <v>12</v>
      </c>
      <c r="D1009">
        <v>770</v>
      </c>
      <c r="E1009" s="1">
        <v>44946.647719907407</v>
      </c>
      <c r="F1009" s="1">
        <v>44946.647743055553</v>
      </c>
      <c r="G1009" s="3">
        <v>3.1111111111111103E-5</v>
      </c>
      <c r="H1009" s="8">
        <v>2687.5828999999999</v>
      </c>
    </row>
    <row r="1010" spans="1:8" x14ac:dyDescent="0.25">
      <c r="A1010" t="s">
        <v>14</v>
      </c>
      <c r="B1010" t="s">
        <v>18</v>
      </c>
      <c r="C1010" t="s">
        <v>12</v>
      </c>
      <c r="D1010">
        <v>770</v>
      </c>
      <c r="E1010" s="1">
        <v>44946.647743055553</v>
      </c>
      <c r="F1010" s="1">
        <v>44946.64775462963</v>
      </c>
      <c r="G1010" s="3">
        <v>2.0717592592592593E-6</v>
      </c>
      <c r="H1010" s="8">
        <v>179.02940000000001</v>
      </c>
    </row>
    <row r="1011" spans="1:8" x14ac:dyDescent="0.25">
      <c r="A1011" t="s">
        <v>14</v>
      </c>
      <c r="B1011" t="s">
        <v>18</v>
      </c>
      <c r="C1011" t="s">
        <v>12</v>
      </c>
      <c r="D1011">
        <v>770</v>
      </c>
      <c r="E1011" s="1">
        <v>44946.64775462963</v>
      </c>
      <c r="F1011" s="1">
        <v>44946.647986111115</v>
      </c>
      <c r="G1011" s="3">
        <v>2.3704861111111114E-4</v>
      </c>
      <c r="H1011" s="8">
        <v>20481.3076</v>
      </c>
    </row>
    <row r="1012" spans="1:8" x14ac:dyDescent="0.25">
      <c r="A1012" t="s">
        <v>14</v>
      </c>
      <c r="B1012" t="s">
        <v>18</v>
      </c>
      <c r="C1012" t="s">
        <v>12</v>
      </c>
      <c r="D1012">
        <v>444</v>
      </c>
      <c r="E1012" s="1">
        <v>44946.647916666669</v>
      </c>
      <c r="F1012" s="1">
        <v>44946.647916666669</v>
      </c>
      <c r="G1012" s="3">
        <v>2.3148148148148148E-6</v>
      </c>
      <c r="H1012" s="8">
        <v>154.76849999999999</v>
      </c>
    </row>
    <row r="1013" spans="1:8" x14ac:dyDescent="0.25">
      <c r="A1013" t="s">
        <v>14</v>
      </c>
      <c r="B1013" t="s">
        <v>18</v>
      </c>
      <c r="C1013" t="s">
        <v>12</v>
      </c>
      <c r="D1013">
        <v>444</v>
      </c>
      <c r="E1013" s="1">
        <v>44946.647916666669</v>
      </c>
      <c r="F1013" s="1">
        <v>44946.647916666669</v>
      </c>
      <c r="G1013" s="3">
        <v>9.2592592592592591E-6</v>
      </c>
      <c r="H1013" s="8">
        <v>801.03959999999995</v>
      </c>
    </row>
    <row r="1014" spans="1:8" x14ac:dyDescent="0.25">
      <c r="A1014" t="s">
        <v>14</v>
      </c>
      <c r="B1014" t="s">
        <v>18</v>
      </c>
      <c r="C1014" t="s">
        <v>12</v>
      </c>
      <c r="D1014">
        <v>444</v>
      </c>
      <c r="E1014" s="1">
        <v>44946.647916666669</v>
      </c>
      <c r="F1014" s="1">
        <v>44946.648611111108</v>
      </c>
      <c r="G1014" s="3">
        <v>1.2037037037037039E-4</v>
      </c>
      <c r="H1014" s="8">
        <v>10353.0319</v>
      </c>
    </row>
    <row r="1015" spans="1:8" x14ac:dyDescent="0.25">
      <c r="A1015" t="s">
        <v>14</v>
      </c>
      <c r="B1015" t="s">
        <v>18</v>
      </c>
      <c r="C1015" t="s">
        <v>12</v>
      </c>
      <c r="D1015">
        <v>444</v>
      </c>
      <c r="E1015" s="1">
        <v>44946.648611111108</v>
      </c>
      <c r="F1015" s="1">
        <v>44946.648611111108</v>
      </c>
      <c r="G1015" s="3">
        <v>2.3148148148148148E-6</v>
      </c>
      <c r="H1015" s="8">
        <v>178.56899999999999</v>
      </c>
    </row>
    <row r="1016" spans="1:8" x14ac:dyDescent="0.25">
      <c r="A1016" t="s">
        <v>14</v>
      </c>
      <c r="B1016" t="s">
        <v>18</v>
      </c>
      <c r="C1016" t="s">
        <v>12</v>
      </c>
      <c r="D1016">
        <v>444</v>
      </c>
      <c r="E1016" s="1">
        <v>44946.648611111108</v>
      </c>
      <c r="F1016" s="1">
        <v>44946.648611111108</v>
      </c>
      <c r="G1016" s="3">
        <v>8.101851851851852E-6</v>
      </c>
      <c r="H1016" s="8">
        <v>740.66780000000006</v>
      </c>
    </row>
    <row r="1017" spans="1:8" x14ac:dyDescent="0.25">
      <c r="A1017" t="s">
        <v>14</v>
      </c>
      <c r="B1017" t="s">
        <v>18</v>
      </c>
      <c r="C1017" t="s">
        <v>12</v>
      </c>
      <c r="D1017">
        <v>444</v>
      </c>
      <c r="E1017" s="1">
        <v>44946.648611111108</v>
      </c>
      <c r="F1017" s="1">
        <v>44946.648611111108</v>
      </c>
      <c r="G1017" s="3">
        <v>1.7939814814814817E-4</v>
      </c>
      <c r="H1017" s="8">
        <v>15510.3259</v>
      </c>
    </row>
    <row r="1018" spans="1:8" x14ac:dyDescent="0.25">
      <c r="A1018" t="s">
        <v>14</v>
      </c>
      <c r="B1018" t="s">
        <v>18</v>
      </c>
      <c r="C1018" t="s">
        <v>12</v>
      </c>
      <c r="D1018">
        <v>444</v>
      </c>
      <c r="E1018" s="1">
        <v>44946.648611111108</v>
      </c>
      <c r="F1018" s="1">
        <v>44946.648611111108</v>
      </c>
      <c r="G1018" s="3">
        <v>2.3148148148148148E-6</v>
      </c>
      <c r="H1018" s="8">
        <v>156.58179999999999</v>
      </c>
    </row>
    <row r="1019" spans="1:8" x14ac:dyDescent="0.25">
      <c r="A1019" t="s">
        <v>14</v>
      </c>
      <c r="B1019" t="s">
        <v>18</v>
      </c>
      <c r="C1019" t="s">
        <v>12</v>
      </c>
      <c r="D1019">
        <v>444</v>
      </c>
      <c r="E1019" s="1">
        <v>44946.648611111108</v>
      </c>
      <c r="F1019" s="1">
        <v>44946.648611111108</v>
      </c>
      <c r="G1019" s="3">
        <v>3.472222222222222E-6</v>
      </c>
      <c r="H1019" s="8">
        <v>295.75650000000002</v>
      </c>
    </row>
    <row r="1020" spans="1:8" x14ac:dyDescent="0.25">
      <c r="A1020" t="s">
        <v>14</v>
      </c>
      <c r="B1020" t="s">
        <v>18</v>
      </c>
      <c r="C1020" t="s">
        <v>12</v>
      </c>
      <c r="D1020">
        <v>444</v>
      </c>
      <c r="E1020" s="1">
        <v>44946.648611111108</v>
      </c>
      <c r="F1020" s="1">
        <v>44946.648611111108</v>
      </c>
      <c r="G1020" s="3">
        <v>6.2500000000000015E-5</v>
      </c>
      <c r="H1020" s="8">
        <v>5443.2160999999996</v>
      </c>
    </row>
    <row r="1021" spans="1:8" x14ac:dyDescent="0.25">
      <c r="A1021" t="s">
        <v>14</v>
      </c>
      <c r="B1021" t="s">
        <v>18</v>
      </c>
      <c r="C1021" t="s">
        <v>12</v>
      </c>
      <c r="D1021">
        <v>444</v>
      </c>
      <c r="E1021" s="1">
        <v>44946.648611111108</v>
      </c>
      <c r="F1021" s="1">
        <v>44946.649305555555</v>
      </c>
      <c r="G1021" s="3">
        <v>5.023148148148147E-4</v>
      </c>
      <c r="H1021" s="8">
        <v>43405.679900000003</v>
      </c>
    </row>
    <row r="1022" spans="1:8" x14ac:dyDescent="0.25">
      <c r="A1022" t="s">
        <v>14</v>
      </c>
      <c r="B1022" t="s">
        <v>18</v>
      </c>
      <c r="C1022" t="s">
        <v>12</v>
      </c>
      <c r="D1022">
        <v>417</v>
      </c>
      <c r="E1022" s="1">
        <v>44946.651388888888</v>
      </c>
      <c r="F1022" s="1">
        <v>44946.651388888888</v>
      </c>
      <c r="G1022" s="3">
        <v>2.3148148148148148E-6</v>
      </c>
      <c r="H1022" s="8">
        <v>186.5162</v>
      </c>
    </row>
    <row r="1023" spans="1:8" x14ac:dyDescent="0.25">
      <c r="A1023" t="s">
        <v>14</v>
      </c>
      <c r="B1023" t="s">
        <v>18</v>
      </c>
      <c r="C1023" t="s">
        <v>12</v>
      </c>
      <c r="D1023">
        <v>417</v>
      </c>
      <c r="E1023" s="1">
        <v>44946.651388888888</v>
      </c>
      <c r="F1023" s="1">
        <v>44946.651388888888</v>
      </c>
      <c r="G1023" s="3">
        <v>1.3078703703703706E-4</v>
      </c>
      <c r="H1023" s="8">
        <v>11269.8786</v>
      </c>
    </row>
    <row r="1024" spans="1:8" x14ac:dyDescent="0.25">
      <c r="A1024" t="s">
        <v>14</v>
      </c>
      <c r="B1024" t="s">
        <v>18</v>
      </c>
      <c r="C1024" t="s">
        <v>12</v>
      </c>
      <c r="D1024">
        <v>417</v>
      </c>
      <c r="E1024" s="1">
        <v>44946.651388888888</v>
      </c>
      <c r="F1024" s="1">
        <v>44946.651388888888</v>
      </c>
      <c r="G1024" s="3">
        <v>3.472222222222222E-6</v>
      </c>
      <c r="H1024" s="8">
        <v>254.82490000000001</v>
      </c>
    </row>
    <row r="1025" spans="1:8" x14ac:dyDescent="0.25">
      <c r="A1025" t="s">
        <v>14</v>
      </c>
      <c r="B1025" t="s">
        <v>18</v>
      </c>
      <c r="C1025" t="s">
        <v>12</v>
      </c>
      <c r="D1025">
        <v>417</v>
      </c>
      <c r="E1025" s="1">
        <v>44946.651388888888</v>
      </c>
      <c r="F1025" s="1">
        <v>44946.651388888888</v>
      </c>
      <c r="G1025" s="3">
        <v>2.3148148148148148E-6</v>
      </c>
      <c r="H1025" s="8">
        <v>165.55719999999999</v>
      </c>
    </row>
    <row r="1026" spans="1:8" x14ac:dyDescent="0.25">
      <c r="A1026" t="s">
        <v>14</v>
      </c>
      <c r="B1026" t="s">
        <v>18</v>
      </c>
      <c r="C1026" t="s">
        <v>12</v>
      </c>
      <c r="D1026">
        <v>417</v>
      </c>
      <c r="E1026" s="1">
        <v>44946.651388888888</v>
      </c>
      <c r="F1026" s="1">
        <v>44946.651388888888</v>
      </c>
      <c r="G1026" s="3">
        <v>4.0509259259259258E-5</v>
      </c>
      <c r="H1026" s="8">
        <v>3508.0599000000002</v>
      </c>
    </row>
    <row r="1027" spans="1:8" x14ac:dyDescent="0.25">
      <c r="A1027" t="s">
        <v>14</v>
      </c>
      <c r="B1027" t="s">
        <v>18</v>
      </c>
      <c r="C1027" t="s">
        <v>12</v>
      </c>
      <c r="D1027">
        <v>417</v>
      </c>
      <c r="E1027" s="1">
        <v>44946.651388888888</v>
      </c>
      <c r="F1027" s="1">
        <v>44946.651388888888</v>
      </c>
      <c r="G1027" s="3">
        <v>4.6296296296296296E-6</v>
      </c>
      <c r="H1027" s="8">
        <v>396.01490000000001</v>
      </c>
    </row>
    <row r="1028" spans="1:8" x14ac:dyDescent="0.25">
      <c r="A1028" t="s">
        <v>14</v>
      </c>
      <c r="B1028" t="s">
        <v>18</v>
      </c>
      <c r="C1028" t="s">
        <v>12</v>
      </c>
      <c r="D1028">
        <v>417</v>
      </c>
      <c r="E1028" s="1">
        <v>44946.651388888888</v>
      </c>
      <c r="F1028" s="1">
        <v>44946.651388888888</v>
      </c>
      <c r="G1028" s="3">
        <v>1.1574074074074074E-6</v>
      </c>
      <c r="H1028" s="8">
        <v>133.14099999999999</v>
      </c>
    </row>
    <row r="1029" spans="1:8" x14ac:dyDescent="0.25">
      <c r="A1029" t="s">
        <v>14</v>
      </c>
      <c r="B1029" t="s">
        <v>18</v>
      </c>
      <c r="C1029" t="s">
        <v>12</v>
      </c>
      <c r="D1029">
        <v>417</v>
      </c>
      <c r="E1029" s="1">
        <v>44946.651388888888</v>
      </c>
      <c r="F1029" s="1">
        <v>44946.651388888888</v>
      </c>
      <c r="G1029" s="3">
        <v>2.3148148148148148E-6</v>
      </c>
      <c r="H1029" s="8">
        <v>226.92269999999999</v>
      </c>
    </row>
    <row r="1030" spans="1:8" x14ac:dyDescent="0.25">
      <c r="A1030" t="s">
        <v>14</v>
      </c>
      <c r="B1030" t="s">
        <v>18</v>
      </c>
      <c r="C1030" t="s">
        <v>12</v>
      </c>
      <c r="D1030">
        <v>417</v>
      </c>
      <c r="E1030" s="1">
        <v>44946.651388888888</v>
      </c>
      <c r="F1030" s="1">
        <v>44946.651388888888</v>
      </c>
      <c r="G1030" s="3">
        <v>1.6203703703703704E-5</v>
      </c>
      <c r="H1030" s="8">
        <v>1364.1632999999999</v>
      </c>
    </row>
    <row r="1031" spans="1:8" x14ac:dyDescent="0.25">
      <c r="A1031" t="s">
        <v>14</v>
      </c>
      <c r="B1031" t="s">
        <v>18</v>
      </c>
      <c r="C1031" t="s">
        <v>12</v>
      </c>
      <c r="D1031">
        <v>417</v>
      </c>
      <c r="E1031" s="1">
        <v>44946.651388888888</v>
      </c>
      <c r="F1031" s="1">
        <v>44946.652777777781</v>
      </c>
      <c r="G1031" s="3">
        <v>1.5543981481481483E-3</v>
      </c>
      <c r="H1031" s="8">
        <v>134344.19990000001</v>
      </c>
    </row>
    <row r="1032" spans="1:8" x14ac:dyDescent="0.25">
      <c r="A1032" t="s">
        <v>14</v>
      </c>
      <c r="B1032" t="s">
        <v>18</v>
      </c>
      <c r="C1032" t="s">
        <v>12</v>
      </c>
      <c r="D1032">
        <v>746</v>
      </c>
      <c r="E1032" s="1">
        <v>44946.654166666667</v>
      </c>
      <c r="F1032" s="1">
        <v>44946.654166666667</v>
      </c>
      <c r="G1032" s="3">
        <v>1.1574074074074074E-6</v>
      </c>
      <c r="H1032" s="8">
        <v>114.69840000000001</v>
      </c>
    </row>
    <row r="1033" spans="1:8" x14ac:dyDescent="0.25">
      <c r="A1033" t="s">
        <v>14</v>
      </c>
      <c r="B1033" t="s">
        <v>18</v>
      </c>
      <c r="C1033" t="s">
        <v>12</v>
      </c>
      <c r="D1033">
        <v>746</v>
      </c>
      <c r="E1033" s="1">
        <v>44946.654166666667</v>
      </c>
      <c r="F1033" s="1">
        <v>44946.654166666667</v>
      </c>
      <c r="G1033" s="3">
        <v>1.9212962962962963E-4</v>
      </c>
      <c r="H1033" s="8">
        <v>16557.392100000001</v>
      </c>
    </row>
    <row r="1034" spans="1:8" x14ac:dyDescent="0.25">
      <c r="A1034" t="s">
        <v>14</v>
      </c>
      <c r="B1034" t="s">
        <v>18</v>
      </c>
      <c r="C1034" t="s">
        <v>12</v>
      </c>
      <c r="D1034">
        <v>746</v>
      </c>
      <c r="E1034" s="1">
        <v>44946.654166666667</v>
      </c>
      <c r="F1034" s="1">
        <v>44946.654166666667</v>
      </c>
      <c r="G1034" s="3">
        <v>3.8194444444444444E-5</v>
      </c>
      <c r="H1034" s="8">
        <v>3340.9304999999999</v>
      </c>
    </row>
    <row r="1035" spans="1:8" x14ac:dyDescent="0.25">
      <c r="A1035" t="s">
        <v>14</v>
      </c>
      <c r="B1035" t="s">
        <v>18</v>
      </c>
      <c r="C1035" t="s">
        <v>12</v>
      </c>
      <c r="D1035">
        <v>746</v>
      </c>
      <c r="E1035" s="1">
        <v>44946.654166666667</v>
      </c>
      <c r="F1035" s="1">
        <v>44946.654166666667</v>
      </c>
      <c r="G1035" s="3">
        <v>9.2592592592592591E-6</v>
      </c>
      <c r="H1035" s="8">
        <v>819.25670000000002</v>
      </c>
    </row>
    <row r="1036" spans="1:8" x14ac:dyDescent="0.25">
      <c r="A1036" t="s">
        <v>14</v>
      </c>
      <c r="B1036" t="s">
        <v>18</v>
      </c>
      <c r="C1036" t="s">
        <v>12</v>
      </c>
      <c r="D1036">
        <v>746</v>
      </c>
      <c r="E1036" s="1">
        <v>44946.654166666667</v>
      </c>
      <c r="F1036" s="1">
        <v>44946.654166666667</v>
      </c>
      <c r="G1036" s="3">
        <v>1.0648148148148147E-4</v>
      </c>
      <c r="H1036" s="8">
        <v>9198.8297999999995</v>
      </c>
    </row>
    <row r="1037" spans="1:8" x14ac:dyDescent="0.25">
      <c r="A1037" t="s">
        <v>14</v>
      </c>
      <c r="B1037" t="s">
        <v>18</v>
      </c>
      <c r="C1037" t="s">
        <v>12</v>
      </c>
      <c r="D1037">
        <v>746</v>
      </c>
      <c r="E1037" s="1">
        <v>44946.654166666667</v>
      </c>
      <c r="F1037" s="1">
        <v>44946.654166666667</v>
      </c>
      <c r="G1037" s="3">
        <v>2.3148148148148148E-6</v>
      </c>
      <c r="H1037" s="8">
        <v>174.80090000000001</v>
      </c>
    </row>
    <row r="1038" spans="1:8" x14ac:dyDescent="0.25">
      <c r="A1038" t="s">
        <v>14</v>
      </c>
      <c r="B1038" t="s">
        <v>18</v>
      </c>
      <c r="C1038" t="s">
        <v>12</v>
      </c>
      <c r="D1038">
        <v>746</v>
      </c>
      <c r="E1038" s="1">
        <v>44946.654166666667</v>
      </c>
      <c r="F1038" s="1">
        <v>44946.654166666667</v>
      </c>
      <c r="G1038" s="3">
        <v>3.2407407407407408E-5</v>
      </c>
      <c r="H1038" s="8">
        <v>2752.6251000000002</v>
      </c>
    </row>
    <row r="1039" spans="1:8" x14ac:dyDescent="0.25">
      <c r="A1039" t="s">
        <v>14</v>
      </c>
      <c r="B1039" t="s">
        <v>18</v>
      </c>
      <c r="C1039" t="s">
        <v>12</v>
      </c>
      <c r="D1039">
        <v>746</v>
      </c>
      <c r="E1039" s="1">
        <v>44946.654166666667</v>
      </c>
      <c r="F1039" s="1">
        <v>44946.654166666667</v>
      </c>
      <c r="G1039" s="3">
        <v>8.4490740740740731E-5</v>
      </c>
      <c r="H1039" s="8">
        <v>7329.5280000000002</v>
      </c>
    </row>
    <row r="1040" spans="1:8" x14ac:dyDescent="0.25">
      <c r="A1040" t="s">
        <v>14</v>
      </c>
      <c r="B1040" t="s">
        <v>18</v>
      </c>
      <c r="C1040" t="s">
        <v>12</v>
      </c>
      <c r="D1040">
        <v>746</v>
      </c>
      <c r="E1040" s="1">
        <v>44946.654166666667</v>
      </c>
      <c r="F1040" s="1">
        <v>44946.654166666667</v>
      </c>
      <c r="G1040" s="3">
        <v>1.1574074074074074E-6</v>
      </c>
      <c r="H1040" s="8">
        <v>95.2958</v>
      </c>
    </row>
    <row r="1041" spans="1:8" x14ac:dyDescent="0.25">
      <c r="A1041" t="s">
        <v>14</v>
      </c>
      <c r="B1041" t="s">
        <v>18</v>
      </c>
      <c r="C1041" t="s">
        <v>12</v>
      </c>
      <c r="D1041">
        <v>746</v>
      </c>
      <c r="E1041" s="1">
        <v>44946.654166666667</v>
      </c>
      <c r="F1041" s="1">
        <v>44946.654166666667</v>
      </c>
      <c r="G1041" s="3">
        <v>2.3148148148148148E-6</v>
      </c>
      <c r="H1041" s="8">
        <v>153.43100000000001</v>
      </c>
    </row>
    <row r="1042" spans="1:8" x14ac:dyDescent="0.25">
      <c r="A1042" t="s">
        <v>14</v>
      </c>
      <c r="B1042" t="s">
        <v>18</v>
      </c>
      <c r="C1042" t="s">
        <v>12</v>
      </c>
      <c r="D1042">
        <v>223</v>
      </c>
      <c r="E1042" s="1">
        <v>44946.655555555553</v>
      </c>
      <c r="F1042" s="1">
        <v>44946.655555555553</v>
      </c>
      <c r="G1042" s="3">
        <v>9.0277777777777774E-5</v>
      </c>
      <c r="H1042" s="8">
        <v>7799.5286999999998</v>
      </c>
    </row>
    <row r="1043" spans="1:8" x14ac:dyDescent="0.25">
      <c r="A1043" t="s">
        <v>14</v>
      </c>
      <c r="B1043" t="s">
        <v>18</v>
      </c>
      <c r="C1043" t="s">
        <v>12</v>
      </c>
      <c r="D1043">
        <v>223</v>
      </c>
      <c r="E1043" s="1">
        <v>44946.655555555553</v>
      </c>
      <c r="F1043" s="1">
        <v>44946.655555555553</v>
      </c>
      <c r="G1043" s="3">
        <v>4.8611111111111115E-5</v>
      </c>
      <c r="H1043" s="8">
        <v>4175.0726999999997</v>
      </c>
    </row>
    <row r="1044" spans="1:8" x14ac:dyDescent="0.25">
      <c r="A1044" t="s">
        <v>14</v>
      </c>
      <c r="B1044" t="s">
        <v>18</v>
      </c>
      <c r="C1044" t="s">
        <v>12</v>
      </c>
      <c r="D1044">
        <v>223</v>
      </c>
      <c r="E1044" s="1">
        <v>44946.655555555553</v>
      </c>
      <c r="F1044" s="1">
        <v>44946.655555555553</v>
      </c>
      <c r="G1044" s="3">
        <v>1.6203703703703704E-5</v>
      </c>
      <c r="H1044" s="8">
        <v>1400.4670000000001</v>
      </c>
    </row>
    <row r="1045" spans="1:8" x14ac:dyDescent="0.25">
      <c r="A1045" t="s">
        <v>14</v>
      </c>
      <c r="B1045" t="s">
        <v>18</v>
      </c>
      <c r="C1045" t="s">
        <v>12</v>
      </c>
      <c r="D1045">
        <v>223</v>
      </c>
      <c r="E1045" s="1">
        <v>44946.655555555553</v>
      </c>
      <c r="F1045" s="1">
        <v>44946.655555555553</v>
      </c>
      <c r="G1045" s="3">
        <v>2.3148148148148148E-6</v>
      </c>
      <c r="H1045" s="8">
        <v>223.75020000000001</v>
      </c>
    </row>
    <row r="1046" spans="1:8" x14ac:dyDescent="0.25">
      <c r="A1046" t="s">
        <v>14</v>
      </c>
      <c r="B1046" t="s">
        <v>18</v>
      </c>
      <c r="C1046" t="s">
        <v>12</v>
      </c>
      <c r="D1046">
        <v>223</v>
      </c>
      <c r="E1046" s="1">
        <v>44946.655555555553</v>
      </c>
      <c r="F1046" s="1">
        <v>44946.655555555553</v>
      </c>
      <c r="G1046" s="3">
        <v>1.1574074074074074E-6</v>
      </c>
      <c r="H1046" s="8">
        <v>116.661</v>
      </c>
    </row>
    <row r="1047" spans="1:8" x14ac:dyDescent="0.25">
      <c r="A1047" t="s">
        <v>14</v>
      </c>
      <c r="B1047" t="s">
        <v>18</v>
      </c>
      <c r="C1047" t="s">
        <v>12</v>
      </c>
      <c r="D1047">
        <v>223</v>
      </c>
      <c r="E1047" s="1">
        <v>44946.655555555553</v>
      </c>
      <c r="F1047" s="1">
        <v>44946.655555555553</v>
      </c>
      <c r="G1047" s="3">
        <v>1.1342592592592594E-4</v>
      </c>
      <c r="H1047" s="8">
        <v>9828.6424999999999</v>
      </c>
    </row>
    <row r="1048" spans="1:8" x14ac:dyDescent="0.25">
      <c r="A1048" t="s">
        <v>14</v>
      </c>
      <c r="B1048" t="s">
        <v>18</v>
      </c>
      <c r="C1048" t="s">
        <v>12</v>
      </c>
      <c r="D1048">
        <v>223</v>
      </c>
      <c r="E1048" s="1">
        <v>44946.655555555553</v>
      </c>
      <c r="F1048" s="1">
        <v>44946.655555555553</v>
      </c>
      <c r="G1048" s="3">
        <v>1.1574074074074074E-6</v>
      </c>
      <c r="H1048" s="8">
        <v>104.6889</v>
      </c>
    </row>
    <row r="1049" spans="1:8" x14ac:dyDescent="0.25">
      <c r="A1049" t="s">
        <v>14</v>
      </c>
      <c r="B1049" t="s">
        <v>18</v>
      </c>
      <c r="C1049" t="s">
        <v>12</v>
      </c>
      <c r="D1049">
        <v>223</v>
      </c>
      <c r="E1049" s="1">
        <v>44946.655555555553</v>
      </c>
      <c r="F1049" s="1">
        <v>44946.655555555553</v>
      </c>
      <c r="G1049" s="3">
        <v>1.1574074074074074E-6</v>
      </c>
      <c r="H1049" s="8">
        <v>106.7221</v>
      </c>
    </row>
    <row r="1050" spans="1:8" x14ac:dyDescent="0.25">
      <c r="A1050" t="s">
        <v>14</v>
      </c>
      <c r="B1050" t="s">
        <v>18</v>
      </c>
      <c r="C1050" t="s">
        <v>12</v>
      </c>
      <c r="D1050">
        <v>223</v>
      </c>
      <c r="E1050" s="1">
        <v>44946.655555555553</v>
      </c>
      <c r="F1050" s="1">
        <v>44946.655555555553</v>
      </c>
      <c r="G1050" s="3">
        <v>9.8379629629629631E-5</v>
      </c>
      <c r="H1050" s="8">
        <v>8472.8539999999994</v>
      </c>
    </row>
    <row r="1051" spans="1:8" x14ac:dyDescent="0.25">
      <c r="A1051" t="s">
        <v>14</v>
      </c>
      <c r="B1051" t="s">
        <v>18</v>
      </c>
      <c r="C1051" t="s">
        <v>12</v>
      </c>
      <c r="D1051">
        <v>223</v>
      </c>
      <c r="E1051" s="1">
        <v>44946.655555555553</v>
      </c>
      <c r="F1051" s="1">
        <v>44946.655555555553</v>
      </c>
      <c r="G1051" s="3">
        <v>1.4120370370370369E-4</v>
      </c>
      <c r="H1051" s="8">
        <v>12225.7426</v>
      </c>
    </row>
    <row r="1052" spans="1:8" x14ac:dyDescent="0.25">
      <c r="A1052" t="s">
        <v>14</v>
      </c>
      <c r="B1052" t="s">
        <v>18</v>
      </c>
      <c r="C1052" t="s">
        <v>12</v>
      </c>
      <c r="D1052">
        <v>171</v>
      </c>
      <c r="E1052" s="1">
        <v>44946.65625</v>
      </c>
      <c r="F1052" s="1">
        <v>44946.656944444447</v>
      </c>
      <c r="G1052" s="3">
        <v>6.8287037037037044E-5</v>
      </c>
      <c r="H1052" s="8">
        <v>5921.8661000000002</v>
      </c>
    </row>
    <row r="1053" spans="1:8" x14ac:dyDescent="0.25">
      <c r="A1053" t="s">
        <v>14</v>
      </c>
      <c r="B1053" t="s">
        <v>18</v>
      </c>
      <c r="C1053" t="s">
        <v>12</v>
      </c>
      <c r="D1053">
        <v>171</v>
      </c>
      <c r="E1053" s="1">
        <v>44946.656944444447</v>
      </c>
      <c r="F1053" s="1">
        <v>44946.656944444447</v>
      </c>
      <c r="G1053" s="3">
        <v>4.7453703703703694E-5</v>
      </c>
      <c r="H1053" s="8">
        <v>4124.6279000000004</v>
      </c>
    </row>
    <row r="1054" spans="1:8" x14ac:dyDescent="0.25">
      <c r="A1054" t="s">
        <v>14</v>
      </c>
      <c r="B1054" t="s">
        <v>18</v>
      </c>
      <c r="C1054" t="s">
        <v>12</v>
      </c>
      <c r="D1054">
        <v>171</v>
      </c>
      <c r="E1054" s="1">
        <v>44946.656944444447</v>
      </c>
      <c r="F1054" s="1">
        <v>44946.656944444447</v>
      </c>
      <c r="G1054" s="3">
        <v>1.1574074074074074E-6</v>
      </c>
      <c r="H1054" s="8">
        <v>123.6816</v>
      </c>
    </row>
    <row r="1055" spans="1:8" x14ac:dyDescent="0.25">
      <c r="A1055" t="s">
        <v>14</v>
      </c>
      <c r="B1055" t="s">
        <v>18</v>
      </c>
      <c r="C1055" t="s">
        <v>12</v>
      </c>
      <c r="D1055">
        <v>171</v>
      </c>
      <c r="E1055" s="1">
        <v>44946.656944444447</v>
      </c>
      <c r="F1055" s="1">
        <v>44946.656944444447</v>
      </c>
      <c r="G1055" s="3">
        <v>2.2569444444444446E-4</v>
      </c>
      <c r="H1055" s="8">
        <v>19460.460299999999</v>
      </c>
    </row>
    <row r="1056" spans="1:8" x14ac:dyDescent="0.25">
      <c r="A1056" t="s">
        <v>14</v>
      </c>
      <c r="B1056" t="s">
        <v>18</v>
      </c>
      <c r="C1056" t="s">
        <v>12</v>
      </c>
      <c r="D1056">
        <v>171</v>
      </c>
      <c r="E1056" s="1">
        <v>44946.656944444447</v>
      </c>
      <c r="F1056" s="1">
        <v>44946.656944444447</v>
      </c>
      <c r="G1056" s="3">
        <v>1.1574074074074074E-6</v>
      </c>
      <c r="H1056" s="8">
        <v>95.738399999999999</v>
      </c>
    </row>
    <row r="1057" spans="1:8" x14ac:dyDescent="0.25">
      <c r="A1057" t="s">
        <v>14</v>
      </c>
      <c r="B1057" t="s">
        <v>18</v>
      </c>
      <c r="C1057" t="s">
        <v>12</v>
      </c>
      <c r="D1057">
        <v>171</v>
      </c>
      <c r="E1057" s="1">
        <v>44946.656944444447</v>
      </c>
      <c r="F1057" s="1">
        <v>44946.656944444447</v>
      </c>
      <c r="G1057" s="3">
        <v>1.1574074074074074E-6</v>
      </c>
      <c r="H1057" s="8">
        <v>114.6609</v>
      </c>
    </row>
    <row r="1058" spans="1:8" x14ac:dyDescent="0.25">
      <c r="A1058" t="s">
        <v>14</v>
      </c>
      <c r="B1058" t="s">
        <v>18</v>
      </c>
      <c r="C1058" t="s">
        <v>12</v>
      </c>
      <c r="D1058">
        <v>171</v>
      </c>
      <c r="E1058" s="1">
        <v>44946.656944444447</v>
      </c>
      <c r="F1058" s="1">
        <v>44946.656944444447</v>
      </c>
      <c r="G1058" s="3">
        <v>1.1574074074074074E-6</v>
      </c>
      <c r="H1058" s="8">
        <v>129.34399999999999</v>
      </c>
    </row>
    <row r="1059" spans="1:8" x14ac:dyDescent="0.25">
      <c r="A1059" t="s">
        <v>14</v>
      </c>
      <c r="B1059" t="s">
        <v>18</v>
      </c>
      <c r="C1059" t="s">
        <v>12</v>
      </c>
      <c r="D1059">
        <v>171</v>
      </c>
      <c r="E1059" s="1">
        <v>44946.656944444447</v>
      </c>
      <c r="F1059" s="1">
        <v>44946.656944444447</v>
      </c>
      <c r="G1059" s="3">
        <v>2.199074074074074E-4</v>
      </c>
      <c r="H1059" s="8">
        <v>19045.260600000001</v>
      </c>
    </row>
    <row r="1060" spans="1:8" x14ac:dyDescent="0.25">
      <c r="A1060" t="s">
        <v>14</v>
      </c>
      <c r="B1060" t="s">
        <v>18</v>
      </c>
      <c r="C1060" t="s">
        <v>12</v>
      </c>
      <c r="D1060">
        <v>171</v>
      </c>
      <c r="E1060" s="1">
        <v>44946.656944444447</v>
      </c>
      <c r="F1060" s="1">
        <v>44946.657638888886</v>
      </c>
      <c r="G1060" s="3">
        <v>4.4675925925925921E-4</v>
      </c>
      <c r="H1060" s="8">
        <v>38557.163099999998</v>
      </c>
    </row>
    <row r="1061" spans="1:8" x14ac:dyDescent="0.25">
      <c r="A1061" t="s">
        <v>14</v>
      </c>
      <c r="B1061" t="s">
        <v>18</v>
      </c>
      <c r="C1061" t="s">
        <v>12</v>
      </c>
      <c r="D1061">
        <v>171</v>
      </c>
      <c r="E1061" s="1">
        <v>44946.657638888886</v>
      </c>
      <c r="F1061" s="1">
        <v>44946.657638888886</v>
      </c>
      <c r="G1061" s="3">
        <v>3.0092592592592597E-5</v>
      </c>
      <c r="H1061" s="8">
        <v>2553.7170000000001</v>
      </c>
    </row>
    <row r="1062" spans="1:8" x14ac:dyDescent="0.25">
      <c r="A1062" t="s">
        <v>14</v>
      </c>
      <c r="B1062" t="s">
        <v>18</v>
      </c>
      <c r="C1062" t="s">
        <v>12</v>
      </c>
      <c r="D1062">
        <v>613</v>
      </c>
      <c r="E1062" s="1">
        <v>44946.658333333333</v>
      </c>
      <c r="F1062" s="1">
        <v>44946.658333333333</v>
      </c>
      <c r="G1062" s="3">
        <v>4.1666666666666665E-5</v>
      </c>
      <c r="H1062" s="8">
        <v>3581.0025999999998</v>
      </c>
    </row>
    <row r="1063" spans="1:8" x14ac:dyDescent="0.25">
      <c r="A1063" t="s">
        <v>14</v>
      </c>
      <c r="B1063" t="s">
        <v>18</v>
      </c>
      <c r="C1063" t="s">
        <v>12</v>
      </c>
      <c r="D1063">
        <v>613</v>
      </c>
      <c r="E1063" s="1">
        <v>44946.658333333333</v>
      </c>
      <c r="F1063" s="1">
        <v>44946.658333333333</v>
      </c>
      <c r="G1063" s="3">
        <v>3.3564814814814815E-5</v>
      </c>
      <c r="H1063" s="8">
        <v>2934.3208</v>
      </c>
    </row>
    <row r="1064" spans="1:8" x14ac:dyDescent="0.25">
      <c r="A1064" t="s">
        <v>14</v>
      </c>
      <c r="B1064" t="s">
        <v>18</v>
      </c>
      <c r="C1064" t="s">
        <v>12</v>
      </c>
      <c r="D1064">
        <v>613</v>
      </c>
      <c r="E1064" s="1">
        <v>44946.658333333333</v>
      </c>
      <c r="F1064" s="1">
        <v>44946.658333333333</v>
      </c>
      <c r="G1064" s="3">
        <v>2.5462962962962961E-4</v>
      </c>
      <c r="H1064" s="8">
        <v>22013.3662</v>
      </c>
    </row>
    <row r="1065" spans="1:8" x14ac:dyDescent="0.25">
      <c r="A1065" t="s">
        <v>14</v>
      </c>
      <c r="B1065" t="s">
        <v>18</v>
      </c>
      <c r="C1065" t="s">
        <v>12</v>
      </c>
      <c r="D1065">
        <v>613</v>
      </c>
      <c r="E1065" s="1">
        <v>44946.658333333333</v>
      </c>
      <c r="F1065" s="1">
        <v>44946.65902777778</v>
      </c>
      <c r="G1065" s="3">
        <v>2.465277777777778E-4</v>
      </c>
      <c r="H1065" s="8">
        <v>21280.1679</v>
      </c>
    </row>
    <row r="1066" spans="1:8" x14ac:dyDescent="0.25">
      <c r="A1066" t="s">
        <v>14</v>
      </c>
      <c r="B1066" t="s">
        <v>18</v>
      </c>
      <c r="C1066" t="s">
        <v>12</v>
      </c>
      <c r="D1066">
        <v>613</v>
      </c>
      <c r="E1066" s="1">
        <v>44946.65902777778</v>
      </c>
      <c r="F1066" s="1">
        <v>44946.65902777778</v>
      </c>
      <c r="G1066" s="3">
        <v>8.6805555555555559E-5</v>
      </c>
      <c r="H1066" s="8">
        <v>7528.7380000000003</v>
      </c>
    </row>
    <row r="1067" spans="1:8" x14ac:dyDescent="0.25">
      <c r="A1067" t="s">
        <v>14</v>
      </c>
      <c r="B1067" t="s">
        <v>18</v>
      </c>
      <c r="C1067" t="s">
        <v>12</v>
      </c>
      <c r="D1067">
        <v>613</v>
      </c>
      <c r="E1067" s="1">
        <v>44946.65902777778</v>
      </c>
      <c r="F1067" s="1">
        <v>44946.65902777778</v>
      </c>
      <c r="G1067" s="3">
        <v>3.8541666666666667E-4</v>
      </c>
      <c r="H1067" s="8">
        <v>33307.565199999997</v>
      </c>
    </row>
    <row r="1068" spans="1:8" x14ac:dyDescent="0.25">
      <c r="A1068" t="s">
        <v>14</v>
      </c>
      <c r="B1068" t="s">
        <v>18</v>
      </c>
      <c r="C1068" t="s">
        <v>12</v>
      </c>
      <c r="D1068">
        <v>613</v>
      </c>
      <c r="E1068" s="1">
        <v>44946.65902777778</v>
      </c>
      <c r="F1068" s="1">
        <v>44946.65902777778</v>
      </c>
      <c r="G1068" s="3">
        <v>1.2847222222222223E-4</v>
      </c>
      <c r="H1068" s="8">
        <v>11068.0813</v>
      </c>
    </row>
    <row r="1069" spans="1:8" x14ac:dyDescent="0.25">
      <c r="A1069" t="s">
        <v>14</v>
      </c>
      <c r="B1069" t="s">
        <v>18</v>
      </c>
      <c r="C1069" t="s">
        <v>12</v>
      </c>
      <c r="D1069">
        <v>613</v>
      </c>
      <c r="E1069" s="1">
        <v>44946.65902777778</v>
      </c>
      <c r="F1069" s="1">
        <v>44946.659722222219</v>
      </c>
      <c r="G1069" s="3">
        <v>1.111111111111111E-4</v>
      </c>
      <c r="H1069" s="8">
        <v>9629.9611999999997</v>
      </c>
    </row>
    <row r="1070" spans="1:8" x14ac:dyDescent="0.25">
      <c r="A1070" t="s">
        <v>14</v>
      </c>
      <c r="B1070" t="s">
        <v>18</v>
      </c>
      <c r="C1070" t="s">
        <v>12</v>
      </c>
      <c r="D1070">
        <v>613</v>
      </c>
      <c r="E1070" s="1">
        <v>44946.659722222219</v>
      </c>
      <c r="F1070" s="1">
        <v>44946.659722222219</v>
      </c>
      <c r="G1070" s="3">
        <v>1.1574074074074074E-6</v>
      </c>
      <c r="H1070" s="8">
        <v>115.7525</v>
      </c>
    </row>
    <row r="1071" spans="1:8" x14ac:dyDescent="0.25">
      <c r="A1071" t="s">
        <v>14</v>
      </c>
      <c r="B1071" t="s">
        <v>18</v>
      </c>
      <c r="C1071" t="s">
        <v>12</v>
      </c>
      <c r="D1071">
        <v>613</v>
      </c>
      <c r="E1071" s="1">
        <v>44946.659722222219</v>
      </c>
      <c r="F1071" s="1">
        <v>44946.659722222219</v>
      </c>
      <c r="G1071" s="3">
        <v>5.3009259259259253E-4</v>
      </c>
      <c r="H1071" s="8">
        <v>45845.636100000003</v>
      </c>
    </row>
    <row r="1072" spans="1:8" x14ac:dyDescent="0.25">
      <c r="A1072" t="s">
        <v>14</v>
      </c>
      <c r="B1072" t="s">
        <v>18</v>
      </c>
      <c r="C1072" t="s">
        <v>12</v>
      </c>
      <c r="D1072">
        <v>156</v>
      </c>
      <c r="E1072" s="1">
        <v>44946.660416666666</v>
      </c>
      <c r="F1072" s="1">
        <v>44946.661111111112</v>
      </c>
      <c r="G1072" s="3">
        <v>7.9861111111111116E-5</v>
      </c>
      <c r="H1072" s="8">
        <v>6929.3036000000002</v>
      </c>
    </row>
    <row r="1073" spans="1:8" x14ac:dyDescent="0.25">
      <c r="A1073" t="s">
        <v>14</v>
      </c>
      <c r="B1073" t="s">
        <v>18</v>
      </c>
      <c r="C1073" t="s">
        <v>12</v>
      </c>
      <c r="D1073">
        <v>156</v>
      </c>
      <c r="E1073" s="1">
        <v>44946.661111111112</v>
      </c>
      <c r="F1073" s="1">
        <v>44946.661111111112</v>
      </c>
      <c r="G1073" s="3">
        <v>5.7870370370370367E-6</v>
      </c>
      <c r="H1073" s="8">
        <v>547.37099999999998</v>
      </c>
    </row>
    <row r="1074" spans="1:8" x14ac:dyDescent="0.25">
      <c r="A1074" t="s">
        <v>14</v>
      </c>
      <c r="B1074" t="s">
        <v>18</v>
      </c>
      <c r="C1074" t="s">
        <v>12</v>
      </c>
      <c r="D1074">
        <v>156</v>
      </c>
      <c r="E1074" s="1">
        <v>44946.661111111112</v>
      </c>
      <c r="F1074" s="1">
        <v>44946.661111111112</v>
      </c>
      <c r="G1074" s="3">
        <v>2.3148148148148148E-6</v>
      </c>
      <c r="H1074" s="8">
        <v>230.1738</v>
      </c>
    </row>
    <row r="1075" spans="1:8" x14ac:dyDescent="0.25">
      <c r="A1075" t="s">
        <v>14</v>
      </c>
      <c r="B1075" t="s">
        <v>18</v>
      </c>
      <c r="C1075" t="s">
        <v>12</v>
      </c>
      <c r="D1075">
        <v>156</v>
      </c>
      <c r="E1075" s="1">
        <v>44946.661111111112</v>
      </c>
      <c r="F1075" s="1">
        <v>44946.661111111112</v>
      </c>
      <c r="G1075" s="3">
        <v>1.1574074074074074E-6</v>
      </c>
      <c r="H1075" s="8">
        <v>112.7093</v>
      </c>
    </row>
    <row r="1076" spans="1:8" x14ac:dyDescent="0.25">
      <c r="A1076" t="s">
        <v>14</v>
      </c>
      <c r="B1076" t="s">
        <v>18</v>
      </c>
      <c r="C1076" t="s">
        <v>12</v>
      </c>
      <c r="D1076">
        <v>156</v>
      </c>
      <c r="E1076" s="1">
        <v>44946.661111111112</v>
      </c>
      <c r="F1076" s="1">
        <v>44946.661111111112</v>
      </c>
      <c r="G1076" s="3">
        <v>4.6296296296296296E-6</v>
      </c>
      <c r="H1076" s="8">
        <v>389.53570000000002</v>
      </c>
    </row>
    <row r="1077" spans="1:8" x14ac:dyDescent="0.25">
      <c r="A1077" t="s">
        <v>14</v>
      </c>
      <c r="B1077" t="s">
        <v>18</v>
      </c>
      <c r="C1077" t="s">
        <v>12</v>
      </c>
      <c r="D1077">
        <v>156</v>
      </c>
      <c r="E1077" s="1">
        <v>44946.661111111112</v>
      </c>
      <c r="F1077" s="1">
        <v>44946.661111111112</v>
      </c>
      <c r="G1077" s="3">
        <v>1.0416666666666666E-5</v>
      </c>
      <c r="H1077" s="8">
        <v>869.17100000000005</v>
      </c>
    </row>
    <row r="1078" spans="1:8" x14ac:dyDescent="0.25">
      <c r="A1078" t="s">
        <v>14</v>
      </c>
      <c r="B1078" t="s">
        <v>18</v>
      </c>
      <c r="C1078" t="s">
        <v>12</v>
      </c>
      <c r="D1078">
        <v>156</v>
      </c>
      <c r="E1078" s="1">
        <v>44946.661111111112</v>
      </c>
      <c r="F1078" s="1">
        <v>44946.661111111112</v>
      </c>
      <c r="G1078" s="3">
        <v>1.8518518518518518E-5</v>
      </c>
      <c r="H1078" s="8">
        <v>1568.1865</v>
      </c>
    </row>
    <row r="1079" spans="1:8" x14ac:dyDescent="0.25">
      <c r="A1079" t="s">
        <v>14</v>
      </c>
      <c r="B1079" t="s">
        <v>18</v>
      </c>
      <c r="C1079" t="s">
        <v>12</v>
      </c>
      <c r="D1079">
        <v>156</v>
      </c>
      <c r="E1079" s="1">
        <v>44946.661111111112</v>
      </c>
      <c r="F1079" s="1">
        <v>44946.661111111112</v>
      </c>
      <c r="G1079" s="3">
        <v>1.1574074074074074E-6</v>
      </c>
      <c r="H1079" s="8">
        <v>96.354200000000006</v>
      </c>
    </row>
    <row r="1080" spans="1:8" x14ac:dyDescent="0.25">
      <c r="A1080" t="s">
        <v>14</v>
      </c>
      <c r="B1080" t="s">
        <v>18</v>
      </c>
      <c r="C1080" t="s">
        <v>12</v>
      </c>
      <c r="D1080">
        <v>156</v>
      </c>
      <c r="E1080" s="1">
        <v>44946.661111111112</v>
      </c>
      <c r="F1080" s="1">
        <v>44946.661111111112</v>
      </c>
      <c r="G1080" s="3">
        <v>6.3657407407407402E-5</v>
      </c>
      <c r="H1080" s="8">
        <v>5513.2776000000003</v>
      </c>
    </row>
    <row r="1081" spans="1:8" x14ac:dyDescent="0.25">
      <c r="A1081" t="s">
        <v>14</v>
      </c>
      <c r="B1081" t="s">
        <v>18</v>
      </c>
      <c r="C1081" t="s">
        <v>12</v>
      </c>
      <c r="D1081">
        <v>156</v>
      </c>
      <c r="E1081" s="1">
        <v>44946.661111111112</v>
      </c>
      <c r="F1081" s="1">
        <v>44946.661111111112</v>
      </c>
      <c r="G1081" s="3">
        <v>1.0416666666666666E-5</v>
      </c>
      <c r="H1081" s="8">
        <v>921.59829999999999</v>
      </c>
    </row>
    <row r="1082" spans="1:8" x14ac:dyDescent="0.25">
      <c r="A1082" t="s">
        <v>14</v>
      </c>
      <c r="B1082" t="s">
        <v>18</v>
      </c>
      <c r="C1082" t="s">
        <v>12</v>
      </c>
      <c r="D1082">
        <v>409</v>
      </c>
      <c r="E1082" s="1">
        <v>44946.661805555559</v>
      </c>
      <c r="F1082" s="1">
        <v>44946.661805555559</v>
      </c>
      <c r="G1082" s="3">
        <v>1.1574074074074074E-6</v>
      </c>
      <c r="H1082" s="8">
        <v>122.0008</v>
      </c>
    </row>
    <row r="1083" spans="1:8" x14ac:dyDescent="0.25">
      <c r="A1083" t="s">
        <v>14</v>
      </c>
      <c r="B1083" t="s">
        <v>18</v>
      </c>
      <c r="C1083" t="s">
        <v>12</v>
      </c>
      <c r="D1083">
        <v>409</v>
      </c>
      <c r="E1083" s="1">
        <v>44946.661805555559</v>
      </c>
      <c r="F1083" s="1">
        <v>44946.661805555559</v>
      </c>
      <c r="G1083" s="3">
        <v>6.4814814814814816E-5</v>
      </c>
      <c r="H1083" s="8">
        <v>5567.2260999999999</v>
      </c>
    </row>
    <row r="1084" spans="1:8" x14ac:dyDescent="0.25">
      <c r="A1084" t="s">
        <v>14</v>
      </c>
      <c r="B1084" t="s">
        <v>18</v>
      </c>
      <c r="C1084" t="s">
        <v>12</v>
      </c>
      <c r="D1084">
        <v>409</v>
      </c>
      <c r="E1084" s="1">
        <v>44946.661805555559</v>
      </c>
      <c r="F1084" s="1">
        <v>44946.661805555559</v>
      </c>
      <c r="G1084" s="3">
        <v>3.472222222222222E-6</v>
      </c>
      <c r="H1084" s="8">
        <v>287.65750000000003</v>
      </c>
    </row>
    <row r="1085" spans="1:8" x14ac:dyDescent="0.25">
      <c r="A1085" t="s">
        <v>14</v>
      </c>
      <c r="B1085" t="s">
        <v>18</v>
      </c>
      <c r="C1085" t="s">
        <v>12</v>
      </c>
      <c r="D1085">
        <v>409</v>
      </c>
      <c r="E1085" s="1">
        <v>44946.661805555559</v>
      </c>
      <c r="F1085" s="1">
        <v>44946.661805555559</v>
      </c>
      <c r="G1085" s="3">
        <v>1.1574074074074074E-6</v>
      </c>
      <c r="H1085" s="8">
        <v>87.835899999999995</v>
      </c>
    </row>
    <row r="1086" spans="1:8" x14ac:dyDescent="0.25">
      <c r="A1086" t="s">
        <v>14</v>
      </c>
      <c r="B1086" t="s">
        <v>18</v>
      </c>
      <c r="C1086" t="s">
        <v>12</v>
      </c>
      <c r="D1086">
        <v>409</v>
      </c>
      <c r="E1086" s="1">
        <v>44946.661805555559</v>
      </c>
      <c r="F1086" s="1">
        <v>44946.661805555559</v>
      </c>
      <c r="G1086" s="3">
        <v>2.3148148148148148E-6</v>
      </c>
      <c r="H1086" s="8">
        <v>160.35640000000001</v>
      </c>
    </row>
    <row r="1087" spans="1:8" x14ac:dyDescent="0.25">
      <c r="A1087" t="s">
        <v>14</v>
      </c>
      <c r="B1087" t="s">
        <v>18</v>
      </c>
      <c r="C1087" t="s">
        <v>12</v>
      </c>
      <c r="D1087">
        <v>409</v>
      </c>
      <c r="E1087" s="1">
        <v>44946.661805555559</v>
      </c>
      <c r="F1087" s="1">
        <v>44946.662499999999</v>
      </c>
      <c r="G1087" s="3">
        <v>1.0717592592592593E-3</v>
      </c>
      <c r="H1087" s="8">
        <v>92587.285399999993</v>
      </c>
    </row>
    <row r="1088" spans="1:8" x14ac:dyDescent="0.25">
      <c r="A1088" t="s">
        <v>14</v>
      </c>
      <c r="B1088" t="s">
        <v>18</v>
      </c>
      <c r="C1088" t="s">
        <v>12</v>
      </c>
      <c r="D1088">
        <v>409</v>
      </c>
      <c r="E1088" s="1">
        <v>44946.662499999999</v>
      </c>
      <c r="F1088" s="1">
        <v>44946.662499999999</v>
      </c>
      <c r="G1088" s="3">
        <v>5.7870370370370367E-6</v>
      </c>
      <c r="H1088" s="8">
        <v>472.8372</v>
      </c>
    </row>
    <row r="1089" spans="1:8" x14ac:dyDescent="0.25">
      <c r="A1089" t="s">
        <v>14</v>
      </c>
      <c r="B1089" t="s">
        <v>18</v>
      </c>
      <c r="C1089" t="s">
        <v>12</v>
      </c>
      <c r="D1089">
        <v>409</v>
      </c>
      <c r="E1089" s="1">
        <v>44946.662499999999</v>
      </c>
      <c r="F1089" s="1">
        <v>44946.663194444445</v>
      </c>
      <c r="G1089" s="3">
        <v>9.4907407407407389E-5</v>
      </c>
      <c r="H1089" s="8">
        <v>8219.3847999999998</v>
      </c>
    </row>
    <row r="1090" spans="1:8" x14ac:dyDescent="0.25">
      <c r="A1090" t="s">
        <v>14</v>
      </c>
      <c r="B1090" t="s">
        <v>18</v>
      </c>
      <c r="C1090" t="s">
        <v>12</v>
      </c>
      <c r="D1090">
        <v>409</v>
      </c>
      <c r="E1090" s="1">
        <v>44946.663194444445</v>
      </c>
      <c r="F1090" s="1">
        <v>44946.663194444445</v>
      </c>
      <c r="G1090" s="3">
        <v>1.1574074074074074E-6</v>
      </c>
      <c r="H1090" s="8">
        <v>127.5501</v>
      </c>
    </row>
    <row r="1091" spans="1:8" x14ac:dyDescent="0.25">
      <c r="A1091" t="s">
        <v>14</v>
      </c>
      <c r="B1091" t="s">
        <v>18</v>
      </c>
      <c r="C1091" t="s">
        <v>12</v>
      </c>
      <c r="D1091">
        <v>409</v>
      </c>
      <c r="E1091" s="1">
        <v>44946.663194444445</v>
      </c>
      <c r="F1091" s="1">
        <v>44946.663194444445</v>
      </c>
      <c r="G1091" s="3">
        <v>5.011574074074073E-4</v>
      </c>
      <c r="H1091" s="8">
        <v>43301.019200000002</v>
      </c>
    </row>
    <row r="1092" spans="1:8" x14ac:dyDescent="0.25">
      <c r="A1092" t="s">
        <v>14</v>
      </c>
      <c r="B1092" t="s">
        <v>18</v>
      </c>
      <c r="C1092" t="s">
        <v>12</v>
      </c>
      <c r="D1092">
        <v>557</v>
      </c>
      <c r="E1092" s="1">
        <v>44946.666597222225</v>
      </c>
      <c r="F1092" s="1">
        <v>44946.666597222225</v>
      </c>
      <c r="G1092" s="3">
        <v>1.9560185185185185E-6</v>
      </c>
      <c r="H1092" s="8">
        <v>168.65549999999999</v>
      </c>
    </row>
    <row r="1093" spans="1:8" x14ac:dyDescent="0.25">
      <c r="A1093" t="s">
        <v>14</v>
      </c>
      <c r="B1093" t="s">
        <v>18</v>
      </c>
      <c r="C1093" t="s">
        <v>12</v>
      </c>
      <c r="D1093">
        <v>557</v>
      </c>
      <c r="E1093" s="1">
        <v>44946.666597222225</v>
      </c>
      <c r="F1093" s="1">
        <v>44946.667129629626</v>
      </c>
      <c r="G1093" s="3">
        <v>5.3143518518518524E-4</v>
      </c>
      <c r="H1093" s="8">
        <v>45915.823400000001</v>
      </c>
    </row>
    <row r="1094" spans="1:8" x14ac:dyDescent="0.25">
      <c r="A1094" t="s">
        <v>14</v>
      </c>
      <c r="B1094" t="s">
        <v>18</v>
      </c>
      <c r="C1094" t="s">
        <v>12</v>
      </c>
      <c r="D1094">
        <v>557</v>
      </c>
      <c r="E1094" s="1">
        <v>44946.667129629626</v>
      </c>
      <c r="F1094" s="1">
        <v>44946.667488425926</v>
      </c>
      <c r="G1094" s="3">
        <v>3.6401620370370369E-4</v>
      </c>
      <c r="H1094" s="8">
        <v>31450.710500000001</v>
      </c>
    </row>
    <row r="1095" spans="1:8" x14ac:dyDescent="0.25">
      <c r="A1095" t="s">
        <v>14</v>
      </c>
      <c r="B1095" t="s">
        <v>18</v>
      </c>
      <c r="C1095" t="s">
        <v>12</v>
      </c>
      <c r="D1095">
        <v>557</v>
      </c>
      <c r="E1095" s="1">
        <v>44946.667488425926</v>
      </c>
      <c r="F1095" s="1">
        <v>44946.667511574073</v>
      </c>
      <c r="G1095" s="3">
        <v>1.5092592592592593E-5</v>
      </c>
      <c r="H1095" s="8">
        <v>1303.7301</v>
      </c>
    </row>
    <row r="1096" spans="1:8" x14ac:dyDescent="0.25">
      <c r="A1096" t="s">
        <v>14</v>
      </c>
      <c r="B1096" t="s">
        <v>18</v>
      </c>
      <c r="C1096" t="s">
        <v>12</v>
      </c>
      <c r="D1096">
        <v>557</v>
      </c>
      <c r="E1096" s="1">
        <v>44946.667511574073</v>
      </c>
      <c r="F1096" s="1">
        <v>44946.667719907404</v>
      </c>
      <c r="G1096" s="3">
        <v>2.1423611111111114E-4</v>
      </c>
      <c r="H1096" s="8">
        <v>18510.2572</v>
      </c>
    </row>
    <row r="1097" spans="1:8" x14ac:dyDescent="0.25">
      <c r="A1097" t="s">
        <v>14</v>
      </c>
      <c r="B1097" t="s">
        <v>18</v>
      </c>
      <c r="C1097" t="s">
        <v>12</v>
      </c>
      <c r="D1097">
        <v>557</v>
      </c>
      <c r="E1097" s="1">
        <v>44946.667719907404</v>
      </c>
      <c r="F1097" s="1">
        <v>44946.667719907404</v>
      </c>
      <c r="G1097" s="3">
        <v>1.3310185185185187E-6</v>
      </c>
      <c r="H1097" s="8">
        <v>114.8049</v>
      </c>
    </row>
    <row r="1098" spans="1:8" x14ac:dyDescent="0.25">
      <c r="A1098" t="s">
        <v>14</v>
      </c>
      <c r="B1098" t="s">
        <v>18</v>
      </c>
      <c r="C1098" t="s">
        <v>12</v>
      </c>
      <c r="D1098">
        <v>557</v>
      </c>
      <c r="E1098" s="1">
        <v>44946.667719907404</v>
      </c>
      <c r="F1098" s="1">
        <v>44946.667719907404</v>
      </c>
      <c r="G1098" s="3">
        <v>1.8865740740740741E-6</v>
      </c>
      <c r="H1098" s="8">
        <v>162.7698</v>
      </c>
    </row>
    <row r="1099" spans="1:8" x14ac:dyDescent="0.25">
      <c r="A1099" t="s">
        <v>14</v>
      </c>
      <c r="B1099" t="s">
        <v>18</v>
      </c>
      <c r="C1099" t="s">
        <v>12</v>
      </c>
      <c r="D1099">
        <v>557</v>
      </c>
      <c r="E1099" s="1">
        <v>44946.667719907404</v>
      </c>
      <c r="F1099" s="1">
        <v>44946.667731481481</v>
      </c>
      <c r="G1099" s="3">
        <v>3.9120370370370369E-6</v>
      </c>
      <c r="H1099" s="8">
        <v>337.74889999999999</v>
      </c>
    </row>
    <row r="1100" spans="1:8" x14ac:dyDescent="0.25">
      <c r="A1100" t="s">
        <v>14</v>
      </c>
      <c r="B1100" t="s">
        <v>18</v>
      </c>
      <c r="C1100" t="s">
        <v>12</v>
      </c>
      <c r="D1100">
        <v>557</v>
      </c>
      <c r="E1100" s="1">
        <v>44946.667731481481</v>
      </c>
      <c r="F1100" s="1">
        <v>44946.667766203704</v>
      </c>
      <c r="G1100" s="3">
        <v>4.3067129629629635E-5</v>
      </c>
      <c r="H1100" s="8">
        <v>3720.8746999999998</v>
      </c>
    </row>
    <row r="1101" spans="1:8" x14ac:dyDescent="0.25">
      <c r="A1101" t="s">
        <v>14</v>
      </c>
      <c r="B1101" t="s">
        <v>18</v>
      </c>
      <c r="C1101" t="s">
        <v>12</v>
      </c>
      <c r="D1101">
        <v>557</v>
      </c>
      <c r="E1101" s="1">
        <v>44946.667766203704</v>
      </c>
      <c r="F1101" s="1">
        <v>44946.66778935185</v>
      </c>
      <c r="G1101" s="3">
        <v>1.4398148148148148E-5</v>
      </c>
      <c r="H1101" s="8">
        <v>1243.5618999999999</v>
      </c>
    </row>
    <row r="1102" spans="1:8" x14ac:dyDescent="0.25">
      <c r="A1102" t="s">
        <v>14</v>
      </c>
      <c r="B1102" t="s">
        <v>15</v>
      </c>
      <c r="C1102" t="s">
        <v>13</v>
      </c>
      <c r="D1102">
        <v>227</v>
      </c>
      <c r="E1102" s="1">
        <v>44946.669560185182</v>
      </c>
      <c r="F1102" s="1">
        <v>44946.669560185182</v>
      </c>
      <c r="G1102" s="3">
        <v>1.1574074074074073E-7</v>
      </c>
      <c r="H1102" s="8">
        <v>9.9815000000000005</v>
      </c>
    </row>
    <row r="1103" spans="1:8" x14ac:dyDescent="0.25">
      <c r="A1103" t="s">
        <v>14</v>
      </c>
      <c r="B1103" t="s">
        <v>15</v>
      </c>
      <c r="C1103" t="s">
        <v>13</v>
      </c>
      <c r="D1103">
        <v>227</v>
      </c>
      <c r="E1103" s="1">
        <v>44946.669560185182</v>
      </c>
      <c r="F1103" s="1">
        <v>44946.669560185182</v>
      </c>
      <c r="G1103" s="3">
        <v>1.1574074074074076E-8</v>
      </c>
      <c r="H1103" s="8">
        <v>0.99219999999999997</v>
      </c>
    </row>
    <row r="1104" spans="1:8" x14ac:dyDescent="0.25">
      <c r="A1104" t="s">
        <v>14</v>
      </c>
      <c r="B1104" t="s">
        <v>15</v>
      </c>
      <c r="C1104" t="s">
        <v>13</v>
      </c>
      <c r="D1104">
        <v>227</v>
      </c>
      <c r="E1104" s="1">
        <v>44946.669560185182</v>
      </c>
      <c r="F1104" s="1">
        <v>44946.669560185182</v>
      </c>
      <c r="G1104" s="3">
        <v>2.3148148148148151E-8</v>
      </c>
      <c r="H1104" s="8">
        <v>1.996</v>
      </c>
    </row>
    <row r="1105" spans="1:8" x14ac:dyDescent="0.25">
      <c r="A1105" t="s">
        <v>14</v>
      </c>
      <c r="B1105" t="s">
        <v>15</v>
      </c>
      <c r="C1105" t="s">
        <v>13</v>
      </c>
      <c r="D1105">
        <v>227</v>
      </c>
      <c r="E1105" s="1">
        <v>44946.669560185182</v>
      </c>
      <c r="F1105" s="1">
        <v>44946.669560185182</v>
      </c>
      <c r="G1105" s="3">
        <v>1.1574074074074076E-8</v>
      </c>
      <c r="H1105" s="8">
        <v>1.0057</v>
      </c>
    </row>
    <row r="1106" spans="1:8" x14ac:dyDescent="0.25">
      <c r="A1106" t="s">
        <v>14</v>
      </c>
      <c r="B1106" t="s">
        <v>15</v>
      </c>
      <c r="C1106" t="s">
        <v>13</v>
      </c>
      <c r="D1106">
        <v>227</v>
      </c>
      <c r="E1106" s="1">
        <v>44946.669560185182</v>
      </c>
      <c r="F1106" s="1">
        <v>44946.669560185182</v>
      </c>
      <c r="G1106" s="3">
        <v>2.3148148148148151E-8</v>
      </c>
      <c r="H1106" s="8">
        <v>2.0226999999999999</v>
      </c>
    </row>
    <row r="1107" spans="1:8" x14ac:dyDescent="0.25">
      <c r="A1107" t="s">
        <v>14</v>
      </c>
      <c r="B1107" t="s">
        <v>15</v>
      </c>
      <c r="C1107" t="s">
        <v>13</v>
      </c>
      <c r="D1107">
        <v>227</v>
      </c>
      <c r="E1107" s="1">
        <v>44946.669560185182</v>
      </c>
      <c r="F1107" s="1">
        <v>44946.669560185182</v>
      </c>
      <c r="G1107" s="3">
        <v>1.1574074074074076E-8</v>
      </c>
      <c r="H1107" s="8">
        <v>0.99519999999999997</v>
      </c>
    </row>
    <row r="1108" spans="1:8" x14ac:dyDescent="0.25">
      <c r="A1108" t="s">
        <v>14</v>
      </c>
      <c r="B1108" t="s">
        <v>15</v>
      </c>
      <c r="C1108" t="s">
        <v>13</v>
      </c>
      <c r="D1108">
        <v>227</v>
      </c>
      <c r="E1108" s="1">
        <v>44946.669560185182</v>
      </c>
      <c r="F1108" s="1">
        <v>44946.669560185182</v>
      </c>
      <c r="G1108" s="3">
        <v>2.3148148148148151E-8</v>
      </c>
      <c r="H1108" s="8">
        <v>1.9951000000000001</v>
      </c>
    </row>
    <row r="1109" spans="1:8" x14ac:dyDescent="0.25">
      <c r="A1109" t="s">
        <v>14</v>
      </c>
      <c r="B1109" t="s">
        <v>15</v>
      </c>
      <c r="C1109" t="s">
        <v>13</v>
      </c>
      <c r="D1109">
        <v>227</v>
      </c>
      <c r="E1109" s="1">
        <v>44946.669560185182</v>
      </c>
      <c r="F1109" s="1">
        <v>44946.669560185182</v>
      </c>
      <c r="G1109" s="3">
        <v>1.1574074074074076E-8</v>
      </c>
      <c r="H1109" s="8">
        <v>0.99729999999999996</v>
      </c>
    </row>
    <row r="1110" spans="1:8" x14ac:dyDescent="0.25">
      <c r="A1110" t="s">
        <v>14</v>
      </c>
      <c r="B1110" t="s">
        <v>15</v>
      </c>
      <c r="C1110" t="s">
        <v>13</v>
      </c>
      <c r="D1110">
        <v>227</v>
      </c>
      <c r="E1110" s="1">
        <v>44946.669560185182</v>
      </c>
      <c r="F1110" s="1">
        <v>44946.669560185182</v>
      </c>
      <c r="G1110" s="3">
        <v>1.1574074074074076E-8</v>
      </c>
      <c r="H1110" s="8">
        <v>0.99990000000000001</v>
      </c>
    </row>
    <row r="1111" spans="1:8" x14ac:dyDescent="0.25">
      <c r="A1111" t="s">
        <v>14</v>
      </c>
      <c r="B1111" t="s">
        <v>15</v>
      </c>
      <c r="C1111" t="s">
        <v>13</v>
      </c>
      <c r="D1111">
        <v>227</v>
      </c>
      <c r="E1111" s="1">
        <v>44946.669560185182</v>
      </c>
      <c r="F1111" s="1">
        <v>44946.669560185182</v>
      </c>
      <c r="G1111" s="3">
        <v>1.1574074074074076E-8</v>
      </c>
      <c r="H1111" s="8">
        <v>0.99770000000000003</v>
      </c>
    </row>
    <row r="1112" spans="1:8" x14ac:dyDescent="0.25">
      <c r="A1112" t="s">
        <v>14</v>
      </c>
      <c r="B1112" t="s">
        <v>15</v>
      </c>
      <c r="C1112" t="s">
        <v>13</v>
      </c>
      <c r="D1112">
        <v>781</v>
      </c>
      <c r="E1112" s="1">
        <v>44946.674386574072</v>
      </c>
      <c r="F1112" s="1">
        <v>44946.674386574072</v>
      </c>
      <c r="G1112" s="3">
        <v>1.1574074074074073E-7</v>
      </c>
      <c r="H1112" s="8">
        <v>10.0077</v>
      </c>
    </row>
    <row r="1113" spans="1:8" x14ac:dyDescent="0.25">
      <c r="A1113" t="s">
        <v>14</v>
      </c>
      <c r="B1113" t="s">
        <v>15</v>
      </c>
      <c r="C1113" t="s">
        <v>13</v>
      </c>
      <c r="D1113">
        <v>781</v>
      </c>
      <c r="E1113" s="1">
        <v>44946.674386574072</v>
      </c>
      <c r="F1113" s="1">
        <v>44946.674386574072</v>
      </c>
      <c r="G1113" s="3">
        <v>1.1574074074074076E-8</v>
      </c>
      <c r="H1113" s="8">
        <v>0.99490000000000001</v>
      </c>
    </row>
    <row r="1114" spans="1:8" x14ac:dyDescent="0.25">
      <c r="A1114" t="s">
        <v>14</v>
      </c>
      <c r="B1114" t="s">
        <v>15</v>
      </c>
      <c r="C1114" t="s">
        <v>13</v>
      </c>
      <c r="D1114">
        <v>781</v>
      </c>
      <c r="E1114" s="1">
        <v>44946.674386574072</v>
      </c>
      <c r="F1114" s="1">
        <v>44946.674386574072</v>
      </c>
      <c r="G1114" s="3">
        <v>2.3148148148148151E-8</v>
      </c>
      <c r="H1114" s="8">
        <v>1.9983</v>
      </c>
    </row>
    <row r="1115" spans="1:8" x14ac:dyDescent="0.25">
      <c r="A1115" t="s">
        <v>14</v>
      </c>
      <c r="B1115" t="s">
        <v>15</v>
      </c>
      <c r="C1115" t="s">
        <v>13</v>
      </c>
      <c r="D1115">
        <v>781</v>
      </c>
      <c r="E1115" s="1">
        <v>44946.674386574072</v>
      </c>
      <c r="F1115" s="1">
        <v>44946.674386574072</v>
      </c>
      <c r="G1115" s="3">
        <v>2.3148148148148151E-8</v>
      </c>
      <c r="H1115" s="8">
        <v>1.9944</v>
      </c>
    </row>
    <row r="1116" spans="1:8" x14ac:dyDescent="0.25">
      <c r="A1116" t="s">
        <v>14</v>
      </c>
      <c r="B1116" t="s">
        <v>15</v>
      </c>
      <c r="C1116" t="s">
        <v>13</v>
      </c>
      <c r="D1116">
        <v>781</v>
      </c>
      <c r="E1116" s="1">
        <v>44946.674386574072</v>
      </c>
      <c r="F1116" s="1">
        <v>44946.674386574072</v>
      </c>
      <c r="G1116" s="3">
        <v>2.3148148148148151E-8</v>
      </c>
      <c r="H1116" s="8">
        <v>1.9975000000000001</v>
      </c>
    </row>
    <row r="1117" spans="1:8" x14ac:dyDescent="0.25">
      <c r="A1117" t="s">
        <v>14</v>
      </c>
      <c r="B1117" t="s">
        <v>15</v>
      </c>
      <c r="C1117" t="s">
        <v>13</v>
      </c>
      <c r="D1117">
        <v>781</v>
      </c>
      <c r="E1117" s="1">
        <v>44946.674386574072</v>
      </c>
      <c r="F1117" s="1">
        <v>44946.674386574072</v>
      </c>
      <c r="G1117" s="3">
        <v>2.3148148148148151E-8</v>
      </c>
      <c r="H1117" s="8">
        <v>1.9953000000000001</v>
      </c>
    </row>
    <row r="1118" spans="1:8" x14ac:dyDescent="0.25">
      <c r="A1118" t="s">
        <v>14</v>
      </c>
      <c r="B1118" t="s">
        <v>15</v>
      </c>
      <c r="C1118" t="s">
        <v>13</v>
      </c>
      <c r="D1118">
        <v>781</v>
      </c>
      <c r="E1118" s="1">
        <v>44946.674386574072</v>
      </c>
      <c r="F1118" s="1">
        <v>44946.674386574072</v>
      </c>
      <c r="G1118" s="3">
        <v>2.3148148148148151E-8</v>
      </c>
      <c r="H1118" s="8">
        <v>1.9945999999999999</v>
      </c>
    </row>
    <row r="1119" spans="1:8" x14ac:dyDescent="0.25">
      <c r="A1119" t="s">
        <v>14</v>
      </c>
      <c r="B1119" t="s">
        <v>15</v>
      </c>
      <c r="C1119" t="s">
        <v>13</v>
      </c>
      <c r="D1119">
        <v>781</v>
      </c>
      <c r="E1119" s="1">
        <v>44946.674386574072</v>
      </c>
      <c r="F1119" s="1">
        <v>44946.674386574072</v>
      </c>
      <c r="G1119" s="3">
        <v>1.1574074074074076E-8</v>
      </c>
      <c r="H1119" s="8">
        <v>0.99539999999999995</v>
      </c>
    </row>
    <row r="1120" spans="1:8" x14ac:dyDescent="0.25">
      <c r="A1120" t="s">
        <v>14</v>
      </c>
      <c r="B1120" t="s">
        <v>15</v>
      </c>
      <c r="C1120" t="s">
        <v>13</v>
      </c>
      <c r="D1120">
        <v>781</v>
      </c>
      <c r="E1120" s="1">
        <v>44946.674386574072</v>
      </c>
      <c r="F1120" s="1">
        <v>44946.674386574072</v>
      </c>
      <c r="G1120" s="3">
        <v>2.3148148148148151E-8</v>
      </c>
      <c r="H1120" s="8">
        <v>1.9977</v>
      </c>
    </row>
    <row r="1121" spans="1:8" x14ac:dyDescent="0.25">
      <c r="A1121" t="s">
        <v>14</v>
      </c>
      <c r="B1121" t="s">
        <v>15</v>
      </c>
      <c r="C1121" t="s">
        <v>13</v>
      </c>
      <c r="D1121">
        <v>781</v>
      </c>
      <c r="E1121" s="1">
        <v>44946.674386574072</v>
      </c>
      <c r="F1121" s="1">
        <v>44946.674386574072</v>
      </c>
      <c r="G1121" s="3">
        <v>2.3148148148148151E-8</v>
      </c>
      <c r="H1121" s="8">
        <v>1.9938</v>
      </c>
    </row>
    <row r="1122" spans="1:8" x14ac:dyDescent="0.25">
      <c r="A1122" t="s">
        <v>14</v>
      </c>
      <c r="B1122" t="s">
        <v>15</v>
      </c>
      <c r="C1122" t="s">
        <v>13</v>
      </c>
      <c r="D1122">
        <v>596</v>
      </c>
      <c r="E1122" s="1">
        <v>44946.680266203701</v>
      </c>
      <c r="F1122" s="1">
        <v>44946.680266203701</v>
      </c>
      <c r="G1122" s="3">
        <v>1.1574074074074073E-7</v>
      </c>
      <c r="H1122" s="8">
        <v>9.9718</v>
      </c>
    </row>
    <row r="1123" spans="1:8" x14ac:dyDescent="0.25">
      <c r="A1123" t="s">
        <v>14</v>
      </c>
      <c r="B1123" t="s">
        <v>15</v>
      </c>
      <c r="C1123" t="s">
        <v>13</v>
      </c>
      <c r="D1123">
        <v>596</v>
      </c>
      <c r="E1123" s="1">
        <v>44946.680266203701</v>
      </c>
      <c r="F1123" s="1">
        <v>44946.680266203701</v>
      </c>
      <c r="G1123" s="3">
        <v>2.3148148148148151E-8</v>
      </c>
      <c r="H1123" s="8">
        <v>1.9932000000000001</v>
      </c>
    </row>
    <row r="1124" spans="1:8" x14ac:dyDescent="0.25">
      <c r="A1124" t="s">
        <v>14</v>
      </c>
      <c r="B1124" t="s">
        <v>15</v>
      </c>
      <c r="C1124" t="s">
        <v>13</v>
      </c>
      <c r="D1124">
        <v>596</v>
      </c>
      <c r="E1124" s="1">
        <v>44946.680266203701</v>
      </c>
      <c r="F1124" s="1">
        <v>44946.680266203701</v>
      </c>
      <c r="G1124" s="3">
        <v>2.3148148148148151E-8</v>
      </c>
      <c r="H1124" s="8">
        <v>1.996</v>
      </c>
    </row>
    <row r="1125" spans="1:8" x14ac:dyDescent="0.25">
      <c r="A1125" t="s">
        <v>14</v>
      </c>
      <c r="B1125" t="s">
        <v>15</v>
      </c>
      <c r="C1125" t="s">
        <v>13</v>
      </c>
      <c r="D1125">
        <v>596</v>
      </c>
      <c r="E1125" s="1">
        <v>44946.680266203701</v>
      </c>
      <c r="F1125" s="1">
        <v>44946.680266203701</v>
      </c>
      <c r="G1125" s="3">
        <v>2.3148148148148151E-8</v>
      </c>
      <c r="H1125" s="8">
        <v>1.9945999999999999</v>
      </c>
    </row>
    <row r="1126" spans="1:8" x14ac:dyDescent="0.25">
      <c r="A1126" t="s">
        <v>14</v>
      </c>
      <c r="B1126" t="s">
        <v>15</v>
      </c>
      <c r="C1126" t="s">
        <v>13</v>
      </c>
      <c r="D1126">
        <v>596</v>
      </c>
      <c r="E1126" s="1">
        <v>44946.680266203701</v>
      </c>
      <c r="F1126" s="1">
        <v>44946.680266203701</v>
      </c>
      <c r="G1126" s="3">
        <v>1.1574074074074076E-8</v>
      </c>
      <c r="H1126" s="8">
        <v>0.99709999999999999</v>
      </c>
    </row>
    <row r="1127" spans="1:8" x14ac:dyDescent="0.25">
      <c r="A1127" t="s">
        <v>14</v>
      </c>
      <c r="B1127" t="s">
        <v>15</v>
      </c>
      <c r="C1127" t="s">
        <v>13</v>
      </c>
      <c r="D1127">
        <v>596</v>
      </c>
      <c r="E1127" s="1">
        <v>44946.680266203701</v>
      </c>
      <c r="F1127" s="1">
        <v>44946.680266203701</v>
      </c>
      <c r="G1127" s="3">
        <v>1.1574074074074076E-8</v>
      </c>
      <c r="H1127" s="8">
        <v>0.99780000000000002</v>
      </c>
    </row>
    <row r="1128" spans="1:8" x14ac:dyDescent="0.25">
      <c r="A1128" t="s">
        <v>14</v>
      </c>
      <c r="B1128" t="s">
        <v>15</v>
      </c>
      <c r="C1128" t="s">
        <v>13</v>
      </c>
      <c r="D1128">
        <v>596</v>
      </c>
      <c r="E1128" s="1">
        <v>44946.680266203701</v>
      </c>
      <c r="F1128" s="1">
        <v>44946.680266203701</v>
      </c>
      <c r="G1128" s="3">
        <v>2.3148148148148151E-8</v>
      </c>
      <c r="H1128" s="8">
        <v>1.9924999999999999</v>
      </c>
    </row>
    <row r="1129" spans="1:8" x14ac:dyDescent="0.25">
      <c r="A1129" t="s">
        <v>14</v>
      </c>
      <c r="B1129" t="s">
        <v>15</v>
      </c>
      <c r="C1129" t="s">
        <v>13</v>
      </c>
      <c r="D1129">
        <v>596</v>
      </c>
      <c r="E1129" s="1">
        <v>44946.680266203701</v>
      </c>
      <c r="F1129" s="1">
        <v>44946.680266203701</v>
      </c>
      <c r="G1129" s="3">
        <v>2.3148148148148151E-8</v>
      </c>
      <c r="H1129" s="8">
        <v>1.9944</v>
      </c>
    </row>
    <row r="1130" spans="1:8" x14ac:dyDescent="0.25">
      <c r="A1130" t="s">
        <v>14</v>
      </c>
      <c r="B1130" t="s">
        <v>15</v>
      </c>
      <c r="C1130" t="s">
        <v>13</v>
      </c>
      <c r="D1130">
        <v>596</v>
      </c>
      <c r="E1130" s="1">
        <v>44946.680266203701</v>
      </c>
      <c r="F1130" s="1">
        <v>44946.680266203701</v>
      </c>
      <c r="G1130" s="3">
        <v>1.1574074074074076E-8</v>
      </c>
      <c r="H1130" s="8">
        <v>0.99729999999999996</v>
      </c>
    </row>
    <row r="1131" spans="1:8" x14ac:dyDescent="0.25">
      <c r="A1131" t="s">
        <v>14</v>
      </c>
      <c r="B1131" t="s">
        <v>15</v>
      </c>
      <c r="C1131" t="s">
        <v>13</v>
      </c>
      <c r="D1131">
        <v>596</v>
      </c>
      <c r="E1131" s="1">
        <v>44946.680266203701</v>
      </c>
      <c r="F1131" s="1">
        <v>44946.680266203701</v>
      </c>
      <c r="G1131" s="3">
        <v>1.1574074074074076E-8</v>
      </c>
      <c r="H1131" s="8">
        <v>0.99729999999999996</v>
      </c>
    </row>
    <row r="1132" spans="1:8" x14ac:dyDescent="0.25">
      <c r="A1132" t="s">
        <v>14</v>
      </c>
      <c r="B1132" t="s">
        <v>15</v>
      </c>
      <c r="C1132" t="s">
        <v>13</v>
      </c>
      <c r="D1132">
        <v>541</v>
      </c>
      <c r="E1132" s="1">
        <v>44946.681944444441</v>
      </c>
      <c r="F1132" s="1">
        <v>44946.681944444441</v>
      </c>
      <c r="G1132" s="3">
        <v>0</v>
      </c>
      <c r="H1132" s="8">
        <v>10.9375</v>
      </c>
    </row>
    <row r="1133" spans="1:8" x14ac:dyDescent="0.25">
      <c r="A1133" t="s">
        <v>14</v>
      </c>
      <c r="B1133" t="s">
        <v>15</v>
      </c>
      <c r="C1133" t="s">
        <v>13</v>
      </c>
      <c r="D1133">
        <v>541</v>
      </c>
      <c r="E1133" s="1">
        <v>44946.681944444441</v>
      </c>
      <c r="F1133" s="1">
        <v>44946.681944444441</v>
      </c>
      <c r="G1133" s="3">
        <v>0</v>
      </c>
      <c r="H1133" s="8">
        <v>2.9918</v>
      </c>
    </row>
    <row r="1134" spans="1:8" x14ac:dyDescent="0.25">
      <c r="A1134" t="s">
        <v>14</v>
      </c>
      <c r="B1134" t="s">
        <v>15</v>
      </c>
      <c r="C1134" t="s">
        <v>13</v>
      </c>
      <c r="D1134">
        <v>541</v>
      </c>
      <c r="E1134" s="1">
        <v>44946.681944444441</v>
      </c>
      <c r="F1134" s="1">
        <v>44946.681944444441</v>
      </c>
      <c r="G1134" s="3">
        <v>0</v>
      </c>
      <c r="H1134" s="8">
        <v>0.99750000000000005</v>
      </c>
    </row>
    <row r="1135" spans="1:8" x14ac:dyDescent="0.25">
      <c r="A1135" t="s">
        <v>14</v>
      </c>
      <c r="B1135" t="s">
        <v>15</v>
      </c>
      <c r="C1135" t="s">
        <v>13</v>
      </c>
      <c r="D1135">
        <v>541</v>
      </c>
      <c r="E1135" s="1">
        <v>44946.681944444441</v>
      </c>
      <c r="F1135" s="1">
        <v>44946.681944444441</v>
      </c>
      <c r="G1135" s="3">
        <v>0</v>
      </c>
      <c r="H1135" s="8">
        <v>0.99760000000000004</v>
      </c>
    </row>
    <row r="1136" spans="1:8" x14ac:dyDescent="0.25">
      <c r="A1136" t="s">
        <v>14</v>
      </c>
      <c r="B1136" t="s">
        <v>15</v>
      </c>
      <c r="C1136" t="s">
        <v>13</v>
      </c>
      <c r="D1136">
        <v>541</v>
      </c>
      <c r="E1136" s="1">
        <v>44946.681944444441</v>
      </c>
      <c r="F1136" s="1">
        <v>44946.681944444441</v>
      </c>
      <c r="G1136" s="3">
        <v>0</v>
      </c>
      <c r="H1136" s="8">
        <v>1.9934000000000001</v>
      </c>
    </row>
    <row r="1137" spans="1:8" x14ac:dyDescent="0.25">
      <c r="A1137" t="s">
        <v>14</v>
      </c>
      <c r="B1137" t="s">
        <v>15</v>
      </c>
      <c r="C1137" t="s">
        <v>13</v>
      </c>
      <c r="D1137">
        <v>541</v>
      </c>
      <c r="E1137" s="1">
        <v>44946.681944444441</v>
      </c>
      <c r="F1137" s="1">
        <v>44946.681944444441</v>
      </c>
      <c r="G1137" s="3">
        <v>0</v>
      </c>
      <c r="H1137" s="8">
        <v>2.0266000000000002</v>
      </c>
    </row>
    <row r="1138" spans="1:8" x14ac:dyDescent="0.25">
      <c r="A1138" t="s">
        <v>14</v>
      </c>
      <c r="B1138" t="s">
        <v>15</v>
      </c>
      <c r="C1138" t="s">
        <v>13</v>
      </c>
      <c r="D1138">
        <v>541</v>
      </c>
      <c r="E1138" s="1">
        <v>44946.681944444441</v>
      </c>
      <c r="F1138" s="1">
        <v>44946.681944444441</v>
      </c>
      <c r="G1138" s="3">
        <v>0</v>
      </c>
      <c r="H1138" s="8">
        <v>1.9942</v>
      </c>
    </row>
    <row r="1139" spans="1:8" x14ac:dyDescent="0.25">
      <c r="A1139" t="s">
        <v>14</v>
      </c>
      <c r="B1139" t="s">
        <v>15</v>
      </c>
      <c r="C1139" t="s">
        <v>13</v>
      </c>
      <c r="D1139">
        <v>541</v>
      </c>
      <c r="E1139" s="1">
        <v>44946.681944444441</v>
      </c>
      <c r="F1139" s="1">
        <v>44946.681944444441</v>
      </c>
      <c r="G1139" s="3">
        <v>0</v>
      </c>
      <c r="H1139" s="8">
        <v>0.99739999999999995</v>
      </c>
    </row>
    <row r="1140" spans="1:8" x14ac:dyDescent="0.25">
      <c r="A1140" t="s">
        <v>14</v>
      </c>
      <c r="B1140" t="s">
        <v>15</v>
      </c>
      <c r="C1140" t="s">
        <v>13</v>
      </c>
      <c r="D1140">
        <v>541</v>
      </c>
      <c r="E1140" s="1">
        <v>44946.681944444441</v>
      </c>
      <c r="F1140" s="1">
        <v>44946.681944444441</v>
      </c>
      <c r="G1140" s="3">
        <v>0</v>
      </c>
      <c r="H1140" s="8">
        <v>1.9947999999999999</v>
      </c>
    </row>
    <row r="1141" spans="1:8" x14ac:dyDescent="0.25">
      <c r="A1141" t="s">
        <v>14</v>
      </c>
      <c r="B1141" t="s">
        <v>15</v>
      </c>
      <c r="C1141" t="s">
        <v>13</v>
      </c>
      <c r="D1141">
        <v>541</v>
      </c>
      <c r="E1141" s="1">
        <v>44946.681944444441</v>
      </c>
      <c r="F1141" s="1">
        <v>44946.681944444441</v>
      </c>
      <c r="G1141" s="3">
        <v>0</v>
      </c>
      <c r="H1141" s="8">
        <v>0.99790000000000001</v>
      </c>
    </row>
    <row r="1142" spans="1:8" x14ac:dyDescent="0.25">
      <c r="A1142" t="s">
        <v>14</v>
      </c>
      <c r="B1142" t="s">
        <v>15</v>
      </c>
      <c r="C1142" t="s">
        <v>13</v>
      </c>
      <c r="D1142">
        <v>249</v>
      </c>
      <c r="E1142" s="1">
        <v>44946.682638888888</v>
      </c>
      <c r="F1142" s="1">
        <v>44946.682638888888</v>
      </c>
      <c r="G1142" s="3">
        <v>0</v>
      </c>
      <c r="H1142" s="8">
        <v>9.9720999999999993</v>
      </c>
    </row>
    <row r="1143" spans="1:8" x14ac:dyDescent="0.25">
      <c r="A1143" t="s">
        <v>14</v>
      </c>
      <c r="B1143" t="s">
        <v>15</v>
      </c>
      <c r="C1143" t="s">
        <v>13</v>
      </c>
      <c r="D1143">
        <v>249</v>
      </c>
      <c r="E1143" s="1">
        <v>44946.682638888888</v>
      </c>
      <c r="F1143" s="1">
        <v>44946.682638888888</v>
      </c>
      <c r="G1143" s="3">
        <v>0</v>
      </c>
      <c r="H1143" s="8">
        <v>0.99719999999999998</v>
      </c>
    </row>
    <row r="1144" spans="1:8" x14ac:dyDescent="0.25">
      <c r="A1144" t="s">
        <v>14</v>
      </c>
      <c r="B1144" t="s">
        <v>15</v>
      </c>
      <c r="C1144" t="s">
        <v>13</v>
      </c>
      <c r="D1144">
        <v>249</v>
      </c>
      <c r="E1144" s="1">
        <v>44946.682638888888</v>
      </c>
      <c r="F1144" s="1">
        <v>44946.682638888888</v>
      </c>
      <c r="G1144" s="3">
        <v>0</v>
      </c>
      <c r="H1144" s="8">
        <v>1.9979</v>
      </c>
    </row>
    <row r="1145" spans="1:8" x14ac:dyDescent="0.25">
      <c r="A1145" t="s">
        <v>14</v>
      </c>
      <c r="B1145" t="s">
        <v>15</v>
      </c>
      <c r="C1145" t="s">
        <v>13</v>
      </c>
      <c r="D1145">
        <v>249</v>
      </c>
      <c r="E1145" s="1">
        <v>44946.682638888888</v>
      </c>
      <c r="F1145" s="1">
        <v>44946.682638888888</v>
      </c>
      <c r="G1145" s="3">
        <v>0</v>
      </c>
      <c r="H1145" s="8">
        <v>1.9956</v>
      </c>
    </row>
    <row r="1146" spans="1:8" x14ac:dyDescent="0.25">
      <c r="A1146" t="s">
        <v>14</v>
      </c>
      <c r="B1146" t="s">
        <v>15</v>
      </c>
      <c r="C1146" t="s">
        <v>13</v>
      </c>
      <c r="D1146">
        <v>249</v>
      </c>
      <c r="E1146" s="1">
        <v>44946.682638888888</v>
      </c>
      <c r="F1146" s="1">
        <v>44946.682638888888</v>
      </c>
      <c r="G1146" s="3">
        <v>0</v>
      </c>
      <c r="H1146" s="8">
        <v>2.0013000000000001</v>
      </c>
    </row>
    <row r="1147" spans="1:8" x14ac:dyDescent="0.25">
      <c r="A1147" t="s">
        <v>14</v>
      </c>
      <c r="B1147" t="s">
        <v>15</v>
      </c>
      <c r="C1147" t="s">
        <v>13</v>
      </c>
      <c r="D1147">
        <v>249</v>
      </c>
      <c r="E1147" s="1">
        <v>44946.682638888888</v>
      </c>
      <c r="F1147" s="1">
        <v>44946.682638888888</v>
      </c>
      <c r="G1147" s="3">
        <v>0</v>
      </c>
      <c r="H1147" s="8">
        <v>1.9904999999999999</v>
      </c>
    </row>
    <row r="1148" spans="1:8" x14ac:dyDescent="0.25">
      <c r="A1148" t="s">
        <v>14</v>
      </c>
      <c r="B1148" t="s">
        <v>15</v>
      </c>
      <c r="C1148" t="s">
        <v>13</v>
      </c>
      <c r="D1148">
        <v>249</v>
      </c>
      <c r="E1148" s="1">
        <v>44946.682638888888</v>
      </c>
      <c r="F1148" s="1">
        <v>44946.682638888888</v>
      </c>
      <c r="G1148" s="3">
        <v>0</v>
      </c>
      <c r="H1148" s="8">
        <v>0.99809999999999999</v>
      </c>
    </row>
    <row r="1149" spans="1:8" x14ac:dyDescent="0.25">
      <c r="A1149" t="s">
        <v>14</v>
      </c>
      <c r="B1149" t="s">
        <v>15</v>
      </c>
      <c r="C1149" t="s">
        <v>13</v>
      </c>
      <c r="D1149">
        <v>249</v>
      </c>
      <c r="E1149" s="1">
        <v>44946.682638888888</v>
      </c>
      <c r="F1149" s="1">
        <v>44946.682638888888</v>
      </c>
      <c r="G1149" s="3">
        <v>0</v>
      </c>
      <c r="H1149" s="8">
        <v>1.9959</v>
      </c>
    </row>
    <row r="1150" spans="1:8" x14ac:dyDescent="0.25">
      <c r="A1150" t="s">
        <v>14</v>
      </c>
      <c r="B1150" t="s">
        <v>15</v>
      </c>
      <c r="C1150" t="s">
        <v>13</v>
      </c>
      <c r="D1150">
        <v>249</v>
      </c>
      <c r="E1150" s="1">
        <v>44946.682638888888</v>
      </c>
      <c r="F1150" s="1">
        <v>44946.682638888888</v>
      </c>
      <c r="G1150" s="3">
        <v>0</v>
      </c>
      <c r="H1150" s="8">
        <v>0.99560000000000004</v>
      </c>
    </row>
    <row r="1151" spans="1:8" x14ac:dyDescent="0.25">
      <c r="A1151" t="s">
        <v>14</v>
      </c>
      <c r="B1151" t="s">
        <v>15</v>
      </c>
      <c r="C1151" t="s">
        <v>13</v>
      </c>
      <c r="D1151">
        <v>249</v>
      </c>
      <c r="E1151" s="1">
        <v>44946.682638888888</v>
      </c>
      <c r="F1151" s="1">
        <v>44946.682638888888</v>
      </c>
      <c r="G1151" s="3">
        <v>0</v>
      </c>
      <c r="H1151" s="8">
        <v>0.99760000000000004</v>
      </c>
    </row>
    <row r="1152" spans="1:8" x14ac:dyDescent="0.25">
      <c r="A1152" t="s">
        <v>14</v>
      </c>
      <c r="B1152" t="s">
        <v>15</v>
      </c>
      <c r="C1152" t="s">
        <v>13</v>
      </c>
      <c r="D1152">
        <v>627</v>
      </c>
      <c r="E1152" s="1">
        <v>44946.683333333334</v>
      </c>
      <c r="F1152" s="1">
        <v>44946.683333333334</v>
      </c>
      <c r="G1152" s="3">
        <v>0</v>
      </c>
      <c r="H1152" s="8">
        <v>12.1991</v>
      </c>
    </row>
    <row r="1153" spans="1:8" x14ac:dyDescent="0.25">
      <c r="A1153" t="s">
        <v>14</v>
      </c>
      <c r="B1153" t="s">
        <v>15</v>
      </c>
      <c r="C1153" t="s">
        <v>13</v>
      </c>
      <c r="D1153">
        <v>627</v>
      </c>
      <c r="E1153" s="1">
        <v>44946.683333333334</v>
      </c>
      <c r="F1153" s="1">
        <v>44946.683333333334</v>
      </c>
      <c r="G1153" s="3">
        <v>0</v>
      </c>
      <c r="H1153" s="8">
        <v>0.99770000000000003</v>
      </c>
    </row>
    <row r="1154" spans="1:8" x14ac:dyDescent="0.25">
      <c r="A1154" t="s">
        <v>14</v>
      </c>
      <c r="B1154" t="s">
        <v>15</v>
      </c>
      <c r="C1154" t="s">
        <v>13</v>
      </c>
      <c r="D1154">
        <v>627</v>
      </c>
      <c r="E1154" s="1">
        <v>44946.683333333334</v>
      </c>
      <c r="F1154" s="1">
        <v>44946.683333333334</v>
      </c>
      <c r="G1154" s="3">
        <v>0</v>
      </c>
      <c r="H1154" s="8">
        <v>1.9972000000000001</v>
      </c>
    </row>
    <row r="1155" spans="1:8" x14ac:dyDescent="0.25">
      <c r="A1155" t="s">
        <v>14</v>
      </c>
      <c r="B1155" t="s">
        <v>15</v>
      </c>
      <c r="C1155" t="s">
        <v>13</v>
      </c>
      <c r="D1155">
        <v>627</v>
      </c>
      <c r="E1155" s="1">
        <v>44946.683333333334</v>
      </c>
      <c r="F1155" s="1">
        <v>44946.683333333334</v>
      </c>
      <c r="G1155" s="3">
        <v>0</v>
      </c>
      <c r="H1155" s="8">
        <v>1.0138</v>
      </c>
    </row>
    <row r="1156" spans="1:8" x14ac:dyDescent="0.25">
      <c r="A1156" t="s">
        <v>14</v>
      </c>
      <c r="B1156" t="s">
        <v>15</v>
      </c>
      <c r="C1156" t="s">
        <v>13</v>
      </c>
      <c r="D1156">
        <v>627</v>
      </c>
      <c r="E1156" s="1">
        <v>44946.683333333334</v>
      </c>
      <c r="F1156" s="1">
        <v>44946.683333333334</v>
      </c>
      <c r="G1156" s="3">
        <v>0</v>
      </c>
      <c r="H1156" s="8">
        <v>2.9426999999999999</v>
      </c>
    </row>
    <row r="1157" spans="1:8" x14ac:dyDescent="0.25">
      <c r="A1157" t="s">
        <v>14</v>
      </c>
      <c r="B1157" t="s">
        <v>15</v>
      </c>
      <c r="C1157" t="s">
        <v>13</v>
      </c>
      <c r="D1157">
        <v>627</v>
      </c>
      <c r="E1157" s="1">
        <v>44946.683333333334</v>
      </c>
      <c r="F1157" s="1">
        <v>44946.683333333334</v>
      </c>
      <c r="G1157" s="3">
        <v>0</v>
      </c>
      <c r="H1157" s="8">
        <v>1.0304</v>
      </c>
    </row>
    <row r="1158" spans="1:8" x14ac:dyDescent="0.25">
      <c r="A1158" t="s">
        <v>14</v>
      </c>
      <c r="B1158" t="s">
        <v>15</v>
      </c>
      <c r="C1158" t="s">
        <v>13</v>
      </c>
      <c r="D1158">
        <v>627</v>
      </c>
      <c r="E1158" s="1">
        <v>44946.683333333334</v>
      </c>
      <c r="F1158" s="1">
        <v>44946.683333333334</v>
      </c>
      <c r="G1158" s="3">
        <v>0</v>
      </c>
      <c r="H1158" s="8">
        <v>1.9943</v>
      </c>
    </row>
    <row r="1159" spans="1:8" x14ac:dyDescent="0.25">
      <c r="A1159" t="s">
        <v>14</v>
      </c>
      <c r="B1159" t="s">
        <v>15</v>
      </c>
      <c r="C1159" t="s">
        <v>13</v>
      </c>
      <c r="D1159">
        <v>627</v>
      </c>
      <c r="E1159" s="1">
        <v>44946.683333333334</v>
      </c>
      <c r="F1159" s="1">
        <v>44946.683333333334</v>
      </c>
      <c r="G1159" s="3">
        <v>0</v>
      </c>
      <c r="H1159" s="8">
        <v>2.0246</v>
      </c>
    </row>
    <row r="1160" spans="1:8" x14ac:dyDescent="0.25">
      <c r="A1160" t="s">
        <v>14</v>
      </c>
      <c r="B1160" t="s">
        <v>15</v>
      </c>
      <c r="C1160" t="s">
        <v>13</v>
      </c>
      <c r="D1160">
        <v>627</v>
      </c>
      <c r="E1160" s="1">
        <v>44946.683333333334</v>
      </c>
      <c r="F1160" s="1">
        <v>44946.683333333334</v>
      </c>
      <c r="G1160" s="3">
        <v>0</v>
      </c>
      <c r="H1160" s="8">
        <v>1.9789000000000001</v>
      </c>
    </row>
    <row r="1161" spans="1:8" x14ac:dyDescent="0.25">
      <c r="A1161" t="s">
        <v>14</v>
      </c>
      <c r="B1161" t="s">
        <v>15</v>
      </c>
      <c r="C1161" t="s">
        <v>13</v>
      </c>
      <c r="D1161">
        <v>627</v>
      </c>
      <c r="E1161" s="1">
        <v>44946.683333333334</v>
      </c>
      <c r="F1161" s="1">
        <v>44946.683333333334</v>
      </c>
      <c r="G1161" s="3">
        <v>0</v>
      </c>
      <c r="H1161" s="8">
        <v>1.0287999999999999</v>
      </c>
    </row>
    <row r="1162" spans="1:8" x14ac:dyDescent="0.25">
      <c r="A1162" t="s">
        <v>14</v>
      </c>
      <c r="B1162" t="s">
        <v>15</v>
      </c>
      <c r="C1162" t="s">
        <v>13</v>
      </c>
      <c r="D1162">
        <v>267</v>
      </c>
      <c r="E1162" s="1">
        <v>44946.684027777781</v>
      </c>
      <c r="F1162" s="1">
        <v>44946.684027777781</v>
      </c>
      <c r="G1162" s="3">
        <v>0</v>
      </c>
      <c r="H1162" s="8">
        <v>9.9700000000000006</v>
      </c>
    </row>
    <row r="1163" spans="1:8" x14ac:dyDescent="0.25">
      <c r="A1163" t="s">
        <v>14</v>
      </c>
      <c r="B1163" t="s">
        <v>15</v>
      </c>
      <c r="C1163" t="s">
        <v>13</v>
      </c>
      <c r="D1163">
        <v>267</v>
      </c>
      <c r="E1163" s="1">
        <v>44946.684027777781</v>
      </c>
      <c r="F1163" s="1">
        <v>44946.684027777781</v>
      </c>
      <c r="G1163" s="3">
        <v>0</v>
      </c>
      <c r="H1163" s="8">
        <v>0.99750000000000005</v>
      </c>
    </row>
    <row r="1164" spans="1:8" x14ac:dyDescent="0.25">
      <c r="A1164" t="s">
        <v>14</v>
      </c>
      <c r="B1164" t="s">
        <v>15</v>
      </c>
      <c r="C1164" t="s">
        <v>13</v>
      </c>
      <c r="D1164">
        <v>267</v>
      </c>
      <c r="E1164" s="1">
        <v>44946.684027777781</v>
      </c>
      <c r="F1164" s="1">
        <v>44946.684027777781</v>
      </c>
      <c r="G1164" s="3">
        <v>0</v>
      </c>
      <c r="H1164" s="8">
        <v>0.99860000000000004</v>
      </c>
    </row>
    <row r="1165" spans="1:8" x14ac:dyDescent="0.25">
      <c r="A1165" t="s">
        <v>14</v>
      </c>
      <c r="B1165" t="s">
        <v>15</v>
      </c>
      <c r="C1165" t="s">
        <v>13</v>
      </c>
      <c r="D1165">
        <v>267</v>
      </c>
      <c r="E1165" s="1">
        <v>44946.684027777781</v>
      </c>
      <c r="F1165" s="1">
        <v>44946.684027777781</v>
      </c>
      <c r="G1165" s="3">
        <v>0</v>
      </c>
      <c r="H1165" s="8">
        <v>1.0337000000000001</v>
      </c>
    </row>
    <row r="1166" spans="1:8" x14ac:dyDescent="0.25">
      <c r="A1166" t="s">
        <v>14</v>
      </c>
      <c r="B1166" t="s">
        <v>15</v>
      </c>
      <c r="C1166" t="s">
        <v>13</v>
      </c>
      <c r="D1166">
        <v>267</v>
      </c>
      <c r="E1166" s="1">
        <v>44946.684027777781</v>
      </c>
      <c r="F1166" s="1">
        <v>44946.684027777781</v>
      </c>
      <c r="G1166" s="3">
        <v>0</v>
      </c>
      <c r="H1166" s="8">
        <v>0.99370000000000003</v>
      </c>
    </row>
    <row r="1167" spans="1:8" x14ac:dyDescent="0.25">
      <c r="A1167" t="s">
        <v>14</v>
      </c>
      <c r="B1167" t="s">
        <v>15</v>
      </c>
      <c r="C1167" t="s">
        <v>13</v>
      </c>
      <c r="D1167">
        <v>267</v>
      </c>
      <c r="E1167" s="1">
        <v>44946.684027777781</v>
      </c>
      <c r="F1167" s="1">
        <v>44946.684027777781</v>
      </c>
      <c r="G1167" s="3">
        <v>0</v>
      </c>
      <c r="H1167" s="8">
        <v>0.99680000000000002</v>
      </c>
    </row>
    <row r="1168" spans="1:8" x14ac:dyDescent="0.25">
      <c r="A1168" t="s">
        <v>14</v>
      </c>
      <c r="B1168" t="s">
        <v>15</v>
      </c>
      <c r="C1168" t="s">
        <v>13</v>
      </c>
      <c r="D1168">
        <v>267</v>
      </c>
      <c r="E1168" s="1">
        <v>44946.684027777781</v>
      </c>
      <c r="F1168" s="1">
        <v>44946.684027777781</v>
      </c>
      <c r="G1168" s="3">
        <v>0</v>
      </c>
      <c r="H1168" s="8">
        <v>1.9945999999999999</v>
      </c>
    </row>
    <row r="1169" spans="1:8" x14ac:dyDescent="0.25">
      <c r="A1169" t="s">
        <v>14</v>
      </c>
      <c r="B1169" t="s">
        <v>15</v>
      </c>
      <c r="C1169" t="s">
        <v>13</v>
      </c>
      <c r="D1169">
        <v>267</v>
      </c>
      <c r="E1169" s="1">
        <v>44946.684027777781</v>
      </c>
      <c r="F1169" s="1">
        <v>44946.684027777781</v>
      </c>
      <c r="G1169" s="3">
        <v>0</v>
      </c>
      <c r="H1169" s="8">
        <v>1.8268</v>
      </c>
    </row>
    <row r="1170" spans="1:8" x14ac:dyDescent="0.25">
      <c r="A1170" t="s">
        <v>14</v>
      </c>
      <c r="B1170" t="s">
        <v>15</v>
      </c>
      <c r="C1170" t="s">
        <v>13</v>
      </c>
      <c r="D1170">
        <v>267</v>
      </c>
      <c r="E1170" s="1">
        <v>44946.684027777781</v>
      </c>
      <c r="F1170" s="1">
        <v>44946.684027777781</v>
      </c>
      <c r="G1170" s="3">
        <v>0</v>
      </c>
      <c r="H1170" s="8">
        <v>0.998</v>
      </c>
    </row>
    <row r="1171" spans="1:8" x14ac:dyDescent="0.25">
      <c r="A1171" t="s">
        <v>14</v>
      </c>
      <c r="B1171" t="s">
        <v>15</v>
      </c>
      <c r="C1171" t="s">
        <v>13</v>
      </c>
      <c r="D1171">
        <v>267</v>
      </c>
      <c r="E1171" s="1">
        <v>44946.684027777781</v>
      </c>
      <c r="F1171" s="1">
        <v>44946.684027777781</v>
      </c>
      <c r="G1171" s="3">
        <v>0</v>
      </c>
      <c r="H1171" s="8">
        <v>1.994</v>
      </c>
    </row>
    <row r="1172" spans="1:8" x14ac:dyDescent="0.25">
      <c r="A1172" t="s">
        <v>14</v>
      </c>
      <c r="B1172" t="s">
        <v>15</v>
      </c>
      <c r="C1172" t="s">
        <v>13</v>
      </c>
      <c r="D1172">
        <v>852</v>
      </c>
      <c r="E1172" s="1">
        <v>44946.68472222222</v>
      </c>
      <c r="F1172" s="1">
        <v>44946.68472222222</v>
      </c>
      <c r="G1172" s="3">
        <v>0</v>
      </c>
      <c r="H1172" s="8">
        <v>10.972</v>
      </c>
    </row>
    <row r="1173" spans="1:8" x14ac:dyDescent="0.25">
      <c r="A1173" t="s">
        <v>14</v>
      </c>
      <c r="B1173" t="s">
        <v>15</v>
      </c>
      <c r="C1173" t="s">
        <v>13</v>
      </c>
      <c r="D1173">
        <v>852</v>
      </c>
      <c r="E1173" s="1">
        <v>44946.68472222222</v>
      </c>
      <c r="F1173" s="1">
        <v>44946.68472222222</v>
      </c>
      <c r="G1173" s="3">
        <v>0</v>
      </c>
      <c r="H1173" s="8">
        <v>1.9942</v>
      </c>
    </row>
    <row r="1174" spans="1:8" x14ac:dyDescent="0.25">
      <c r="A1174" t="s">
        <v>14</v>
      </c>
      <c r="B1174" t="s">
        <v>15</v>
      </c>
      <c r="C1174" t="s">
        <v>13</v>
      </c>
      <c r="D1174">
        <v>852</v>
      </c>
      <c r="E1174" s="1">
        <v>44946.68472222222</v>
      </c>
      <c r="F1174" s="1">
        <v>44946.68472222222</v>
      </c>
      <c r="G1174" s="3">
        <v>0</v>
      </c>
      <c r="H1174" s="8">
        <v>1.9954000000000001</v>
      </c>
    </row>
    <row r="1175" spans="1:8" x14ac:dyDescent="0.25">
      <c r="A1175" t="s">
        <v>14</v>
      </c>
      <c r="B1175" t="s">
        <v>15</v>
      </c>
      <c r="C1175" t="s">
        <v>13</v>
      </c>
      <c r="D1175">
        <v>852</v>
      </c>
      <c r="E1175" s="1">
        <v>44946.68472222222</v>
      </c>
      <c r="F1175" s="1">
        <v>44946.68472222222</v>
      </c>
      <c r="G1175" s="3">
        <v>0</v>
      </c>
      <c r="H1175" s="8">
        <v>1.9943</v>
      </c>
    </row>
    <row r="1176" spans="1:8" x14ac:dyDescent="0.25">
      <c r="A1176" t="s">
        <v>14</v>
      </c>
      <c r="B1176" t="s">
        <v>15</v>
      </c>
      <c r="C1176" t="s">
        <v>13</v>
      </c>
      <c r="D1176">
        <v>852</v>
      </c>
      <c r="E1176" s="1">
        <v>44946.68472222222</v>
      </c>
      <c r="F1176" s="1">
        <v>44946.68472222222</v>
      </c>
      <c r="G1176" s="3">
        <v>0</v>
      </c>
      <c r="H1176" s="8">
        <v>1.9952000000000001</v>
      </c>
    </row>
    <row r="1177" spans="1:8" x14ac:dyDescent="0.25">
      <c r="A1177" t="s">
        <v>14</v>
      </c>
      <c r="B1177" t="s">
        <v>15</v>
      </c>
      <c r="C1177" t="s">
        <v>13</v>
      </c>
      <c r="D1177">
        <v>852</v>
      </c>
      <c r="E1177" s="1">
        <v>44946.68472222222</v>
      </c>
      <c r="F1177" s="1">
        <v>44946.68472222222</v>
      </c>
      <c r="G1177" s="3">
        <v>0</v>
      </c>
      <c r="H1177" s="8">
        <v>1.9964999999999999</v>
      </c>
    </row>
    <row r="1178" spans="1:8" x14ac:dyDescent="0.25">
      <c r="A1178" t="s">
        <v>14</v>
      </c>
      <c r="B1178" t="s">
        <v>15</v>
      </c>
      <c r="C1178" t="s">
        <v>13</v>
      </c>
      <c r="D1178">
        <v>852</v>
      </c>
      <c r="E1178" s="1">
        <v>44946.68472222222</v>
      </c>
      <c r="F1178" s="1">
        <v>44946.68472222222</v>
      </c>
      <c r="G1178" s="3">
        <v>0</v>
      </c>
      <c r="H1178" s="8">
        <v>0.99560000000000004</v>
      </c>
    </row>
    <row r="1179" spans="1:8" x14ac:dyDescent="0.25">
      <c r="A1179" t="s">
        <v>14</v>
      </c>
      <c r="B1179" t="s">
        <v>15</v>
      </c>
      <c r="C1179" t="s">
        <v>13</v>
      </c>
      <c r="D1179">
        <v>852</v>
      </c>
      <c r="E1179" s="1">
        <v>44946.68472222222</v>
      </c>
      <c r="F1179" s="1">
        <v>44946.68472222222</v>
      </c>
      <c r="G1179" s="3">
        <v>0</v>
      </c>
      <c r="H1179" s="8">
        <v>0.99839999999999995</v>
      </c>
    </row>
    <row r="1180" spans="1:8" x14ac:dyDescent="0.25">
      <c r="A1180" t="s">
        <v>14</v>
      </c>
      <c r="B1180" t="s">
        <v>15</v>
      </c>
      <c r="C1180" t="s">
        <v>13</v>
      </c>
      <c r="D1180">
        <v>852</v>
      </c>
      <c r="E1180" s="1">
        <v>44946.68472222222</v>
      </c>
      <c r="F1180" s="1">
        <v>44946.68472222222</v>
      </c>
      <c r="G1180" s="3">
        <v>0</v>
      </c>
      <c r="H1180" s="8">
        <v>1.9932000000000001</v>
      </c>
    </row>
    <row r="1181" spans="1:8" x14ac:dyDescent="0.25">
      <c r="A1181" t="s">
        <v>14</v>
      </c>
      <c r="B1181" t="s">
        <v>15</v>
      </c>
      <c r="C1181" t="s">
        <v>13</v>
      </c>
      <c r="D1181">
        <v>852</v>
      </c>
      <c r="E1181" s="1">
        <v>44946.68472222222</v>
      </c>
      <c r="F1181" s="1">
        <v>44946.68472222222</v>
      </c>
      <c r="G1181" s="3">
        <v>0</v>
      </c>
      <c r="H1181" s="8">
        <v>0.99760000000000004</v>
      </c>
    </row>
    <row r="1182" spans="1:8" x14ac:dyDescent="0.25">
      <c r="A1182" t="s">
        <v>14</v>
      </c>
      <c r="B1182" t="s">
        <v>15</v>
      </c>
      <c r="C1182" t="s">
        <v>13</v>
      </c>
      <c r="D1182">
        <v>107</v>
      </c>
      <c r="E1182" s="1">
        <v>44946.68472222222</v>
      </c>
      <c r="F1182" s="1">
        <v>44946.68472222222</v>
      </c>
      <c r="G1182" s="3">
        <v>0</v>
      </c>
      <c r="H1182" s="8">
        <v>9.9768000000000008</v>
      </c>
    </row>
    <row r="1183" spans="1:8" x14ac:dyDescent="0.25">
      <c r="A1183" t="s">
        <v>14</v>
      </c>
      <c r="B1183" t="s">
        <v>15</v>
      </c>
      <c r="C1183" t="s">
        <v>13</v>
      </c>
      <c r="D1183">
        <v>107</v>
      </c>
      <c r="E1183" s="1">
        <v>44946.68472222222</v>
      </c>
      <c r="F1183" s="1">
        <v>44946.68472222222</v>
      </c>
      <c r="G1183" s="3">
        <v>0</v>
      </c>
      <c r="H1183" s="8">
        <v>0.99739999999999995</v>
      </c>
    </row>
    <row r="1184" spans="1:8" x14ac:dyDescent="0.25">
      <c r="A1184" t="s">
        <v>14</v>
      </c>
      <c r="B1184" t="s">
        <v>15</v>
      </c>
      <c r="C1184" t="s">
        <v>13</v>
      </c>
      <c r="D1184">
        <v>107</v>
      </c>
      <c r="E1184" s="1">
        <v>44946.68472222222</v>
      </c>
      <c r="F1184" s="1">
        <v>44946.68472222222</v>
      </c>
      <c r="G1184" s="3">
        <v>0</v>
      </c>
      <c r="H1184" s="8">
        <v>0.99780000000000002</v>
      </c>
    </row>
    <row r="1185" spans="1:8" x14ac:dyDescent="0.25">
      <c r="A1185" t="s">
        <v>14</v>
      </c>
      <c r="B1185" t="s">
        <v>15</v>
      </c>
      <c r="C1185" t="s">
        <v>13</v>
      </c>
      <c r="D1185">
        <v>107</v>
      </c>
      <c r="E1185" s="1">
        <v>44946.68472222222</v>
      </c>
      <c r="F1185" s="1">
        <v>44946.68472222222</v>
      </c>
      <c r="G1185" s="3">
        <v>0</v>
      </c>
      <c r="H1185" s="8">
        <v>1.994</v>
      </c>
    </row>
    <row r="1186" spans="1:8" x14ac:dyDescent="0.25">
      <c r="A1186" t="s">
        <v>14</v>
      </c>
      <c r="B1186" t="s">
        <v>15</v>
      </c>
      <c r="C1186" t="s">
        <v>13</v>
      </c>
      <c r="D1186">
        <v>107</v>
      </c>
      <c r="E1186" s="1">
        <v>44946.68472222222</v>
      </c>
      <c r="F1186" s="1">
        <v>44946.68472222222</v>
      </c>
      <c r="G1186" s="3">
        <v>0</v>
      </c>
      <c r="H1186" s="8">
        <v>1.9947999999999999</v>
      </c>
    </row>
    <row r="1187" spans="1:8" x14ac:dyDescent="0.25">
      <c r="A1187" t="s">
        <v>14</v>
      </c>
      <c r="B1187" t="s">
        <v>15</v>
      </c>
      <c r="C1187" t="s">
        <v>13</v>
      </c>
      <c r="D1187">
        <v>107</v>
      </c>
      <c r="E1187" s="1">
        <v>44946.68472222222</v>
      </c>
      <c r="F1187" s="1">
        <v>44946.68472222222</v>
      </c>
      <c r="G1187" s="3">
        <v>0</v>
      </c>
      <c r="H1187" s="8">
        <v>1.9951000000000001</v>
      </c>
    </row>
    <row r="1188" spans="1:8" x14ac:dyDescent="0.25">
      <c r="A1188" t="s">
        <v>14</v>
      </c>
      <c r="B1188" t="s">
        <v>15</v>
      </c>
      <c r="C1188" t="s">
        <v>13</v>
      </c>
      <c r="D1188">
        <v>107</v>
      </c>
      <c r="E1188" s="1">
        <v>44946.68472222222</v>
      </c>
      <c r="F1188" s="1">
        <v>44946.68472222222</v>
      </c>
      <c r="G1188" s="3">
        <v>0</v>
      </c>
      <c r="H1188" s="8">
        <v>1.9946999999999999</v>
      </c>
    </row>
    <row r="1189" spans="1:8" x14ac:dyDescent="0.25">
      <c r="A1189" t="s">
        <v>14</v>
      </c>
      <c r="B1189" t="s">
        <v>15</v>
      </c>
      <c r="C1189" t="s">
        <v>13</v>
      </c>
      <c r="D1189">
        <v>107</v>
      </c>
      <c r="E1189" s="1">
        <v>44946.68472222222</v>
      </c>
      <c r="F1189" s="1">
        <v>44946.68472222222</v>
      </c>
      <c r="G1189" s="3">
        <v>0</v>
      </c>
      <c r="H1189" s="8">
        <v>1.9943</v>
      </c>
    </row>
    <row r="1190" spans="1:8" x14ac:dyDescent="0.25">
      <c r="A1190" t="s">
        <v>14</v>
      </c>
      <c r="B1190" t="s">
        <v>15</v>
      </c>
      <c r="C1190" t="s">
        <v>13</v>
      </c>
      <c r="D1190">
        <v>107</v>
      </c>
      <c r="E1190" s="1">
        <v>44946.68472222222</v>
      </c>
      <c r="F1190" s="1">
        <v>44946.68472222222</v>
      </c>
      <c r="G1190" s="3">
        <v>0</v>
      </c>
      <c r="H1190" s="8">
        <v>0.99619999999999997</v>
      </c>
    </row>
    <row r="1191" spans="1:8" x14ac:dyDescent="0.25">
      <c r="A1191" t="s">
        <v>14</v>
      </c>
      <c r="B1191" t="s">
        <v>15</v>
      </c>
      <c r="C1191" t="s">
        <v>13</v>
      </c>
      <c r="D1191">
        <v>107</v>
      </c>
      <c r="E1191" s="1">
        <v>44946.68472222222</v>
      </c>
      <c r="F1191" s="1">
        <v>44946.68472222222</v>
      </c>
      <c r="G1191" s="3">
        <v>0</v>
      </c>
      <c r="H1191" s="8">
        <v>0.99480000000000002</v>
      </c>
    </row>
    <row r="1192" spans="1:8" x14ac:dyDescent="0.25">
      <c r="A1192" t="s">
        <v>14</v>
      </c>
      <c r="B1192" t="s">
        <v>15</v>
      </c>
      <c r="C1192" t="s">
        <v>13</v>
      </c>
      <c r="D1192">
        <v>30</v>
      </c>
      <c r="E1192" s="1">
        <v>44946.685416666667</v>
      </c>
      <c r="F1192" s="1">
        <v>44946.685416666667</v>
      </c>
      <c r="G1192" s="3">
        <v>0</v>
      </c>
      <c r="H1192" s="8">
        <v>11.0036</v>
      </c>
    </row>
    <row r="1193" spans="1:8" x14ac:dyDescent="0.25">
      <c r="A1193" t="s">
        <v>14</v>
      </c>
      <c r="B1193" t="s">
        <v>15</v>
      </c>
      <c r="C1193" t="s">
        <v>13</v>
      </c>
      <c r="D1193">
        <v>30</v>
      </c>
      <c r="E1193" s="1">
        <v>44946.685416666667</v>
      </c>
      <c r="F1193" s="1">
        <v>44946.685416666667</v>
      </c>
      <c r="G1193" s="3">
        <v>0</v>
      </c>
      <c r="H1193" s="8">
        <v>1.9951000000000001</v>
      </c>
    </row>
    <row r="1194" spans="1:8" x14ac:dyDescent="0.25">
      <c r="A1194" t="s">
        <v>14</v>
      </c>
      <c r="B1194" t="s">
        <v>15</v>
      </c>
      <c r="C1194" t="s">
        <v>13</v>
      </c>
      <c r="D1194">
        <v>30</v>
      </c>
      <c r="E1194" s="1">
        <v>44946.685416666667</v>
      </c>
      <c r="F1194" s="1">
        <v>44946.685416666667</v>
      </c>
      <c r="G1194" s="3">
        <v>0</v>
      </c>
      <c r="H1194" s="8">
        <v>0.99690000000000001</v>
      </c>
    </row>
    <row r="1195" spans="1:8" x14ac:dyDescent="0.25">
      <c r="A1195" t="s">
        <v>14</v>
      </c>
      <c r="B1195" t="s">
        <v>15</v>
      </c>
      <c r="C1195" t="s">
        <v>13</v>
      </c>
      <c r="D1195">
        <v>30</v>
      </c>
      <c r="E1195" s="1">
        <v>44946.685416666667</v>
      </c>
      <c r="F1195" s="1">
        <v>44946.685416666667</v>
      </c>
      <c r="G1195" s="3">
        <v>0</v>
      </c>
      <c r="H1195" s="8">
        <v>0.997</v>
      </c>
    </row>
    <row r="1196" spans="1:8" x14ac:dyDescent="0.25">
      <c r="A1196" t="s">
        <v>14</v>
      </c>
      <c r="B1196" t="s">
        <v>15</v>
      </c>
      <c r="C1196" t="s">
        <v>13</v>
      </c>
      <c r="D1196">
        <v>30</v>
      </c>
      <c r="E1196" s="1">
        <v>44946.685416666667</v>
      </c>
      <c r="F1196" s="1">
        <v>44946.685416666667</v>
      </c>
      <c r="G1196" s="3">
        <v>0</v>
      </c>
      <c r="H1196" s="8">
        <v>1.9955000000000001</v>
      </c>
    </row>
    <row r="1197" spans="1:8" x14ac:dyDescent="0.25">
      <c r="A1197" t="s">
        <v>14</v>
      </c>
      <c r="B1197" t="s">
        <v>15</v>
      </c>
      <c r="C1197" t="s">
        <v>13</v>
      </c>
      <c r="D1197">
        <v>30</v>
      </c>
      <c r="E1197" s="1">
        <v>44946.685416666667</v>
      </c>
      <c r="F1197" s="1">
        <v>44946.685416666667</v>
      </c>
      <c r="G1197" s="3">
        <v>0</v>
      </c>
      <c r="H1197" s="8">
        <v>1.9990000000000001</v>
      </c>
    </row>
    <row r="1198" spans="1:8" x14ac:dyDescent="0.25">
      <c r="A1198" t="s">
        <v>14</v>
      </c>
      <c r="B1198" t="s">
        <v>15</v>
      </c>
      <c r="C1198" t="s">
        <v>13</v>
      </c>
      <c r="D1198">
        <v>30</v>
      </c>
      <c r="E1198" s="1">
        <v>44946.685416666667</v>
      </c>
      <c r="F1198" s="1">
        <v>44946.685416666667</v>
      </c>
      <c r="G1198" s="3">
        <v>0</v>
      </c>
      <c r="H1198" s="8">
        <v>1.9916</v>
      </c>
    </row>
    <row r="1199" spans="1:8" x14ac:dyDescent="0.25">
      <c r="A1199" t="s">
        <v>14</v>
      </c>
      <c r="B1199" t="s">
        <v>15</v>
      </c>
      <c r="C1199" t="s">
        <v>13</v>
      </c>
      <c r="D1199">
        <v>30</v>
      </c>
      <c r="E1199" s="1">
        <v>44946.685416666667</v>
      </c>
      <c r="F1199" s="1">
        <v>44946.685416666667</v>
      </c>
      <c r="G1199" s="3">
        <v>0</v>
      </c>
      <c r="H1199" s="8">
        <v>0.99639999999999995</v>
      </c>
    </row>
    <row r="1200" spans="1:8" x14ac:dyDescent="0.25">
      <c r="A1200" t="s">
        <v>14</v>
      </c>
      <c r="B1200" t="s">
        <v>15</v>
      </c>
      <c r="C1200" t="s">
        <v>13</v>
      </c>
      <c r="D1200">
        <v>30</v>
      </c>
      <c r="E1200" s="1">
        <v>44946.685416666667</v>
      </c>
      <c r="F1200" s="1">
        <v>44946.685416666667</v>
      </c>
      <c r="G1200" s="3">
        <v>0</v>
      </c>
      <c r="H1200" s="8">
        <v>1.9952000000000001</v>
      </c>
    </row>
    <row r="1201" spans="1:8" x14ac:dyDescent="0.25">
      <c r="A1201" t="s">
        <v>14</v>
      </c>
      <c r="B1201" t="s">
        <v>15</v>
      </c>
      <c r="C1201" t="s">
        <v>13</v>
      </c>
      <c r="D1201">
        <v>30</v>
      </c>
      <c r="E1201" s="1">
        <v>44946.685416666667</v>
      </c>
      <c r="F1201" s="1">
        <v>44946.685416666667</v>
      </c>
      <c r="G1201" s="3">
        <v>0</v>
      </c>
      <c r="H1201" s="8">
        <v>0.99739999999999995</v>
      </c>
    </row>
    <row r="1202" spans="1:8" x14ac:dyDescent="0.25">
      <c r="A1202" t="s">
        <v>14</v>
      </c>
      <c r="B1202" t="s">
        <v>16</v>
      </c>
      <c r="C1202" t="s">
        <v>13</v>
      </c>
      <c r="D1202">
        <v>553</v>
      </c>
      <c r="E1202" s="1">
        <v>44946.686805555553</v>
      </c>
      <c r="F1202" s="1">
        <v>44946.686805555553</v>
      </c>
      <c r="G1202" s="3">
        <v>0</v>
      </c>
      <c r="H1202" s="8">
        <v>17.950500000000002</v>
      </c>
    </row>
    <row r="1203" spans="1:8" x14ac:dyDescent="0.25">
      <c r="A1203" t="s">
        <v>14</v>
      </c>
      <c r="B1203" t="s">
        <v>16</v>
      </c>
      <c r="C1203" t="s">
        <v>13</v>
      </c>
      <c r="D1203">
        <v>553</v>
      </c>
      <c r="E1203" s="1">
        <v>44946.686805555553</v>
      </c>
      <c r="F1203" s="1">
        <v>44946.686805555553</v>
      </c>
      <c r="G1203" s="3">
        <v>0</v>
      </c>
      <c r="H1203" s="8">
        <v>10.970700000000001</v>
      </c>
    </row>
    <row r="1204" spans="1:8" x14ac:dyDescent="0.25">
      <c r="A1204" t="s">
        <v>14</v>
      </c>
      <c r="B1204" t="s">
        <v>16</v>
      </c>
      <c r="C1204" t="s">
        <v>13</v>
      </c>
      <c r="D1204">
        <v>553</v>
      </c>
      <c r="E1204" s="1">
        <v>44946.686805555553</v>
      </c>
      <c r="F1204" s="1">
        <v>44946.686805555553</v>
      </c>
      <c r="G1204" s="3">
        <v>0</v>
      </c>
      <c r="H1204" s="8">
        <v>6.9812000000000003</v>
      </c>
    </row>
    <row r="1205" spans="1:8" x14ac:dyDescent="0.25">
      <c r="A1205" t="s">
        <v>14</v>
      </c>
      <c r="B1205" t="s">
        <v>16</v>
      </c>
      <c r="C1205" t="s">
        <v>13</v>
      </c>
      <c r="D1205">
        <v>553</v>
      </c>
      <c r="E1205" s="1">
        <v>44946.686805555553</v>
      </c>
      <c r="F1205" s="1">
        <v>44946.686805555553</v>
      </c>
      <c r="G1205" s="3">
        <v>0</v>
      </c>
      <c r="H1205" s="8">
        <v>5.9836999999999998</v>
      </c>
    </row>
    <row r="1206" spans="1:8" x14ac:dyDescent="0.25">
      <c r="A1206" t="s">
        <v>14</v>
      </c>
      <c r="B1206" t="s">
        <v>16</v>
      </c>
      <c r="C1206" t="s">
        <v>13</v>
      </c>
      <c r="D1206">
        <v>553</v>
      </c>
      <c r="E1206" s="1">
        <v>44946.686805555553</v>
      </c>
      <c r="F1206" s="1">
        <v>44946.686805555553</v>
      </c>
      <c r="G1206" s="3">
        <v>0</v>
      </c>
      <c r="H1206" s="8">
        <v>7.9785000000000004</v>
      </c>
    </row>
    <row r="1207" spans="1:8" x14ac:dyDescent="0.25">
      <c r="A1207" t="s">
        <v>14</v>
      </c>
      <c r="B1207" t="s">
        <v>16</v>
      </c>
      <c r="C1207" t="s">
        <v>13</v>
      </c>
      <c r="D1207">
        <v>553</v>
      </c>
      <c r="E1207" s="1">
        <v>44946.686805555553</v>
      </c>
      <c r="F1207" s="1">
        <v>44946.686805555553</v>
      </c>
      <c r="G1207" s="3">
        <v>0</v>
      </c>
      <c r="H1207" s="8">
        <v>5.9842000000000004</v>
      </c>
    </row>
    <row r="1208" spans="1:8" x14ac:dyDescent="0.25">
      <c r="A1208" t="s">
        <v>14</v>
      </c>
      <c r="B1208" t="s">
        <v>16</v>
      </c>
      <c r="C1208" t="s">
        <v>13</v>
      </c>
      <c r="D1208">
        <v>553</v>
      </c>
      <c r="E1208" s="1">
        <v>44946.686805555553</v>
      </c>
      <c r="F1208" s="1">
        <v>44946.686805555553</v>
      </c>
      <c r="G1208" s="3">
        <v>0</v>
      </c>
      <c r="H1208" s="8">
        <v>6.9814999999999996</v>
      </c>
    </row>
    <row r="1209" spans="1:8" x14ac:dyDescent="0.25">
      <c r="A1209" t="s">
        <v>14</v>
      </c>
      <c r="B1209" t="s">
        <v>16</v>
      </c>
      <c r="C1209" t="s">
        <v>13</v>
      </c>
      <c r="D1209">
        <v>553</v>
      </c>
      <c r="E1209" s="1">
        <v>44946.686805555553</v>
      </c>
      <c r="F1209" s="1">
        <v>44946.686805555553</v>
      </c>
      <c r="G1209" s="3">
        <v>0</v>
      </c>
      <c r="H1209" s="8">
        <v>11.9696</v>
      </c>
    </row>
    <row r="1210" spans="1:8" x14ac:dyDescent="0.25">
      <c r="A1210" t="s">
        <v>14</v>
      </c>
      <c r="B1210" t="s">
        <v>16</v>
      </c>
      <c r="C1210" t="s">
        <v>13</v>
      </c>
      <c r="D1210">
        <v>553</v>
      </c>
      <c r="E1210" s="1">
        <v>44946.686805555553</v>
      </c>
      <c r="F1210" s="1">
        <v>44946.686805555553</v>
      </c>
      <c r="G1210" s="3">
        <v>0</v>
      </c>
      <c r="H1210" s="8">
        <v>7.9786999999999999</v>
      </c>
    </row>
    <row r="1211" spans="1:8" x14ac:dyDescent="0.25">
      <c r="A1211" t="s">
        <v>14</v>
      </c>
      <c r="B1211" t="s">
        <v>16</v>
      </c>
      <c r="C1211" t="s">
        <v>13</v>
      </c>
      <c r="D1211">
        <v>553</v>
      </c>
      <c r="E1211" s="1">
        <v>44946.686805555553</v>
      </c>
      <c r="F1211" s="1">
        <v>44946.686805555553</v>
      </c>
      <c r="G1211" s="3">
        <v>0</v>
      </c>
      <c r="H1211" s="8">
        <v>6.9797000000000002</v>
      </c>
    </row>
    <row r="1212" spans="1:8" x14ac:dyDescent="0.25">
      <c r="A1212" t="s">
        <v>14</v>
      </c>
      <c r="B1212" t="s">
        <v>16</v>
      </c>
      <c r="C1212" t="s">
        <v>13</v>
      </c>
      <c r="D1212">
        <v>884</v>
      </c>
      <c r="E1212" s="1">
        <v>44946.686805555553</v>
      </c>
      <c r="F1212" s="1">
        <v>44946.686805555553</v>
      </c>
      <c r="G1212" s="3">
        <v>0</v>
      </c>
      <c r="H1212" s="8">
        <v>17.985299999999999</v>
      </c>
    </row>
    <row r="1213" spans="1:8" x14ac:dyDescent="0.25">
      <c r="A1213" t="s">
        <v>14</v>
      </c>
      <c r="B1213" t="s">
        <v>16</v>
      </c>
      <c r="C1213" t="s">
        <v>13</v>
      </c>
      <c r="D1213">
        <v>884</v>
      </c>
      <c r="E1213" s="1">
        <v>44946.686805555553</v>
      </c>
      <c r="F1213" s="1">
        <v>44946.686805555553</v>
      </c>
      <c r="G1213" s="3">
        <v>0</v>
      </c>
      <c r="H1213" s="8">
        <v>7.9786999999999999</v>
      </c>
    </row>
    <row r="1214" spans="1:8" x14ac:dyDescent="0.25">
      <c r="A1214" t="s">
        <v>14</v>
      </c>
      <c r="B1214" t="s">
        <v>16</v>
      </c>
      <c r="C1214" t="s">
        <v>13</v>
      </c>
      <c r="D1214">
        <v>884</v>
      </c>
      <c r="E1214" s="1">
        <v>44946.686805555553</v>
      </c>
      <c r="F1214" s="1">
        <v>44946.686805555553</v>
      </c>
      <c r="G1214" s="3">
        <v>0</v>
      </c>
      <c r="H1214" s="8">
        <v>6.9477000000000002</v>
      </c>
    </row>
    <row r="1215" spans="1:8" x14ac:dyDescent="0.25">
      <c r="A1215" t="s">
        <v>14</v>
      </c>
      <c r="B1215" t="s">
        <v>16</v>
      </c>
      <c r="C1215" t="s">
        <v>13</v>
      </c>
      <c r="D1215">
        <v>884</v>
      </c>
      <c r="E1215" s="1">
        <v>44946.686805555553</v>
      </c>
      <c r="F1215" s="1">
        <v>44946.686805555553</v>
      </c>
      <c r="G1215" s="3">
        <v>0</v>
      </c>
      <c r="H1215" s="8">
        <v>9.0074000000000005</v>
      </c>
    </row>
    <row r="1216" spans="1:8" x14ac:dyDescent="0.25">
      <c r="A1216" t="s">
        <v>14</v>
      </c>
      <c r="B1216" t="s">
        <v>16</v>
      </c>
      <c r="C1216" t="s">
        <v>13</v>
      </c>
      <c r="D1216">
        <v>884</v>
      </c>
      <c r="E1216" s="1">
        <v>44946.686805555553</v>
      </c>
      <c r="F1216" s="1">
        <v>44946.686805555553</v>
      </c>
      <c r="G1216" s="3">
        <v>0</v>
      </c>
      <c r="H1216" s="8">
        <v>7.0128000000000004</v>
      </c>
    </row>
    <row r="1217" spans="1:8" x14ac:dyDescent="0.25">
      <c r="A1217" t="s">
        <v>14</v>
      </c>
      <c r="B1217" t="s">
        <v>16</v>
      </c>
      <c r="C1217" t="s">
        <v>13</v>
      </c>
      <c r="D1217">
        <v>884</v>
      </c>
      <c r="E1217" s="1">
        <v>44946.686805555553</v>
      </c>
      <c r="F1217" s="1">
        <v>44946.686805555553</v>
      </c>
      <c r="G1217" s="3">
        <v>0</v>
      </c>
      <c r="H1217" s="8">
        <v>7.98</v>
      </c>
    </row>
    <row r="1218" spans="1:8" x14ac:dyDescent="0.25">
      <c r="A1218" t="s">
        <v>14</v>
      </c>
      <c r="B1218" t="s">
        <v>16</v>
      </c>
      <c r="C1218" t="s">
        <v>13</v>
      </c>
      <c r="D1218">
        <v>884</v>
      </c>
      <c r="E1218" s="1">
        <v>44946.686805555553</v>
      </c>
      <c r="F1218" s="1">
        <v>44946.686805555553</v>
      </c>
      <c r="G1218" s="3">
        <v>0</v>
      </c>
      <c r="H1218" s="8">
        <v>8.9431999999999992</v>
      </c>
    </row>
    <row r="1219" spans="1:8" x14ac:dyDescent="0.25">
      <c r="A1219" t="s">
        <v>14</v>
      </c>
      <c r="B1219" t="s">
        <v>16</v>
      </c>
      <c r="C1219" t="s">
        <v>13</v>
      </c>
      <c r="D1219">
        <v>884</v>
      </c>
      <c r="E1219" s="1">
        <v>44946.686805555553</v>
      </c>
      <c r="F1219" s="1">
        <v>44946.686805555553</v>
      </c>
      <c r="G1219" s="3">
        <v>0</v>
      </c>
      <c r="H1219" s="8">
        <v>6.9465000000000003</v>
      </c>
    </row>
    <row r="1220" spans="1:8" x14ac:dyDescent="0.25">
      <c r="A1220" t="s">
        <v>14</v>
      </c>
      <c r="B1220" t="s">
        <v>16</v>
      </c>
      <c r="C1220" t="s">
        <v>13</v>
      </c>
      <c r="D1220">
        <v>884</v>
      </c>
      <c r="E1220" s="1">
        <v>44946.686805555553</v>
      </c>
      <c r="F1220" s="1">
        <v>44946.686805555553</v>
      </c>
      <c r="G1220" s="3">
        <v>0</v>
      </c>
      <c r="H1220" s="8">
        <v>8.0007999999999999</v>
      </c>
    </row>
    <row r="1221" spans="1:8" x14ac:dyDescent="0.25">
      <c r="A1221" t="s">
        <v>14</v>
      </c>
      <c r="B1221" t="s">
        <v>16</v>
      </c>
      <c r="C1221" t="s">
        <v>13</v>
      </c>
      <c r="D1221">
        <v>884</v>
      </c>
      <c r="E1221" s="1">
        <v>44946.686805555553</v>
      </c>
      <c r="F1221" s="1">
        <v>44946.686805555553</v>
      </c>
      <c r="G1221" s="3">
        <v>0</v>
      </c>
      <c r="H1221" s="8">
        <v>6.9908000000000001</v>
      </c>
    </row>
    <row r="1222" spans="1:8" x14ac:dyDescent="0.25">
      <c r="A1222" t="s">
        <v>14</v>
      </c>
      <c r="B1222" t="s">
        <v>16</v>
      </c>
      <c r="C1222" t="s">
        <v>13</v>
      </c>
      <c r="D1222">
        <v>526</v>
      </c>
      <c r="E1222" s="1">
        <v>44946.6875</v>
      </c>
      <c r="F1222" s="1">
        <v>44946.6875</v>
      </c>
      <c r="G1222" s="3">
        <v>0</v>
      </c>
      <c r="H1222" s="8">
        <v>17.9847</v>
      </c>
    </row>
    <row r="1223" spans="1:8" x14ac:dyDescent="0.25">
      <c r="A1223" t="s">
        <v>14</v>
      </c>
      <c r="B1223" t="s">
        <v>16</v>
      </c>
      <c r="C1223" t="s">
        <v>13</v>
      </c>
      <c r="D1223">
        <v>526</v>
      </c>
      <c r="E1223" s="1">
        <v>44946.6875</v>
      </c>
      <c r="F1223" s="1">
        <v>44946.6875</v>
      </c>
      <c r="G1223" s="3">
        <v>0</v>
      </c>
      <c r="H1223" s="8">
        <v>7.9767999999999999</v>
      </c>
    </row>
    <row r="1224" spans="1:8" x14ac:dyDescent="0.25">
      <c r="A1224" t="s">
        <v>14</v>
      </c>
      <c r="B1224" t="s">
        <v>16</v>
      </c>
      <c r="C1224" t="s">
        <v>13</v>
      </c>
      <c r="D1224">
        <v>526</v>
      </c>
      <c r="E1224" s="1">
        <v>44946.6875</v>
      </c>
      <c r="F1224" s="1">
        <v>44946.6875</v>
      </c>
      <c r="G1224" s="3">
        <v>0</v>
      </c>
      <c r="H1224" s="8">
        <v>7.9461000000000004</v>
      </c>
    </row>
    <row r="1225" spans="1:8" x14ac:dyDescent="0.25">
      <c r="A1225" t="s">
        <v>14</v>
      </c>
      <c r="B1225" t="s">
        <v>16</v>
      </c>
      <c r="C1225" t="s">
        <v>13</v>
      </c>
      <c r="D1225">
        <v>526</v>
      </c>
      <c r="E1225" s="1">
        <v>44946.6875</v>
      </c>
      <c r="F1225" s="1">
        <v>44946.6875</v>
      </c>
      <c r="G1225" s="3">
        <v>0</v>
      </c>
      <c r="H1225" s="8">
        <v>6.9814999999999996</v>
      </c>
    </row>
    <row r="1226" spans="1:8" x14ac:dyDescent="0.25">
      <c r="A1226" t="s">
        <v>14</v>
      </c>
      <c r="B1226" t="s">
        <v>16</v>
      </c>
      <c r="C1226" t="s">
        <v>13</v>
      </c>
      <c r="D1226">
        <v>526</v>
      </c>
      <c r="E1226" s="1">
        <v>44946.6875</v>
      </c>
      <c r="F1226" s="1">
        <v>44946.6875</v>
      </c>
      <c r="G1226" s="3">
        <v>0</v>
      </c>
      <c r="H1226" s="8">
        <v>8.9757999999999996</v>
      </c>
    </row>
    <row r="1227" spans="1:8" x14ac:dyDescent="0.25">
      <c r="A1227" t="s">
        <v>14</v>
      </c>
      <c r="B1227" t="s">
        <v>16</v>
      </c>
      <c r="C1227" t="s">
        <v>13</v>
      </c>
      <c r="D1227">
        <v>526</v>
      </c>
      <c r="E1227" s="1">
        <v>44946.6875</v>
      </c>
      <c r="F1227" s="1">
        <v>44946.6875</v>
      </c>
      <c r="G1227" s="3">
        <v>0</v>
      </c>
      <c r="H1227" s="8">
        <v>8.4838000000000005</v>
      </c>
    </row>
    <row r="1228" spans="1:8" x14ac:dyDescent="0.25">
      <c r="A1228" t="s">
        <v>14</v>
      </c>
      <c r="B1228" t="s">
        <v>16</v>
      </c>
      <c r="C1228" t="s">
        <v>13</v>
      </c>
      <c r="D1228">
        <v>526</v>
      </c>
      <c r="E1228" s="1">
        <v>44946.6875</v>
      </c>
      <c r="F1228" s="1">
        <v>44946.6875</v>
      </c>
      <c r="G1228" s="3">
        <v>0</v>
      </c>
      <c r="H1228" s="8">
        <v>7.9785000000000004</v>
      </c>
    </row>
    <row r="1229" spans="1:8" x14ac:dyDescent="0.25">
      <c r="A1229" t="s">
        <v>14</v>
      </c>
      <c r="B1229" t="s">
        <v>16</v>
      </c>
      <c r="C1229" t="s">
        <v>13</v>
      </c>
      <c r="D1229">
        <v>526</v>
      </c>
      <c r="E1229" s="1">
        <v>44946.6875</v>
      </c>
      <c r="F1229" s="1">
        <v>44946.6875</v>
      </c>
      <c r="G1229" s="3">
        <v>0</v>
      </c>
      <c r="H1229" s="8">
        <v>6.9813000000000001</v>
      </c>
    </row>
    <row r="1230" spans="1:8" x14ac:dyDescent="0.25">
      <c r="A1230" t="s">
        <v>14</v>
      </c>
      <c r="B1230" t="s">
        <v>16</v>
      </c>
      <c r="C1230" t="s">
        <v>13</v>
      </c>
      <c r="D1230">
        <v>526</v>
      </c>
      <c r="E1230" s="1">
        <v>44946.6875</v>
      </c>
      <c r="F1230" s="1">
        <v>44946.6875</v>
      </c>
      <c r="G1230" s="3">
        <v>0</v>
      </c>
      <c r="H1230" s="8">
        <v>6.9809999999999999</v>
      </c>
    </row>
    <row r="1231" spans="1:8" x14ac:dyDescent="0.25">
      <c r="A1231" t="s">
        <v>14</v>
      </c>
      <c r="B1231" t="s">
        <v>16</v>
      </c>
      <c r="C1231" t="s">
        <v>13</v>
      </c>
      <c r="D1231">
        <v>526</v>
      </c>
      <c r="E1231" s="1">
        <v>44946.6875</v>
      </c>
      <c r="F1231" s="1">
        <v>44946.6875</v>
      </c>
      <c r="G1231" s="3">
        <v>0</v>
      </c>
      <c r="H1231" s="8">
        <v>7.9787999999999997</v>
      </c>
    </row>
    <row r="1232" spans="1:8" x14ac:dyDescent="0.25">
      <c r="A1232" t="s">
        <v>14</v>
      </c>
      <c r="B1232" t="s">
        <v>16</v>
      </c>
      <c r="C1232" t="s">
        <v>13</v>
      </c>
      <c r="D1232">
        <v>843</v>
      </c>
      <c r="E1232" s="1">
        <v>44946.6875</v>
      </c>
      <c r="F1232" s="1">
        <v>44946.6875</v>
      </c>
      <c r="G1232" s="3">
        <v>0</v>
      </c>
      <c r="H1232" s="8">
        <v>17.927399999999999</v>
      </c>
    </row>
    <row r="1233" spans="1:8" x14ac:dyDescent="0.25">
      <c r="A1233" t="s">
        <v>14</v>
      </c>
      <c r="B1233" t="s">
        <v>16</v>
      </c>
      <c r="C1233" t="s">
        <v>13</v>
      </c>
      <c r="D1233">
        <v>843</v>
      </c>
      <c r="E1233" s="1">
        <v>44946.6875</v>
      </c>
      <c r="F1233" s="1">
        <v>44946.6875</v>
      </c>
      <c r="G1233" s="3">
        <v>0</v>
      </c>
      <c r="H1233" s="8">
        <v>6.9851999999999999</v>
      </c>
    </row>
    <row r="1234" spans="1:8" x14ac:dyDescent="0.25">
      <c r="A1234" t="s">
        <v>14</v>
      </c>
      <c r="B1234" t="s">
        <v>16</v>
      </c>
      <c r="C1234" t="s">
        <v>13</v>
      </c>
      <c r="D1234">
        <v>843</v>
      </c>
      <c r="E1234" s="1">
        <v>44946.6875</v>
      </c>
      <c r="F1234" s="1">
        <v>44946.6875</v>
      </c>
      <c r="G1234" s="3">
        <v>0</v>
      </c>
      <c r="H1234" s="8">
        <v>6.9813999999999998</v>
      </c>
    </row>
    <row r="1235" spans="1:8" x14ac:dyDescent="0.25">
      <c r="A1235" t="s">
        <v>14</v>
      </c>
      <c r="B1235" t="s">
        <v>16</v>
      </c>
      <c r="C1235" t="s">
        <v>13</v>
      </c>
      <c r="D1235">
        <v>843</v>
      </c>
      <c r="E1235" s="1">
        <v>44946.6875</v>
      </c>
      <c r="F1235" s="1">
        <v>44946.6875</v>
      </c>
      <c r="G1235" s="3">
        <v>0</v>
      </c>
      <c r="H1235" s="8">
        <v>7.9782999999999999</v>
      </c>
    </row>
    <row r="1236" spans="1:8" x14ac:dyDescent="0.25">
      <c r="A1236" t="s">
        <v>14</v>
      </c>
      <c r="B1236" t="s">
        <v>16</v>
      </c>
      <c r="C1236" t="s">
        <v>13</v>
      </c>
      <c r="D1236">
        <v>843</v>
      </c>
      <c r="E1236" s="1">
        <v>44946.6875</v>
      </c>
      <c r="F1236" s="1">
        <v>44946.6875</v>
      </c>
      <c r="G1236" s="3">
        <v>0</v>
      </c>
      <c r="H1236" s="8">
        <v>7.9785000000000004</v>
      </c>
    </row>
    <row r="1237" spans="1:8" x14ac:dyDescent="0.25">
      <c r="A1237" t="s">
        <v>14</v>
      </c>
      <c r="B1237" t="s">
        <v>16</v>
      </c>
      <c r="C1237" t="s">
        <v>13</v>
      </c>
      <c r="D1237">
        <v>843</v>
      </c>
      <c r="E1237" s="1">
        <v>44946.6875</v>
      </c>
      <c r="F1237" s="1">
        <v>44946.6875</v>
      </c>
      <c r="G1237" s="3">
        <v>0</v>
      </c>
      <c r="H1237" s="8">
        <v>6.9816000000000003</v>
      </c>
    </row>
    <row r="1238" spans="1:8" x14ac:dyDescent="0.25">
      <c r="A1238" t="s">
        <v>14</v>
      </c>
      <c r="B1238" t="s">
        <v>16</v>
      </c>
      <c r="C1238" t="s">
        <v>13</v>
      </c>
      <c r="D1238">
        <v>843</v>
      </c>
      <c r="E1238" s="1">
        <v>44946.6875</v>
      </c>
      <c r="F1238" s="1">
        <v>44946.6875</v>
      </c>
      <c r="G1238" s="3">
        <v>0</v>
      </c>
      <c r="H1238" s="8">
        <v>7.9783999999999997</v>
      </c>
    </row>
    <row r="1239" spans="1:8" x14ac:dyDescent="0.25">
      <c r="A1239" t="s">
        <v>14</v>
      </c>
      <c r="B1239" t="s">
        <v>16</v>
      </c>
      <c r="C1239" t="s">
        <v>13</v>
      </c>
      <c r="D1239">
        <v>843</v>
      </c>
      <c r="E1239" s="1">
        <v>44946.6875</v>
      </c>
      <c r="F1239" s="1">
        <v>44946.6875</v>
      </c>
      <c r="G1239" s="3">
        <v>0</v>
      </c>
      <c r="H1239" s="8">
        <v>5.9836</v>
      </c>
    </row>
    <row r="1240" spans="1:8" x14ac:dyDescent="0.25">
      <c r="A1240" t="s">
        <v>14</v>
      </c>
      <c r="B1240" t="s">
        <v>16</v>
      </c>
      <c r="C1240" t="s">
        <v>13</v>
      </c>
      <c r="D1240">
        <v>843</v>
      </c>
      <c r="E1240" s="1">
        <v>44946.6875</v>
      </c>
      <c r="F1240" s="1">
        <v>44946.6875</v>
      </c>
      <c r="G1240" s="3">
        <v>0</v>
      </c>
      <c r="H1240" s="8">
        <v>6.98</v>
      </c>
    </row>
    <row r="1241" spans="1:8" x14ac:dyDescent="0.25">
      <c r="A1241" t="s">
        <v>14</v>
      </c>
      <c r="B1241" t="s">
        <v>16</v>
      </c>
      <c r="C1241" t="s">
        <v>13</v>
      </c>
      <c r="D1241">
        <v>843</v>
      </c>
      <c r="E1241" s="1">
        <v>44946.6875</v>
      </c>
      <c r="F1241" s="1">
        <v>44946.6875</v>
      </c>
      <c r="G1241" s="3">
        <v>0</v>
      </c>
      <c r="H1241" s="8">
        <v>7.0202999999999998</v>
      </c>
    </row>
    <row r="1242" spans="1:8" x14ac:dyDescent="0.25">
      <c r="A1242" t="s">
        <v>14</v>
      </c>
      <c r="B1242" t="s">
        <v>16</v>
      </c>
      <c r="C1242" t="s">
        <v>13</v>
      </c>
      <c r="D1242">
        <v>425</v>
      </c>
      <c r="E1242" s="1">
        <v>44946.6875</v>
      </c>
      <c r="F1242" s="1">
        <v>44946.6875</v>
      </c>
      <c r="G1242" s="3">
        <v>0</v>
      </c>
      <c r="H1242" s="8">
        <v>18.982500000000002</v>
      </c>
    </row>
    <row r="1243" spans="1:8" x14ac:dyDescent="0.25">
      <c r="A1243" t="s">
        <v>14</v>
      </c>
      <c r="B1243" t="s">
        <v>16</v>
      </c>
      <c r="C1243" t="s">
        <v>13</v>
      </c>
      <c r="D1243">
        <v>425</v>
      </c>
      <c r="E1243" s="1">
        <v>44946.6875</v>
      </c>
      <c r="F1243" s="1">
        <v>44946.6875</v>
      </c>
      <c r="G1243" s="3">
        <v>0</v>
      </c>
      <c r="H1243" s="8">
        <v>7.9786000000000001</v>
      </c>
    </row>
    <row r="1244" spans="1:8" x14ac:dyDescent="0.25">
      <c r="A1244" t="s">
        <v>14</v>
      </c>
      <c r="B1244" t="s">
        <v>16</v>
      </c>
      <c r="C1244" t="s">
        <v>13</v>
      </c>
      <c r="D1244">
        <v>425</v>
      </c>
      <c r="E1244" s="1">
        <v>44946.6875</v>
      </c>
      <c r="F1244" s="1">
        <v>44946.6875</v>
      </c>
      <c r="G1244" s="3">
        <v>0</v>
      </c>
      <c r="H1244" s="8">
        <v>6.9847999999999999</v>
      </c>
    </row>
    <row r="1245" spans="1:8" x14ac:dyDescent="0.25">
      <c r="A1245" t="s">
        <v>14</v>
      </c>
      <c r="B1245" t="s">
        <v>16</v>
      </c>
      <c r="C1245" t="s">
        <v>13</v>
      </c>
      <c r="D1245">
        <v>425</v>
      </c>
      <c r="E1245" s="1">
        <v>44946.6875</v>
      </c>
      <c r="F1245" s="1">
        <v>44946.6875</v>
      </c>
      <c r="G1245" s="3">
        <v>0</v>
      </c>
      <c r="H1245" s="8">
        <v>7.0147000000000004</v>
      </c>
    </row>
    <row r="1246" spans="1:8" x14ac:dyDescent="0.25">
      <c r="A1246" t="s">
        <v>14</v>
      </c>
      <c r="B1246" t="s">
        <v>16</v>
      </c>
      <c r="C1246" t="s">
        <v>13</v>
      </c>
      <c r="D1246">
        <v>425</v>
      </c>
      <c r="E1246" s="1">
        <v>44946.6875</v>
      </c>
      <c r="F1246" s="1">
        <v>44946.6875</v>
      </c>
      <c r="G1246" s="3">
        <v>0</v>
      </c>
      <c r="H1246" s="8">
        <v>6.9812000000000003</v>
      </c>
    </row>
    <row r="1247" spans="1:8" x14ac:dyDescent="0.25">
      <c r="A1247" t="s">
        <v>14</v>
      </c>
      <c r="B1247" t="s">
        <v>16</v>
      </c>
      <c r="C1247" t="s">
        <v>13</v>
      </c>
      <c r="D1247">
        <v>425</v>
      </c>
      <c r="E1247" s="1">
        <v>44946.6875</v>
      </c>
      <c r="F1247" s="1">
        <v>44946.6875</v>
      </c>
      <c r="G1247" s="3">
        <v>0</v>
      </c>
      <c r="H1247" s="8">
        <v>7.0128000000000004</v>
      </c>
    </row>
    <row r="1248" spans="1:8" x14ac:dyDescent="0.25">
      <c r="A1248" t="s">
        <v>14</v>
      </c>
      <c r="B1248" t="s">
        <v>16</v>
      </c>
      <c r="C1248" t="s">
        <v>13</v>
      </c>
      <c r="D1248">
        <v>425</v>
      </c>
      <c r="E1248" s="1">
        <v>44946.6875</v>
      </c>
      <c r="F1248" s="1">
        <v>44946.6875</v>
      </c>
      <c r="G1248" s="3">
        <v>0</v>
      </c>
      <c r="H1248" s="8">
        <v>7.9810999999999996</v>
      </c>
    </row>
    <row r="1249" spans="1:8" x14ac:dyDescent="0.25">
      <c r="A1249" t="s">
        <v>14</v>
      </c>
      <c r="B1249" t="s">
        <v>16</v>
      </c>
      <c r="C1249" t="s">
        <v>13</v>
      </c>
      <c r="D1249">
        <v>425</v>
      </c>
      <c r="E1249" s="1">
        <v>44946.6875</v>
      </c>
      <c r="F1249" s="1">
        <v>44946.6875</v>
      </c>
      <c r="G1249" s="3">
        <v>0</v>
      </c>
      <c r="H1249" s="8">
        <v>6.9477000000000002</v>
      </c>
    </row>
    <row r="1250" spans="1:8" x14ac:dyDescent="0.25">
      <c r="A1250" t="s">
        <v>14</v>
      </c>
      <c r="B1250" t="s">
        <v>16</v>
      </c>
      <c r="C1250" t="s">
        <v>13</v>
      </c>
      <c r="D1250">
        <v>425</v>
      </c>
      <c r="E1250" s="1">
        <v>44946.6875</v>
      </c>
      <c r="F1250" s="1">
        <v>44946.6875</v>
      </c>
      <c r="G1250" s="3">
        <v>0</v>
      </c>
      <c r="H1250" s="8">
        <v>6.9477000000000002</v>
      </c>
    </row>
    <row r="1251" spans="1:8" x14ac:dyDescent="0.25">
      <c r="A1251" t="s">
        <v>14</v>
      </c>
      <c r="B1251" t="s">
        <v>16</v>
      </c>
      <c r="C1251" t="s">
        <v>13</v>
      </c>
      <c r="D1251">
        <v>425</v>
      </c>
      <c r="E1251" s="1">
        <v>44946.6875</v>
      </c>
      <c r="F1251" s="1">
        <v>44946.6875</v>
      </c>
      <c r="G1251" s="3">
        <v>0</v>
      </c>
      <c r="H1251" s="8">
        <v>8.9426000000000005</v>
      </c>
    </row>
    <row r="1252" spans="1:8" x14ac:dyDescent="0.25">
      <c r="A1252" t="s">
        <v>14</v>
      </c>
      <c r="B1252" t="s">
        <v>16</v>
      </c>
      <c r="C1252" t="s">
        <v>13</v>
      </c>
      <c r="D1252">
        <v>375</v>
      </c>
      <c r="E1252" s="1">
        <v>44946.688194444447</v>
      </c>
      <c r="F1252" s="1">
        <v>44946.688194444447</v>
      </c>
      <c r="G1252" s="3">
        <v>0</v>
      </c>
      <c r="H1252" s="8">
        <v>18.0214</v>
      </c>
    </row>
    <row r="1253" spans="1:8" x14ac:dyDescent="0.25">
      <c r="A1253" t="s">
        <v>14</v>
      </c>
      <c r="B1253" t="s">
        <v>16</v>
      </c>
      <c r="C1253" t="s">
        <v>13</v>
      </c>
      <c r="D1253">
        <v>375</v>
      </c>
      <c r="E1253" s="1">
        <v>44946.688194444447</v>
      </c>
      <c r="F1253" s="1">
        <v>44946.688194444447</v>
      </c>
      <c r="G1253" s="3">
        <v>0</v>
      </c>
      <c r="H1253" s="8">
        <v>7.9782000000000002</v>
      </c>
    </row>
    <row r="1254" spans="1:8" x14ac:dyDescent="0.25">
      <c r="A1254" t="s">
        <v>14</v>
      </c>
      <c r="B1254" t="s">
        <v>16</v>
      </c>
      <c r="C1254" t="s">
        <v>13</v>
      </c>
      <c r="D1254">
        <v>375</v>
      </c>
      <c r="E1254" s="1">
        <v>44946.688194444447</v>
      </c>
      <c r="F1254" s="1">
        <v>44946.688194444447</v>
      </c>
      <c r="G1254" s="3">
        <v>0</v>
      </c>
      <c r="H1254" s="8">
        <v>8.9784000000000006</v>
      </c>
    </row>
    <row r="1255" spans="1:8" x14ac:dyDescent="0.25">
      <c r="A1255" t="s">
        <v>14</v>
      </c>
      <c r="B1255" t="s">
        <v>16</v>
      </c>
      <c r="C1255" t="s">
        <v>13</v>
      </c>
      <c r="D1255">
        <v>375</v>
      </c>
      <c r="E1255" s="1">
        <v>44946.688194444447</v>
      </c>
      <c r="F1255" s="1">
        <v>44946.688194444447</v>
      </c>
      <c r="G1255" s="3">
        <v>0</v>
      </c>
      <c r="H1255" s="8">
        <v>6.9804000000000004</v>
      </c>
    </row>
    <row r="1256" spans="1:8" x14ac:dyDescent="0.25">
      <c r="A1256" t="s">
        <v>14</v>
      </c>
      <c r="B1256" t="s">
        <v>16</v>
      </c>
      <c r="C1256" t="s">
        <v>13</v>
      </c>
      <c r="D1256">
        <v>375</v>
      </c>
      <c r="E1256" s="1">
        <v>44946.688194444447</v>
      </c>
      <c r="F1256" s="1">
        <v>44946.688194444447</v>
      </c>
      <c r="G1256" s="3">
        <v>0</v>
      </c>
      <c r="H1256" s="8">
        <v>7.9786999999999999</v>
      </c>
    </row>
    <row r="1257" spans="1:8" x14ac:dyDescent="0.25">
      <c r="A1257" t="s">
        <v>14</v>
      </c>
      <c r="B1257" t="s">
        <v>16</v>
      </c>
      <c r="C1257" t="s">
        <v>13</v>
      </c>
      <c r="D1257">
        <v>375</v>
      </c>
      <c r="E1257" s="1">
        <v>44946.688194444447</v>
      </c>
      <c r="F1257" s="1">
        <v>44946.688194444447</v>
      </c>
      <c r="G1257" s="3">
        <v>0</v>
      </c>
      <c r="H1257" s="8">
        <v>8.9758999999999993</v>
      </c>
    </row>
    <row r="1258" spans="1:8" x14ac:dyDescent="0.25">
      <c r="A1258" t="s">
        <v>14</v>
      </c>
      <c r="B1258" t="s">
        <v>16</v>
      </c>
      <c r="C1258" t="s">
        <v>13</v>
      </c>
      <c r="D1258">
        <v>375</v>
      </c>
      <c r="E1258" s="1">
        <v>44946.688194444447</v>
      </c>
      <c r="F1258" s="1">
        <v>44946.688194444447</v>
      </c>
      <c r="G1258" s="3">
        <v>0</v>
      </c>
      <c r="H1258" s="8">
        <v>8.9746000000000006</v>
      </c>
    </row>
    <row r="1259" spans="1:8" x14ac:dyDescent="0.25">
      <c r="A1259" t="s">
        <v>14</v>
      </c>
      <c r="B1259" t="s">
        <v>16</v>
      </c>
      <c r="C1259" t="s">
        <v>13</v>
      </c>
      <c r="D1259">
        <v>375</v>
      </c>
      <c r="E1259" s="1">
        <v>44946.688194444447</v>
      </c>
      <c r="F1259" s="1">
        <v>44946.688194444447</v>
      </c>
      <c r="G1259" s="3">
        <v>0</v>
      </c>
      <c r="H1259" s="8">
        <v>6.9809000000000001</v>
      </c>
    </row>
    <row r="1260" spans="1:8" x14ac:dyDescent="0.25">
      <c r="A1260" t="s">
        <v>14</v>
      </c>
      <c r="B1260" t="s">
        <v>16</v>
      </c>
      <c r="C1260" t="s">
        <v>13</v>
      </c>
      <c r="D1260">
        <v>375</v>
      </c>
      <c r="E1260" s="1">
        <v>44946.688194444447</v>
      </c>
      <c r="F1260" s="1">
        <v>44946.688194444447</v>
      </c>
      <c r="G1260" s="3">
        <v>0</v>
      </c>
      <c r="H1260" s="8">
        <v>6.9813000000000001</v>
      </c>
    </row>
    <row r="1261" spans="1:8" x14ac:dyDescent="0.25">
      <c r="A1261" t="s">
        <v>14</v>
      </c>
      <c r="B1261" t="s">
        <v>16</v>
      </c>
      <c r="C1261" t="s">
        <v>13</v>
      </c>
      <c r="D1261">
        <v>375</v>
      </c>
      <c r="E1261" s="1">
        <v>44946.688194444447</v>
      </c>
      <c r="F1261" s="1">
        <v>44946.688194444447</v>
      </c>
      <c r="G1261" s="3">
        <v>0</v>
      </c>
      <c r="H1261" s="8">
        <v>6.9481999999999999</v>
      </c>
    </row>
    <row r="1262" spans="1:8" x14ac:dyDescent="0.25">
      <c r="A1262" t="s">
        <v>14</v>
      </c>
      <c r="B1262" t="s">
        <v>16</v>
      </c>
      <c r="C1262" t="s">
        <v>13</v>
      </c>
      <c r="D1262">
        <v>375</v>
      </c>
      <c r="E1262" s="1">
        <v>44946.688194444447</v>
      </c>
      <c r="F1262" s="1">
        <v>44946.688194444447</v>
      </c>
      <c r="G1262" s="3">
        <v>0</v>
      </c>
      <c r="H1262" s="8">
        <v>18.0214</v>
      </c>
    </row>
    <row r="1263" spans="1:8" x14ac:dyDescent="0.25">
      <c r="A1263" t="s">
        <v>14</v>
      </c>
      <c r="B1263" t="s">
        <v>16</v>
      </c>
      <c r="C1263" t="s">
        <v>13</v>
      </c>
      <c r="D1263">
        <v>375</v>
      </c>
      <c r="E1263" s="1">
        <v>44946.688194444447</v>
      </c>
      <c r="F1263" s="1">
        <v>44946.688194444447</v>
      </c>
      <c r="G1263" s="3">
        <v>0</v>
      </c>
      <c r="H1263" s="8">
        <v>7.9782000000000002</v>
      </c>
    </row>
    <row r="1264" spans="1:8" x14ac:dyDescent="0.25">
      <c r="A1264" t="s">
        <v>14</v>
      </c>
      <c r="B1264" t="s">
        <v>16</v>
      </c>
      <c r="C1264" t="s">
        <v>13</v>
      </c>
      <c r="D1264">
        <v>375</v>
      </c>
      <c r="E1264" s="1">
        <v>44946.688194444447</v>
      </c>
      <c r="F1264" s="1">
        <v>44946.688194444447</v>
      </c>
      <c r="G1264" s="3">
        <v>0</v>
      </c>
      <c r="H1264" s="8">
        <v>8.9784000000000006</v>
      </c>
    </row>
    <row r="1265" spans="1:8" x14ac:dyDescent="0.25">
      <c r="A1265" t="s">
        <v>14</v>
      </c>
      <c r="B1265" t="s">
        <v>16</v>
      </c>
      <c r="C1265" t="s">
        <v>13</v>
      </c>
      <c r="D1265">
        <v>375</v>
      </c>
      <c r="E1265" s="1">
        <v>44946.688194444447</v>
      </c>
      <c r="F1265" s="1">
        <v>44946.688194444447</v>
      </c>
      <c r="G1265" s="3">
        <v>0</v>
      </c>
      <c r="H1265" s="8">
        <v>6.9804000000000004</v>
      </c>
    </row>
    <row r="1266" spans="1:8" x14ac:dyDescent="0.25">
      <c r="A1266" t="s">
        <v>14</v>
      </c>
      <c r="B1266" t="s">
        <v>16</v>
      </c>
      <c r="C1266" t="s">
        <v>13</v>
      </c>
      <c r="D1266">
        <v>375</v>
      </c>
      <c r="E1266" s="1">
        <v>44946.688194444447</v>
      </c>
      <c r="F1266" s="1">
        <v>44946.688194444447</v>
      </c>
      <c r="G1266" s="3">
        <v>0</v>
      </c>
      <c r="H1266" s="8">
        <v>7.9786999999999999</v>
      </c>
    </row>
    <row r="1267" spans="1:8" x14ac:dyDescent="0.25">
      <c r="A1267" t="s">
        <v>14</v>
      </c>
      <c r="B1267" t="s">
        <v>16</v>
      </c>
      <c r="C1267" t="s">
        <v>13</v>
      </c>
      <c r="D1267">
        <v>375</v>
      </c>
      <c r="E1267" s="1">
        <v>44946.688194444447</v>
      </c>
      <c r="F1267" s="1">
        <v>44946.688194444447</v>
      </c>
      <c r="G1267" s="3">
        <v>0</v>
      </c>
      <c r="H1267" s="8">
        <v>8.9758999999999993</v>
      </c>
    </row>
    <row r="1268" spans="1:8" x14ac:dyDescent="0.25">
      <c r="A1268" t="s">
        <v>14</v>
      </c>
      <c r="B1268" t="s">
        <v>16</v>
      </c>
      <c r="C1268" t="s">
        <v>13</v>
      </c>
      <c r="D1268">
        <v>375</v>
      </c>
      <c r="E1268" s="1">
        <v>44946.688194444447</v>
      </c>
      <c r="F1268" s="1">
        <v>44946.688194444447</v>
      </c>
      <c r="G1268" s="3">
        <v>0</v>
      </c>
      <c r="H1268" s="8">
        <v>8.9746000000000006</v>
      </c>
    </row>
    <row r="1269" spans="1:8" x14ac:dyDescent="0.25">
      <c r="A1269" t="s">
        <v>14</v>
      </c>
      <c r="B1269" t="s">
        <v>16</v>
      </c>
      <c r="C1269" t="s">
        <v>13</v>
      </c>
      <c r="D1269">
        <v>375</v>
      </c>
      <c r="E1269" s="1">
        <v>44946.688194444447</v>
      </c>
      <c r="F1269" s="1">
        <v>44946.688194444447</v>
      </c>
      <c r="G1269" s="3">
        <v>0</v>
      </c>
      <c r="H1269" s="8">
        <v>6.9809000000000001</v>
      </c>
    </row>
    <row r="1270" spans="1:8" x14ac:dyDescent="0.25">
      <c r="A1270" t="s">
        <v>14</v>
      </c>
      <c r="B1270" t="s">
        <v>16</v>
      </c>
      <c r="C1270" t="s">
        <v>13</v>
      </c>
      <c r="D1270">
        <v>375</v>
      </c>
      <c r="E1270" s="1">
        <v>44946.688194444447</v>
      </c>
      <c r="F1270" s="1">
        <v>44946.688194444447</v>
      </c>
      <c r="G1270" s="3">
        <v>0</v>
      </c>
      <c r="H1270" s="8">
        <v>6.9813000000000001</v>
      </c>
    </row>
    <row r="1271" spans="1:8" x14ac:dyDescent="0.25">
      <c r="A1271" t="s">
        <v>14</v>
      </c>
      <c r="B1271" t="s">
        <v>16</v>
      </c>
      <c r="C1271" t="s">
        <v>13</v>
      </c>
      <c r="D1271">
        <v>375</v>
      </c>
      <c r="E1271" s="1">
        <v>44946.688194444447</v>
      </c>
      <c r="F1271" s="1">
        <v>44946.688194444447</v>
      </c>
      <c r="G1271" s="3">
        <v>0</v>
      </c>
      <c r="H1271" s="8">
        <v>6.9481999999999999</v>
      </c>
    </row>
    <row r="1272" spans="1:8" x14ac:dyDescent="0.25">
      <c r="A1272" t="s">
        <v>14</v>
      </c>
      <c r="B1272" t="s">
        <v>16</v>
      </c>
      <c r="C1272" t="s">
        <v>13</v>
      </c>
      <c r="D1272">
        <v>375</v>
      </c>
      <c r="E1272" s="1">
        <v>44946.688194444447</v>
      </c>
      <c r="F1272" s="1">
        <v>44946.688194444447</v>
      </c>
      <c r="G1272" s="3">
        <v>0</v>
      </c>
      <c r="H1272" s="8">
        <v>18.0214</v>
      </c>
    </row>
    <row r="1273" spans="1:8" x14ac:dyDescent="0.25">
      <c r="A1273" t="s">
        <v>14</v>
      </c>
      <c r="B1273" t="s">
        <v>16</v>
      </c>
      <c r="C1273" t="s">
        <v>13</v>
      </c>
      <c r="D1273">
        <v>375</v>
      </c>
      <c r="E1273" s="1">
        <v>44946.688194444447</v>
      </c>
      <c r="F1273" s="1">
        <v>44946.688194444447</v>
      </c>
      <c r="G1273" s="3">
        <v>0</v>
      </c>
      <c r="H1273" s="8">
        <v>7.9782000000000002</v>
      </c>
    </row>
    <row r="1274" spans="1:8" x14ac:dyDescent="0.25">
      <c r="A1274" t="s">
        <v>14</v>
      </c>
      <c r="B1274" t="s">
        <v>16</v>
      </c>
      <c r="C1274" t="s">
        <v>13</v>
      </c>
      <c r="D1274">
        <v>375</v>
      </c>
      <c r="E1274" s="1">
        <v>44946.688194444447</v>
      </c>
      <c r="F1274" s="1">
        <v>44946.688194444447</v>
      </c>
      <c r="G1274" s="3">
        <v>0</v>
      </c>
      <c r="H1274" s="8">
        <v>8.9784000000000006</v>
      </c>
    </row>
    <row r="1275" spans="1:8" x14ac:dyDescent="0.25">
      <c r="A1275" t="s">
        <v>14</v>
      </c>
      <c r="B1275" t="s">
        <v>16</v>
      </c>
      <c r="C1275" t="s">
        <v>13</v>
      </c>
      <c r="D1275">
        <v>375</v>
      </c>
      <c r="E1275" s="1">
        <v>44946.688194444447</v>
      </c>
      <c r="F1275" s="1">
        <v>44946.688194444447</v>
      </c>
      <c r="G1275" s="3">
        <v>0</v>
      </c>
      <c r="H1275" s="8">
        <v>6.9804000000000004</v>
      </c>
    </row>
    <row r="1276" spans="1:8" x14ac:dyDescent="0.25">
      <c r="A1276" t="s">
        <v>14</v>
      </c>
      <c r="B1276" t="s">
        <v>16</v>
      </c>
      <c r="C1276" t="s">
        <v>13</v>
      </c>
      <c r="D1276">
        <v>375</v>
      </c>
      <c r="E1276" s="1">
        <v>44946.688194444447</v>
      </c>
      <c r="F1276" s="1">
        <v>44946.688194444447</v>
      </c>
      <c r="G1276" s="3">
        <v>0</v>
      </c>
      <c r="H1276" s="8">
        <v>7.9786999999999999</v>
      </c>
    </row>
    <row r="1277" spans="1:8" x14ac:dyDescent="0.25">
      <c r="A1277" t="s">
        <v>14</v>
      </c>
      <c r="B1277" t="s">
        <v>16</v>
      </c>
      <c r="C1277" t="s">
        <v>13</v>
      </c>
      <c r="D1277">
        <v>375</v>
      </c>
      <c r="E1277" s="1">
        <v>44946.688194444447</v>
      </c>
      <c r="F1277" s="1">
        <v>44946.688194444447</v>
      </c>
      <c r="G1277" s="3">
        <v>0</v>
      </c>
      <c r="H1277" s="8">
        <v>8.9758999999999993</v>
      </c>
    </row>
    <row r="1278" spans="1:8" x14ac:dyDescent="0.25">
      <c r="A1278" t="s">
        <v>14</v>
      </c>
      <c r="B1278" t="s">
        <v>16</v>
      </c>
      <c r="C1278" t="s">
        <v>13</v>
      </c>
      <c r="D1278">
        <v>375</v>
      </c>
      <c r="E1278" s="1">
        <v>44946.688194444447</v>
      </c>
      <c r="F1278" s="1">
        <v>44946.688194444447</v>
      </c>
      <c r="G1278" s="3">
        <v>0</v>
      </c>
      <c r="H1278" s="8">
        <v>8.9746000000000006</v>
      </c>
    </row>
    <row r="1279" spans="1:8" x14ac:dyDescent="0.25">
      <c r="A1279" t="s">
        <v>14</v>
      </c>
      <c r="B1279" t="s">
        <v>16</v>
      </c>
      <c r="C1279" t="s">
        <v>13</v>
      </c>
      <c r="D1279">
        <v>375</v>
      </c>
      <c r="E1279" s="1">
        <v>44946.688194444447</v>
      </c>
      <c r="F1279" s="1">
        <v>44946.688194444447</v>
      </c>
      <c r="G1279" s="3">
        <v>0</v>
      </c>
      <c r="H1279" s="8">
        <v>6.9809000000000001</v>
      </c>
    </row>
    <row r="1280" spans="1:8" x14ac:dyDescent="0.25">
      <c r="A1280" t="s">
        <v>14</v>
      </c>
      <c r="B1280" t="s">
        <v>16</v>
      </c>
      <c r="C1280" t="s">
        <v>13</v>
      </c>
      <c r="D1280">
        <v>375</v>
      </c>
      <c r="E1280" s="1">
        <v>44946.688194444447</v>
      </c>
      <c r="F1280" s="1">
        <v>44946.688194444447</v>
      </c>
      <c r="G1280" s="3">
        <v>0</v>
      </c>
      <c r="H1280" s="8">
        <v>6.9813000000000001</v>
      </c>
    </row>
    <row r="1281" spans="1:8" x14ac:dyDescent="0.25">
      <c r="A1281" t="s">
        <v>14</v>
      </c>
      <c r="B1281" t="s">
        <v>16</v>
      </c>
      <c r="C1281" t="s">
        <v>13</v>
      </c>
      <c r="D1281">
        <v>375</v>
      </c>
      <c r="E1281" s="1">
        <v>44946.688194444447</v>
      </c>
      <c r="F1281" s="1">
        <v>44946.688194444447</v>
      </c>
      <c r="G1281" s="3">
        <v>0</v>
      </c>
      <c r="H1281" s="8">
        <v>6.9481999999999999</v>
      </c>
    </row>
    <row r="1282" spans="1:8" x14ac:dyDescent="0.25">
      <c r="A1282" t="s">
        <v>14</v>
      </c>
      <c r="B1282" t="s">
        <v>16</v>
      </c>
      <c r="C1282" t="s">
        <v>13</v>
      </c>
      <c r="D1282">
        <v>753</v>
      </c>
      <c r="E1282" s="1">
        <v>44946.689583333333</v>
      </c>
      <c r="F1282" s="1">
        <v>44946.689583333333</v>
      </c>
      <c r="G1282" s="3">
        <v>0</v>
      </c>
      <c r="H1282" s="8">
        <v>17.959</v>
      </c>
    </row>
    <row r="1283" spans="1:8" x14ac:dyDescent="0.25">
      <c r="A1283" t="s">
        <v>14</v>
      </c>
      <c r="B1283" t="s">
        <v>16</v>
      </c>
      <c r="C1283" t="s">
        <v>13</v>
      </c>
      <c r="D1283">
        <v>753</v>
      </c>
      <c r="E1283" s="1">
        <v>44946.689583333333</v>
      </c>
      <c r="F1283" s="1">
        <v>44946.689583333333</v>
      </c>
      <c r="G1283" s="3">
        <v>0</v>
      </c>
      <c r="H1283" s="8">
        <v>6.9843999999999999</v>
      </c>
    </row>
    <row r="1284" spans="1:8" x14ac:dyDescent="0.25">
      <c r="A1284" t="s">
        <v>14</v>
      </c>
      <c r="B1284" t="s">
        <v>16</v>
      </c>
      <c r="C1284" t="s">
        <v>13</v>
      </c>
      <c r="D1284">
        <v>753</v>
      </c>
      <c r="E1284" s="1">
        <v>44946.689583333333</v>
      </c>
      <c r="F1284" s="1">
        <v>44946.689583333333</v>
      </c>
      <c r="G1284" s="3">
        <v>0</v>
      </c>
      <c r="H1284" s="8">
        <v>8.9747000000000003</v>
      </c>
    </row>
    <row r="1285" spans="1:8" x14ac:dyDescent="0.25">
      <c r="A1285" t="s">
        <v>14</v>
      </c>
      <c r="B1285" t="s">
        <v>16</v>
      </c>
      <c r="C1285" t="s">
        <v>13</v>
      </c>
      <c r="D1285">
        <v>753</v>
      </c>
      <c r="E1285" s="1">
        <v>44946.689583333333</v>
      </c>
      <c r="F1285" s="1">
        <v>44946.689583333333</v>
      </c>
      <c r="G1285" s="3">
        <v>0</v>
      </c>
      <c r="H1285" s="8">
        <v>7.9783999999999997</v>
      </c>
    </row>
    <row r="1286" spans="1:8" x14ac:dyDescent="0.25">
      <c r="A1286" t="s">
        <v>14</v>
      </c>
      <c r="B1286" t="s">
        <v>16</v>
      </c>
      <c r="C1286" t="s">
        <v>13</v>
      </c>
      <c r="D1286">
        <v>753</v>
      </c>
      <c r="E1286" s="1">
        <v>44946.689583333333</v>
      </c>
      <c r="F1286" s="1">
        <v>44946.689583333333</v>
      </c>
      <c r="G1286" s="3">
        <v>0</v>
      </c>
      <c r="H1286" s="8">
        <v>6.9809999999999999</v>
      </c>
    </row>
    <row r="1287" spans="1:8" x14ac:dyDescent="0.25">
      <c r="A1287" t="s">
        <v>14</v>
      </c>
      <c r="B1287" t="s">
        <v>16</v>
      </c>
      <c r="C1287" t="s">
        <v>13</v>
      </c>
      <c r="D1287">
        <v>753</v>
      </c>
      <c r="E1287" s="1">
        <v>44946.689583333333</v>
      </c>
      <c r="F1287" s="1">
        <v>44946.689583333333</v>
      </c>
      <c r="G1287" s="3">
        <v>0</v>
      </c>
      <c r="H1287" s="8">
        <v>6.9843999999999999</v>
      </c>
    </row>
    <row r="1288" spans="1:8" x14ac:dyDescent="0.25">
      <c r="A1288" t="s">
        <v>14</v>
      </c>
      <c r="B1288" t="s">
        <v>16</v>
      </c>
      <c r="C1288" t="s">
        <v>13</v>
      </c>
      <c r="D1288">
        <v>753</v>
      </c>
      <c r="E1288" s="1">
        <v>44946.689583333333</v>
      </c>
      <c r="F1288" s="1">
        <v>44946.689583333333</v>
      </c>
      <c r="G1288" s="3">
        <v>0</v>
      </c>
      <c r="H1288" s="8">
        <v>6.9806999999999997</v>
      </c>
    </row>
    <row r="1289" spans="1:8" x14ac:dyDescent="0.25">
      <c r="A1289" t="s">
        <v>14</v>
      </c>
      <c r="B1289" t="s">
        <v>16</v>
      </c>
      <c r="C1289" t="s">
        <v>13</v>
      </c>
      <c r="D1289">
        <v>753</v>
      </c>
      <c r="E1289" s="1">
        <v>44946.689583333333</v>
      </c>
      <c r="F1289" s="1">
        <v>44946.689583333333</v>
      </c>
      <c r="G1289" s="3">
        <v>0</v>
      </c>
      <c r="H1289" s="8">
        <v>6.9840999999999998</v>
      </c>
    </row>
    <row r="1290" spans="1:8" x14ac:dyDescent="0.25">
      <c r="A1290" t="s">
        <v>14</v>
      </c>
      <c r="B1290" t="s">
        <v>16</v>
      </c>
      <c r="C1290" t="s">
        <v>13</v>
      </c>
      <c r="D1290">
        <v>753</v>
      </c>
      <c r="E1290" s="1">
        <v>44946.689583333333</v>
      </c>
      <c r="F1290" s="1">
        <v>44946.689583333333</v>
      </c>
      <c r="G1290" s="3">
        <v>0</v>
      </c>
      <c r="H1290" s="8">
        <v>6.9813000000000001</v>
      </c>
    </row>
    <row r="1291" spans="1:8" x14ac:dyDescent="0.25">
      <c r="A1291" t="s">
        <v>14</v>
      </c>
      <c r="B1291" t="s">
        <v>16</v>
      </c>
      <c r="C1291" t="s">
        <v>13</v>
      </c>
      <c r="D1291">
        <v>753</v>
      </c>
      <c r="E1291" s="1">
        <v>44946.689583333333</v>
      </c>
      <c r="F1291" s="1">
        <v>44946.689583333333</v>
      </c>
      <c r="G1291" s="3">
        <v>0</v>
      </c>
      <c r="H1291" s="8">
        <v>6.9846000000000004</v>
      </c>
    </row>
    <row r="1292" spans="1:8" x14ac:dyDescent="0.25">
      <c r="A1292" t="s">
        <v>14</v>
      </c>
      <c r="B1292" t="s">
        <v>16</v>
      </c>
      <c r="C1292" t="s">
        <v>13</v>
      </c>
      <c r="D1292">
        <v>205</v>
      </c>
      <c r="E1292" s="1">
        <v>44946.69027777778</v>
      </c>
      <c r="F1292" s="1">
        <v>44946.69027777778</v>
      </c>
      <c r="G1292" s="3">
        <v>0</v>
      </c>
      <c r="H1292" s="8">
        <v>18.956299999999999</v>
      </c>
    </row>
    <row r="1293" spans="1:8" x14ac:dyDescent="0.25">
      <c r="A1293" t="s">
        <v>14</v>
      </c>
      <c r="B1293" t="s">
        <v>16</v>
      </c>
      <c r="C1293" t="s">
        <v>13</v>
      </c>
      <c r="D1293">
        <v>205</v>
      </c>
      <c r="E1293" s="1">
        <v>44946.69027777778</v>
      </c>
      <c r="F1293" s="1">
        <v>44946.69027777778</v>
      </c>
      <c r="G1293" s="3">
        <v>0</v>
      </c>
      <c r="H1293" s="8">
        <v>6.9810999999999996</v>
      </c>
    </row>
    <row r="1294" spans="1:8" x14ac:dyDescent="0.25">
      <c r="A1294" t="s">
        <v>14</v>
      </c>
      <c r="B1294" t="s">
        <v>16</v>
      </c>
      <c r="C1294" t="s">
        <v>13</v>
      </c>
      <c r="D1294">
        <v>205</v>
      </c>
      <c r="E1294" s="1">
        <v>44946.69027777778</v>
      </c>
      <c r="F1294" s="1">
        <v>44946.69027777778</v>
      </c>
      <c r="G1294" s="3">
        <v>0</v>
      </c>
      <c r="H1294" s="8">
        <v>7.9787999999999997</v>
      </c>
    </row>
    <row r="1295" spans="1:8" x14ac:dyDescent="0.25">
      <c r="A1295" t="s">
        <v>14</v>
      </c>
      <c r="B1295" t="s">
        <v>16</v>
      </c>
      <c r="C1295" t="s">
        <v>13</v>
      </c>
      <c r="D1295">
        <v>205</v>
      </c>
      <c r="E1295" s="1">
        <v>44946.69027777778</v>
      </c>
      <c r="F1295" s="1">
        <v>44946.69027777778</v>
      </c>
      <c r="G1295" s="3">
        <v>0</v>
      </c>
      <c r="H1295" s="8">
        <v>8.0120000000000005</v>
      </c>
    </row>
    <row r="1296" spans="1:8" x14ac:dyDescent="0.25">
      <c r="A1296" t="s">
        <v>14</v>
      </c>
      <c r="B1296" t="s">
        <v>16</v>
      </c>
      <c r="C1296" t="s">
        <v>13</v>
      </c>
      <c r="D1296">
        <v>205</v>
      </c>
      <c r="E1296" s="1">
        <v>44946.69027777778</v>
      </c>
      <c r="F1296" s="1">
        <v>44946.69027777778</v>
      </c>
      <c r="G1296" s="3">
        <v>0</v>
      </c>
      <c r="H1296" s="8">
        <v>6.9787999999999997</v>
      </c>
    </row>
    <row r="1297" spans="1:8" x14ac:dyDescent="0.25">
      <c r="A1297" t="s">
        <v>14</v>
      </c>
      <c r="B1297" t="s">
        <v>16</v>
      </c>
      <c r="C1297" t="s">
        <v>13</v>
      </c>
      <c r="D1297">
        <v>205</v>
      </c>
      <c r="E1297" s="1">
        <v>44946.69027777778</v>
      </c>
      <c r="F1297" s="1">
        <v>44946.69027777778</v>
      </c>
      <c r="G1297" s="3">
        <v>0</v>
      </c>
      <c r="H1297" s="8">
        <v>7.9812000000000003</v>
      </c>
    </row>
    <row r="1298" spans="1:8" x14ac:dyDescent="0.25">
      <c r="A1298" t="s">
        <v>14</v>
      </c>
      <c r="B1298" t="s">
        <v>16</v>
      </c>
      <c r="C1298" t="s">
        <v>13</v>
      </c>
      <c r="D1298">
        <v>205</v>
      </c>
      <c r="E1298" s="1">
        <v>44946.69027777778</v>
      </c>
      <c r="F1298" s="1">
        <v>44946.69027777778</v>
      </c>
      <c r="G1298" s="3">
        <v>0</v>
      </c>
      <c r="H1298" s="8">
        <v>6.9791999999999996</v>
      </c>
    </row>
    <row r="1299" spans="1:8" x14ac:dyDescent="0.25">
      <c r="A1299" t="s">
        <v>14</v>
      </c>
      <c r="B1299" t="s">
        <v>16</v>
      </c>
      <c r="C1299" t="s">
        <v>13</v>
      </c>
      <c r="D1299">
        <v>205</v>
      </c>
      <c r="E1299" s="1">
        <v>44946.69027777778</v>
      </c>
      <c r="F1299" s="1">
        <v>44946.69027777778</v>
      </c>
      <c r="G1299" s="3">
        <v>0</v>
      </c>
      <c r="H1299" s="8">
        <v>6.9493</v>
      </c>
    </row>
    <row r="1300" spans="1:8" x14ac:dyDescent="0.25">
      <c r="A1300" t="s">
        <v>14</v>
      </c>
      <c r="B1300" t="s">
        <v>16</v>
      </c>
      <c r="C1300" t="s">
        <v>13</v>
      </c>
      <c r="D1300">
        <v>205</v>
      </c>
      <c r="E1300" s="1">
        <v>44946.69027777778</v>
      </c>
      <c r="F1300" s="1">
        <v>44946.69027777778</v>
      </c>
      <c r="G1300" s="3">
        <v>0</v>
      </c>
      <c r="H1300" s="8">
        <v>6.9827000000000004</v>
      </c>
    </row>
    <row r="1301" spans="1:8" x14ac:dyDescent="0.25">
      <c r="A1301" t="s">
        <v>14</v>
      </c>
      <c r="B1301" t="s">
        <v>16</v>
      </c>
      <c r="C1301" t="s">
        <v>13</v>
      </c>
      <c r="D1301">
        <v>205</v>
      </c>
      <c r="E1301" s="1">
        <v>44946.69027777778</v>
      </c>
      <c r="F1301" s="1">
        <v>44946.69027777778</v>
      </c>
      <c r="G1301" s="3">
        <v>0</v>
      </c>
      <c r="H1301" s="8">
        <v>6.9469000000000003</v>
      </c>
    </row>
    <row r="1302" spans="1:8" x14ac:dyDescent="0.25">
      <c r="A1302" t="s">
        <v>14</v>
      </c>
      <c r="B1302" t="s">
        <v>17</v>
      </c>
      <c r="C1302" t="s">
        <v>13</v>
      </c>
      <c r="D1302">
        <v>98</v>
      </c>
      <c r="E1302" s="1">
        <v>44946.692361111112</v>
      </c>
      <c r="F1302" s="1">
        <v>44946.692361111112</v>
      </c>
      <c r="G1302" s="3">
        <v>1.1574074074074074E-6</v>
      </c>
      <c r="H1302" s="8">
        <v>96.528999999999996</v>
      </c>
    </row>
    <row r="1303" spans="1:8" x14ac:dyDescent="0.25">
      <c r="A1303" t="s">
        <v>14</v>
      </c>
      <c r="B1303" t="s">
        <v>17</v>
      </c>
      <c r="C1303" t="s">
        <v>13</v>
      </c>
      <c r="D1303">
        <v>98</v>
      </c>
      <c r="E1303" s="1">
        <v>44946.692361111112</v>
      </c>
      <c r="F1303" s="1">
        <v>44946.692361111112</v>
      </c>
      <c r="G1303" s="3">
        <v>0</v>
      </c>
      <c r="H1303" s="8">
        <v>19.488600000000002</v>
      </c>
    </row>
    <row r="1304" spans="1:8" x14ac:dyDescent="0.25">
      <c r="A1304" t="s">
        <v>14</v>
      </c>
      <c r="B1304" t="s">
        <v>17</v>
      </c>
      <c r="C1304" t="s">
        <v>13</v>
      </c>
      <c r="D1304">
        <v>98</v>
      </c>
      <c r="E1304" s="1">
        <v>44946.692361111112</v>
      </c>
      <c r="F1304" s="1">
        <v>44946.692361111112</v>
      </c>
      <c r="G1304" s="3">
        <v>3.472222222222222E-6</v>
      </c>
      <c r="H1304" s="8">
        <v>313.15019999999998</v>
      </c>
    </row>
    <row r="1305" spans="1:8" x14ac:dyDescent="0.25">
      <c r="A1305" t="s">
        <v>14</v>
      </c>
      <c r="B1305" t="s">
        <v>17</v>
      </c>
      <c r="C1305" t="s">
        <v>13</v>
      </c>
      <c r="D1305">
        <v>98</v>
      </c>
      <c r="E1305" s="1">
        <v>44946.692361111112</v>
      </c>
      <c r="F1305" s="1">
        <v>44946.692361111112</v>
      </c>
      <c r="G1305" s="3">
        <v>0</v>
      </c>
      <c r="H1305" s="8">
        <v>21.942799999999998</v>
      </c>
    </row>
    <row r="1306" spans="1:8" x14ac:dyDescent="0.25">
      <c r="A1306" t="s">
        <v>14</v>
      </c>
      <c r="B1306" t="s">
        <v>17</v>
      </c>
      <c r="C1306" t="s">
        <v>13</v>
      </c>
      <c r="D1306">
        <v>98</v>
      </c>
      <c r="E1306" s="1">
        <v>44946.692361111112</v>
      </c>
      <c r="F1306" s="1">
        <v>44946.692361111112</v>
      </c>
      <c r="G1306" s="3">
        <v>0</v>
      </c>
      <c r="H1306" s="8">
        <v>30.925699999999999</v>
      </c>
    </row>
    <row r="1307" spans="1:8" x14ac:dyDescent="0.25">
      <c r="A1307" t="s">
        <v>14</v>
      </c>
      <c r="B1307" t="s">
        <v>17</v>
      </c>
      <c r="C1307" t="s">
        <v>13</v>
      </c>
      <c r="D1307">
        <v>98</v>
      </c>
      <c r="E1307" s="1">
        <v>44946.692361111112</v>
      </c>
      <c r="F1307" s="1">
        <v>44946.692361111112</v>
      </c>
      <c r="G1307" s="3">
        <v>0</v>
      </c>
      <c r="H1307" s="8">
        <v>27.9253</v>
      </c>
    </row>
    <row r="1308" spans="1:8" x14ac:dyDescent="0.25">
      <c r="A1308" t="s">
        <v>14</v>
      </c>
      <c r="B1308" t="s">
        <v>17</v>
      </c>
      <c r="C1308" t="s">
        <v>13</v>
      </c>
      <c r="D1308">
        <v>98</v>
      </c>
      <c r="E1308" s="1">
        <v>44946.692361111112</v>
      </c>
      <c r="F1308" s="1">
        <v>44946.692361111112</v>
      </c>
      <c r="G1308" s="3">
        <v>2.3148148148148148E-6</v>
      </c>
      <c r="H1308" s="8">
        <v>233.1284</v>
      </c>
    </row>
    <row r="1309" spans="1:8" x14ac:dyDescent="0.25">
      <c r="A1309" t="s">
        <v>14</v>
      </c>
      <c r="B1309" t="s">
        <v>17</v>
      </c>
      <c r="C1309" t="s">
        <v>13</v>
      </c>
      <c r="D1309">
        <v>98</v>
      </c>
      <c r="E1309" s="1">
        <v>44946.692361111112</v>
      </c>
      <c r="F1309" s="1">
        <v>44946.692361111112</v>
      </c>
      <c r="G1309" s="3">
        <v>0</v>
      </c>
      <c r="H1309" s="8">
        <v>21.4483</v>
      </c>
    </row>
    <row r="1310" spans="1:8" x14ac:dyDescent="0.25">
      <c r="A1310" t="s">
        <v>14</v>
      </c>
      <c r="B1310" t="s">
        <v>17</v>
      </c>
      <c r="C1310" t="s">
        <v>13</v>
      </c>
      <c r="D1310">
        <v>98</v>
      </c>
      <c r="E1310" s="1">
        <v>44946.692361111112</v>
      </c>
      <c r="F1310" s="1">
        <v>44946.692361111112</v>
      </c>
      <c r="G1310" s="3">
        <v>0</v>
      </c>
      <c r="H1310" s="8">
        <v>32.945900000000002</v>
      </c>
    </row>
    <row r="1311" spans="1:8" x14ac:dyDescent="0.25">
      <c r="A1311" t="s">
        <v>14</v>
      </c>
      <c r="B1311" t="s">
        <v>17</v>
      </c>
      <c r="C1311" t="s">
        <v>13</v>
      </c>
      <c r="D1311">
        <v>98</v>
      </c>
      <c r="E1311" s="1">
        <v>44946.692361111112</v>
      </c>
      <c r="F1311" s="1">
        <v>44946.692361111112</v>
      </c>
      <c r="G1311" s="3">
        <v>0</v>
      </c>
      <c r="H1311" s="8">
        <v>42.849400000000003</v>
      </c>
    </row>
    <row r="1312" spans="1:8" x14ac:dyDescent="0.25">
      <c r="A1312" t="s">
        <v>14</v>
      </c>
      <c r="B1312" t="s">
        <v>17</v>
      </c>
      <c r="C1312" t="s">
        <v>13</v>
      </c>
      <c r="D1312">
        <v>190</v>
      </c>
      <c r="E1312" s="1">
        <v>44946.693055555559</v>
      </c>
      <c r="F1312" s="1">
        <v>44946.693055555559</v>
      </c>
      <c r="G1312" s="3">
        <v>0</v>
      </c>
      <c r="H1312" s="8">
        <v>43.888199999999998</v>
      </c>
    </row>
    <row r="1313" spans="1:8" x14ac:dyDescent="0.25">
      <c r="A1313" t="s">
        <v>14</v>
      </c>
      <c r="B1313" t="s">
        <v>17</v>
      </c>
      <c r="C1313" t="s">
        <v>13</v>
      </c>
      <c r="D1313">
        <v>190</v>
      </c>
      <c r="E1313" s="1">
        <v>44946.693055555559</v>
      </c>
      <c r="F1313" s="1">
        <v>44946.693055555559</v>
      </c>
      <c r="G1313" s="3">
        <v>0</v>
      </c>
      <c r="H1313" s="8">
        <v>19.982700000000001</v>
      </c>
    </row>
    <row r="1314" spans="1:8" x14ac:dyDescent="0.25">
      <c r="A1314" t="s">
        <v>14</v>
      </c>
      <c r="B1314" t="s">
        <v>17</v>
      </c>
      <c r="C1314" t="s">
        <v>13</v>
      </c>
      <c r="D1314">
        <v>190</v>
      </c>
      <c r="E1314" s="1">
        <v>44946.693055555559</v>
      </c>
      <c r="F1314" s="1">
        <v>44946.693055555559</v>
      </c>
      <c r="G1314" s="3">
        <v>0</v>
      </c>
      <c r="H1314" s="8">
        <v>24.932300000000001</v>
      </c>
    </row>
    <row r="1315" spans="1:8" x14ac:dyDescent="0.25">
      <c r="A1315" t="s">
        <v>14</v>
      </c>
      <c r="B1315" t="s">
        <v>17</v>
      </c>
      <c r="C1315" t="s">
        <v>13</v>
      </c>
      <c r="D1315">
        <v>190</v>
      </c>
      <c r="E1315" s="1">
        <v>44946.693055555559</v>
      </c>
      <c r="F1315" s="1">
        <v>44946.693055555559</v>
      </c>
      <c r="G1315" s="3">
        <v>0</v>
      </c>
      <c r="H1315" s="8">
        <v>23.935700000000001</v>
      </c>
    </row>
    <row r="1316" spans="1:8" x14ac:dyDescent="0.25">
      <c r="A1316" t="s">
        <v>14</v>
      </c>
      <c r="B1316" t="s">
        <v>17</v>
      </c>
      <c r="C1316" t="s">
        <v>13</v>
      </c>
      <c r="D1316">
        <v>190</v>
      </c>
      <c r="E1316" s="1">
        <v>44946.693055555559</v>
      </c>
      <c r="F1316" s="1">
        <v>44946.693055555559</v>
      </c>
      <c r="G1316" s="3">
        <v>0</v>
      </c>
      <c r="H1316" s="8">
        <v>22.900400000000001</v>
      </c>
    </row>
    <row r="1317" spans="1:8" x14ac:dyDescent="0.25">
      <c r="A1317" t="s">
        <v>14</v>
      </c>
      <c r="B1317" t="s">
        <v>17</v>
      </c>
      <c r="C1317" t="s">
        <v>13</v>
      </c>
      <c r="D1317">
        <v>190</v>
      </c>
      <c r="E1317" s="1">
        <v>44946.693055555559</v>
      </c>
      <c r="F1317" s="1">
        <v>44946.693055555559</v>
      </c>
      <c r="G1317" s="3">
        <v>0</v>
      </c>
      <c r="H1317" s="8">
        <v>21.0915</v>
      </c>
    </row>
    <row r="1318" spans="1:8" x14ac:dyDescent="0.25">
      <c r="A1318" t="s">
        <v>14</v>
      </c>
      <c r="B1318" t="s">
        <v>17</v>
      </c>
      <c r="C1318" t="s">
        <v>13</v>
      </c>
      <c r="D1318">
        <v>190</v>
      </c>
      <c r="E1318" s="1">
        <v>44946.693055555559</v>
      </c>
      <c r="F1318" s="1">
        <v>44946.693055555559</v>
      </c>
      <c r="G1318" s="3">
        <v>0</v>
      </c>
      <c r="H1318" s="8">
        <v>23.937000000000001</v>
      </c>
    </row>
    <row r="1319" spans="1:8" x14ac:dyDescent="0.25">
      <c r="A1319" t="s">
        <v>14</v>
      </c>
      <c r="B1319" t="s">
        <v>17</v>
      </c>
      <c r="C1319" t="s">
        <v>13</v>
      </c>
      <c r="D1319">
        <v>190</v>
      </c>
      <c r="E1319" s="1">
        <v>44946.693055555559</v>
      </c>
      <c r="F1319" s="1">
        <v>44946.693055555559</v>
      </c>
      <c r="G1319" s="3">
        <v>0</v>
      </c>
      <c r="H1319" s="8">
        <v>33.875399999999999</v>
      </c>
    </row>
    <row r="1320" spans="1:8" x14ac:dyDescent="0.25">
      <c r="A1320" t="s">
        <v>14</v>
      </c>
      <c r="B1320" t="s">
        <v>17</v>
      </c>
      <c r="C1320" t="s">
        <v>13</v>
      </c>
      <c r="D1320">
        <v>190</v>
      </c>
      <c r="E1320" s="1">
        <v>44946.693055555559</v>
      </c>
      <c r="F1320" s="1">
        <v>44946.693055555559</v>
      </c>
      <c r="G1320" s="3">
        <v>1.1574074074074074E-6</v>
      </c>
      <c r="H1320" s="8">
        <v>115.72329999999999</v>
      </c>
    </row>
    <row r="1321" spans="1:8" x14ac:dyDescent="0.25">
      <c r="A1321" t="s">
        <v>14</v>
      </c>
      <c r="B1321" t="s">
        <v>17</v>
      </c>
      <c r="C1321" t="s">
        <v>13</v>
      </c>
      <c r="D1321">
        <v>190</v>
      </c>
      <c r="E1321" s="1">
        <v>44946.693055555559</v>
      </c>
      <c r="F1321" s="1">
        <v>44946.693055555559</v>
      </c>
      <c r="G1321" s="3">
        <v>0</v>
      </c>
      <c r="H1321" s="8">
        <v>26.896799999999999</v>
      </c>
    </row>
    <row r="1322" spans="1:8" x14ac:dyDescent="0.25">
      <c r="A1322" t="s">
        <v>14</v>
      </c>
      <c r="B1322" t="s">
        <v>17</v>
      </c>
      <c r="C1322" t="s">
        <v>13</v>
      </c>
      <c r="D1322">
        <v>230</v>
      </c>
      <c r="E1322" s="1">
        <v>44946.694444444445</v>
      </c>
      <c r="F1322" s="1">
        <v>44946.694444444445</v>
      </c>
      <c r="G1322" s="3">
        <v>2.3148148148148148E-6</v>
      </c>
      <c r="H1322" s="8">
        <v>230.1808</v>
      </c>
    </row>
    <row r="1323" spans="1:8" x14ac:dyDescent="0.25">
      <c r="A1323" t="s">
        <v>14</v>
      </c>
      <c r="B1323" t="s">
        <v>17</v>
      </c>
      <c r="C1323" t="s">
        <v>13</v>
      </c>
      <c r="D1323">
        <v>230</v>
      </c>
      <c r="E1323" s="1">
        <v>44946.694444444445</v>
      </c>
      <c r="F1323" s="1">
        <v>44946.694444444445</v>
      </c>
      <c r="G1323" s="3">
        <v>2.3148148148148148E-6</v>
      </c>
      <c r="H1323" s="8">
        <v>207.9066</v>
      </c>
    </row>
    <row r="1324" spans="1:8" x14ac:dyDescent="0.25">
      <c r="A1324" t="s">
        <v>14</v>
      </c>
      <c r="B1324" t="s">
        <v>17</v>
      </c>
      <c r="C1324" t="s">
        <v>13</v>
      </c>
      <c r="D1324">
        <v>230</v>
      </c>
      <c r="E1324" s="1">
        <v>44946.694444444445</v>
      </c>
      <c r="F1324" s="1">
        <v>44946.694444444445</v>
      </c>
      <c r="G1324" s="3">
        <v>0</v>
      </c>
      <c r="H1324" s="8">
        <v>25.003699999999998</v>
      </c>
    </row>
    <row r="1325" spans="1:8" x14ac:dyDescent="0.25">
      <c r="A1325" t="s">
        <v>14</v>
      </c>
      <c r="B1325" t="s">
        <v>17</v>
      </c>
      <c r="C1325" t="s">
        <v>13</v>
      </c>
      <c r="D1325">
        <v>230</v>
      </c>
      <c r="E1325" s="1">
        <v>44946.694444444445</v>
      </c>
      <c r="F1325" s="1">
        <v>44946.694444444445</v>
      </c>
      <c r="G1325" s="3">
        <v>0</v>
      </c>
      <c r="H1325" s="8">
        <v>21.207100000000001</v>
      </c>
    </row>
    <row r="1326" spans="1:8" x14ac:dyDescent="0.25">
      <c r="A1326" t="s">
        <v>14</v>
      </c>
      <c r="B1326" t="s">
        <v>17</v>
      </c>
      <c r="C1326" t="s">
        <v>13</v>
      </c>
      <c r="D1326">
        <v>230</v>
      </c>
      <c r="E1326" s="1">
        <v>44946.694444444445</v>
      </c>
      <c r="F1326" s="1">
        <v>44946.694444444445</v>
      </c>
      <c r="G1326" s="3">
        <v>3.472222222222222E-6</v>
      </c>
      <c r="H1326" s="8">
        <v>271.36079999999998</v>
      </c>
    </row>
    <row r="1327" spans="1:8" x14ac:dyDescent="0.25">
      <c r="A1327" t="s">
        <v>14</v>
      </c>
      <c r="B1327" t="s">
        <v>17</v>
      </c>
      <c r="C1327" t="s">
        <v>13</v>
      </c>
      <c r="D1327">
        <v>230</v>
      </c>
      <c r="E1327" s="1">
        <v>44946.694444444445</v>
      </c>
      <c r="F1327" s="1">
        <v>44946.694444444445</v>
      </c>
      <c r="G1327" s="3">
        <v>0</v>
      </c>
      <c r="H1327" s="8">
        <v>23.999099999999999</v>
      </c>
    </row>
    <row r="1328" spans="1:8" x14ac:dyDescent="0.25">
      <c r="A1328" t="s">
        <v>14</v>
      </c>
      <c r="B1328" t="s">
        <v>17</v>
      </c>
      <c r="C1328" t="s">
        <v>13</v>
      </c>
      <c r="D1328">
        <v>230</v>
      </c>
      <c r="E1328" s="1">
        <v>44946.694444444445</v>
      </c>
      <c r="F1328" s="1">
        <v>44946.694444444445</v>
      </c>
      <c r="G1328" s="3">
        <v>1.1574074074074074E-6</v>
      </c>
      <c r="H1328" s="8">
        <v>60.835700000000003</v>
      </c>
    </row>
    <row r="1329" spans="1:8" x14ac:dyDescent="0.25">
      <c r="A1329" t="s">
        <v>14</v>
      </c>
      <c r="B1329" t="s">
        <v>17</v>
      </c>
      <c r="C1329" t="s">
        <v>13</v>
      </c>
      <c r="D1329">
        <v>230</v>
      </c>
      <c r="E1329" s="1">
        <v>44946.694444444445</v>
      </c>
      <c r="F1329" s="1">
        <v>44946.694444444445</v>
      </c>
      <c r="G1329" s="3">
        <v>0</v>
      </c>
      <c r="H1329" s="8">
        <v>45.915599999999998</v>
      </c>
    </row>
    <row r="1330" spans="1:8" x14ac:dyDescent="0.25">
      <c r="A1330" t="s">
        <v>14</v>
      </c>
      <c r="B1330" t="s">
        <v>17</v>
      </c>
      <c r="C1330" t="s">
        <v>13</v>
      </c>
      <c r="D1330">
        <v>230</v>
      </c>
      <c r="E1330" s="1">
        <v>44946.694444444445</v>
      </c>
      <c r="F1330" s="1">
        <v>44946.694444444445</v>
      </c>
      <c r="G1330" s="3">
        <v>1.1574074074074074E-6</v>
      </c>
      <c r="H1330" s="8">
        <v>107.07040000000001</v>
      </c>
    </row>
    <row r="1331" spans="1:8" x14ac:dyDescent="0.25">
      <c r="A1331" t="s">
        <v>14</v>
      </c>
      <c r="B1331" t="s">
        <v>17</v>
      </c>
      <c r="C1331" t="s">
        <v>13</v>
      </c>
      <c r="D1331">
        <v>230</v>
      </c>
      <c r="E1331" s="1">
        <v>44946.694444444445</v>
      </c>
      <c r="F1331" s="1">
        <v>44946.694444444445</v>
      </c>
      <c r="G1331" s="3">
        <v>0</v>
      </c>
      <c r="H1331" s="8">
        <v>22.686699999999998</v>
      </c>
    </row>
    <row r="1332" spans="1:8" x14ac:dyDescent="0.25">
      <c r="A1332" t="s">
        <v>14</v>
      </c>
      <c r="B1332" t="s">
        <v>17</v>
      </c>
      <c r="C1332" t="s">
        <v>13</v>
      </c>
      <c r="D1332">
        <v>164</v>
      </c>
      <c r="E1332" s="1">
        <v>44946.695138888892</v>
      </c>
      <c r="F1332" s="1">
        <v>44946.695138888892</v>
      </c>
      <c r="G1332" s="3">
        <v>0</v>
      </c>
      <c r="H1332" s="8">
        <v>39.059899999999999</v>
      </c>
    </row>
    <row r="1333" spans="1:8" x14ac:dyDescent="0.25">
      <c r="A1333" t="s">
        <v>14</v>
      </c>
      <c r="B1333" t="s">
        <v>17</v>
      </c>
      <c r="C1333" t="s">
        <v>13</v>
      </c>
      <c r="D1333">
        <v>164</v>
      </c>
      <c r="E1333" s="1">
        <v>44946.695138888892</v>
      </c>
      <c r="F1333" s="1">
        <v>44946.695138888892</v>
      </c>
      <c r="G1333" s="3">
        <v>0</v>
      </c>
      <c r="H1333" s="8">
        <v>23.937000000000001</v>
      </c>
    </row>
    <row r="1334" spans="1:8" x14ac:dyDescent="0.25">
      <c r="A1334" t="s">
        <v>14</v>
      </c>
      <c r="B1334" t="s">
        <v>17</v>
      </c>
      <c r="C1334" t="s">
        <v>13</v>
      </c>
      <c r="D1334">
        <v>164</v>
      </c>
      <c r="E1334" s="1">
        <v>44946.695138888892</v>
      </c>
      <c r="F1334" s="1">
        <v>44946.695138888892</v>
      </c>
      <c r="G1334" s="3">
        <v>0</v>
      </c>
      <c r="H1334" s="8">
        <v>28.924199999999999</v>
      </c>
    </row>
    <row r="1335" spans="1:8" x14ac:dyDescent="0.25">
      <c r="A1335" t="s">
        <v>14</v>
      </c>
      <c r="B1335" t="s">
        <v>17</v>
      </c>
      <c r="C1335" t="s">
        <v>13</v>
      </c>
      <c r="D1335">
        <v>164</v>
      </c>
      <c r="E1335" s="1">
        <v>44946.695138888892</v>
      </c>
      <c r="F1335" s="1">
        <v>44946.695138888892</v>
      </c>
      <c r="G1335" s="3">
        <v>0</v>
      </c>
      <c r="H1335" s="8">
        <v>35.875300000000003</v>
      </c>
    </row>
    <row r="1336" spans="1:8" x14ac:dyDescent="0.25">
      <c r="A1336" t="s">
        <v>14</v>
      </c>
      <c r="B1336" t="s">
        <v>17</v>
      </c>
      <c r="C1336" t="s">
        <v>13</v>
      </c>
      <c r="D1336">
        <v>164</v>
      </c>
      <c r="E1336" s="1">
        <v>44946.695138888892</v>
      </c>
      <c r="F1336" s="1">
        <v>44946.695138888892</v>
      </c>
      <c r="G1336" s="3">
        <v>0</v>
      </c>
      <c r="H1336" s="8">
        <v>29.918199999999999</v>
      </c>
    </row>
    <row r="1337" spans="1:8" x14ac:dyDescent="0.25">
      <c r="A1337" t="s">
        <v>14</v>
      </c>
      <c r="B1337" t="s">
        <v>17</v>
      </c>
      <c r="C1337" t="s">
        <v>13</v>
      </c>
      <c r="D1337">
        <v>164</v>
      </c>
      <c r="E1337" s="1">
        <v>44946.695138888892</v>
      </c>
      <c r="F1337" s="1">
        <v>44946.695138888892</v>
      </c>
      <c r="G1337" s="3">
        <v>0</v>
      </c>
      <c r="H1337" s="8">
        <v>27.9251</v>
      </c>
    </row>
    <row r="1338" spans="1:8" x14ac:dyDescent="0.25">
      <c r="A1338" t="s">
        <v>14</v>
      </c>
      <c r="B1338" t="s">
        <v>17</v>
      </c>
      <c r="C1338" t="s">
        <v>13</v>
      </c>
      <c r="D1338">
        <v>164</v>
      </c>
      <c r="E1338" s="1">
        <v>44946.695138888892</v>
      </c>
      <c r="F1338" s="1">
        <v>44946.695138888892</v>
      </c>
      <c r="G1338" s="3">
        <v>2.3148148148148148E-6</v>
      </c>
      <c r="H1338" s="8">
        <v>194.4914</v>
      </c>
    </row>
    <row r="1339" spans="1:8" x14ac:dyDescent="0.25">
      <c r="A1339" t="s">
        <v>14</v>
      </c>
      <c r="B1339" t="s">
        <v>17</v>
      </c>
      <c r="C1339" t="s">
        <v>13</v>
      </c>
      <c r="D1339">
        <v>164</v>
      </c>
      <c r="E1339" s="1">
        <v>44946.695138888892</v>
      </c>
      <c r="F1339" s="1">
        <v>44946.695138888892</v>
      </c>
      <c r="G1339" s="3">
        <v>0</v>
      </c>
      <c r="H1339" s="8">
        <v>27.9252</v>
      </c>
    </row>
    <row r="1340" spans="1:8" x14ac:dyDescent="0.25">
      <c r="A1340" t="s">
        <v>14</v>
      </c>
      <c r="B1340" t="s">
        <v>17</v>
      </c>
      <c r="C1340" t="s">
        <v>13</v>
      </c>
      <c r="D1340">
        <v>164</v>
      </c>
      <c r="E1340" s="1">
        <v>44946.695138888892</v>
      </c>
      <c r="F1340" s="1">
        <v>44946.695138888892</v>
      </c>
      <c r="G1340" s="3">
        <v>1.1574074074074074E-6</v>
      </c>
      <c r="H1340" s="8">
        <v>62.8322</v>
      </c>
    </row>
    <row r="1341" spans="1:8" x14ac:dyDescent="0.25">
      <c r="A1341" t="s">
        <v>14</v>
      </c>
      <c r="B1341" t="s">
        <v>17</v>
      </c>
      <c r="C1341" t="s">
        <v>13</v>
      </c>
      <c r="D1341">
        <v>164</v>
      </c>
      <c r="E1341" s="1">
        <v>44946.695138888892</v>
      </c>
      <c r="F1341" s="1">
        <v>44946.695138888892</v>
      </c>
      <c r="G1341" s="3">
        <v>0</v>
      </c>
      <c r="H1341" s="8">
        <v>21.942599999999999</v>
      </c>
    </row>
    <row r="1342" spans="1:8" x14ac:dyDescent="0.25">
      <c r="A1342" t="s">
        <v>14</v>
      </c>
      <c r="B1342" t="s">
        <v>17</v>
      </c>
      <c r="C1342" t="s">
        <v>13</v>
      </c>
      <c r="D1342">
        <v>549</v>
      </c>
      <c r="E1342" s="1">
        <v>44946.69568287037</v>
      </c>
      <c r="F1342" s="1">
        <v>44946.69568287037</v>
      </c>
      <c r="G1342" s="3">
        <v>4.282407407407407E-7</v>
      </c>
      <c r="H1342" s="8">
        <v>36.935400000000001</v>
      </c>
    </row>
    <row r="1343" spans="1:8" x14ac:dyDescent="0.25">
      <c r="A1343" t="s">
        <v>14</v>
      </c>
      <c r="B1343" t="s">
        <v>17</v>
      </c>
      <c r="C1343" t="s">
        <v>13</v>
      </c>
      <c r="D1343">
        <v>549</v>
      </c>
      <c r="E1343" s="1">
        <v>44946.69568287037</v>
      </c>
      <c r="F1343" s="1">
        <v>44946.69568287037</v>
      </c>
      <c r="G1343" s="3">
        <v>1.7013888888888889E-6</v>
      </c>
      <c r="H1343" s="8">
        <v>146.6763</v>
      </c>
    </row>
    <row r="1344" spans="1:8" x14ac:dyDescent="0.25">
      <c r="A1344" t="s">
        <v>14</v>
      </c>
      <c r="B1344" t="s">
        <v>17</v>
      </c>
      <c r="C1344" t="s">
        <v>13</v>
      </c>
      <c r="D1344">
        <v>549</v>
      </c>
      <c r="E1344" s="1">
        <v>44946.69568287037</v>
      </c>
      <c r="F1344" s="1">
        <v>44946.69568287037</v>
      </c>
      <c r="G1344" s="3">
        <v>5.2083333333333336E-7</v>
      </c>
      <c r="H1344" s="8">
        <v>44.915900000000001</v>
      </c>
    </row>
    <row r="1345" spans="1:8" x14ac:dyDescent="0.25">
      <c r="A1345" t="s">
        <v>14</v>
      </c>
      <c r="B1345" t="s">
        <v>17</v>
      </c>
      <c r="C1345" t="s">
        <v>13</v>
      </c>
      <c r="D1345">
        <v>549</v>
      </c>
      <c r="E1345" s="1">
        <v>44946.69568287037</v>
      </c>
      <c r="F1345" s="1">
        <v>44946.69568287037</v>
      </c>
      <c r="G1345" s="3">
        <v>4.0509259259259263E-7</v>
      </c>
      <c r="H1345" s="8">
        <v>34.905900000000003</v>
      </c>
    </row>
    <row r="1346" spans="1:8" x14ac:dyDescent="0.25">
      <c r="A1346" t="s">
        <v>14</v>
      </c>
      <c r="B1346" t="s">
        <v>17</v>
      </c>
      <c r="C1346" t="s">
        <v>13</v>
      </c>
      <c r="D1346">
        <v>549</v>
      </c>
      <c r="E1346" s="1">
        <v>44946.69568287037</v>
      </c>
      <c r="F1346" s="1">
        <v>44946.69568287037</v>
      </c>
      <c r="G1346" s="3">
        <v>2.6620370370370372E-7</v>
      </c>
      <c r="H1346" s="8">
        <v>22.906300000000002</v>
      </c>
    </row>
    <row r="1347" spans="1:8" x14ac:dyDescent="0.25">
      <c r="A1347" t="s">
        <v>14</v>
      </c>
      <c r="B1347" t="s">
        <v>17</v>
      </c>
      <c r="C1347" t="s">
        <v>13</v>
      </c>
      <c r="D1347">
        <v>549</v>
      </c>
      <c r="E1347" s="1">
        <v>44946.69568287037</v>
      </c>
      <c r="F1347" s="1">
        <v>44946.69568287037</v>
      </c>
      <c r="G1347" s="3">
        <v>3.0092592592592594E-7</v>
      </c>
      <c r="H1347" s="8">
        <v>25.965499999999999</v>
      </c>
    </row>
    <row r="1348" spans="1:8" x14ac:dyDescent="0.25">
      <c r="A1348" t="s">
        <v>14</v>
      </c>
      <c r="B1348" t="s">
        <v>17</v>
      </c>
      <c r="C1348" t="s">
        <v>13</v>
      </c>
      <c r="D1348">
        <v>549</v>
      </c>
      <c r="E1348" s="1">
        <v>44946.69568287037</v>
      </c>
      <c r="F1348" s="1">
        <v>44946.695694444446</v>
      </c>
      <c r="G1348" s="3">
        <v>2.8703703703703706E-6</v>
      </c>
      <c r="H1348" s="8">
        <v>248.0164</v>
      </c>
    </row>
    <row r="1349" spans="1:8" x14ac:dyDescent="0.25">
      <c r="A1349" t="s">
        <v>14</v>
      </c>
      <c r="B1349" t="s">
        <v>17</v>
      </c>
      <c r="C1349" t="s">
        <v>13</v>
      </c>
      <c r="D1349">
        <v>549</v>
      </c>
      <c r="E1349" s="1">
        <v>44946.695694444446</v>
      </c>
      <c r="F1349" s="1">
        <v>44946.695694444446</v>
      </c>
      <c r="G1349" s="3">
        <v>6.8287037037037028E-7</v>
      </c>
      <c r="H1349" s="8">
        <v>58.8461</v>
      </c>
    </row>
    <row r="1350" spans="1:8" x14ac:dyDescent="0.25">
      <c r="A1350" t="s">
        <v>14</v>
      </c>
      <c r="B1350" t="s">
        <v>17</v>
      </c>
      <c r="C1350" t="s">
        <v>13</v>
      </c>
      <c r="D1350">
        <v>549</v>
      </c>
      <c r="E1350" s="1">
        <v>44946.695694444446</v>
      </c>
      <c r="F1350" s="1">
        <v>44946.695694444446</v>
      </c>
      <c r="G1350" s="3">
        <v>7.638888888888889E-7</v>
      </c>
      <c r="H1350" s="8">
        <v>65.822299999999998</v>
      </c>
    </row>
    <row r="1351" spans="1:8" x14ac:dyDescent="0.25">
      <c r="A1351" t="s">
        <v>14</v>
      </c>
      <c r="B1351" t="s">
        <v>17</v>
      </c>
      <c r="C1351" t="s">
        <v>13</v>
      </c>
      <c r="D1351">
        <v>549</v>
      </c>
      <c r="E1351" s="1">
        <v>44946.695694444446</v>
      </c>
      <c r="F1351" s="1">
        <v>44946.695694444446</v>
      </c>
      <c r="G1351" s="3">
        <v>8.9120370370370367E-7</v>
      </c>
      <c r="H1351" s="8">
        <v>76.808199999999999</v>
      </c>
    </row>
    <row r="1352" spans="1:8" x14ac:dyDescent="0.25">
      <c r="A1352" t="s">
        <v>14</v>
      </c>
      <c r="B1352" t="s">
        <v>17</v>
      </c>
      <c r="C1352" t="s">
        <v>13</v>
      </c>
      <c r="D1352">
        <v>49</v>
      </c>
      <c r="E1352" s="1">
        <v>44946.695833333331</v>
      </c>
      <c r="F1352" s="1">
        <v>44946.695833333331</v>
      </c>
      <c r="G1352" s="3">
        <v>1.1574074074074074E-6</v>
      </c>
      <c r="H1352" s="8">
        <v>57.881799999999998</v>
      </c>
    </row>
    <row r="1353" spans="1:8" x14ac:dyDescent="0.25">
      <c r="A1353" t="s">
        <v>14</v>
      </c>
      <c r="B1353" t="s">
        <v>17</v>
      </c>
      <c r="C1353" t="s">
        <v>13</v>
      </c>
      <c r="D1353">
        <v>49</v>
      </c>
      <c r="E1353" s="1">
        <v>44946.695833333331</v>
      </c>
      <c r="F1353" s="1">
        <v>44946.695833333331</v>
      </c>
      <c r="G1353" s="3">
        <v>1.1574074074074074E-6</v>
      </c>
      <c r="H1353" s="8">
        <v>70.770899999999997</v>
      </c>
    </row>
    <row r="1354" spans="1:8" x14ac:dyDescent="0.25">
      <c r="A1354" t="s">
        <v>14</v>
      </c>
      <c r="B1354" t="s">
        <v>17</v>
      </c>
      <c r="C1354" t="s">
        <v>13</v>
      </c>
      <c r="D1354">
        <v>49</v>
      </c>
      <c r="E1354" s="1">
        <v>44946.695833333331</v>
      </c>
      <c r="F1354" s="1">
        <v>44946.695833333331</v>
      </c>
      <c r="G1354" s="3">
        <v>0</v>
      </c>
      <c r="H1354" s="8">
        <v>22.446899999999999</v>
      </c>
    </row>
    <row r="1355" spans="1:8" x14ac:dyDescent="0.25">
      <c r="A1355" t="s">
        <v>14</v>
      </c>
      <c r="B1355" t="s">
        <v>17</v>
      </c>
      <c r="C1355" t="s">
        <v>13</v>
      </c>
      <c r="D1355">
        <v>49</v>
      </c>
      <c r="E1355" s="1">
        <v>44946.695833333331</v>
      </c>
      <c r="F1355" s="1">
        <v>44946.695833333331</v>
      </c>
      <c r="G1355" s="3">
        <v>1.1574074074074074E-6</v>
      </c>
      <c r="H1355" s="8">
        <v>81.786500000000004</v>
      </c>
    </row>
    <row r="1356" spans="1:8" x14ac:dyDescent="0.25">
      <c r="A1356" t="s">
        <v>14</v>
      </c>
      <c r="B1356" t="s">
        <v>17</v>
      </c>
      <c r="C1356" t="s">
        <v>13</v>
      </c>
      <c r="D1356">
        <v>49</v>
      </c>
      <c r="E1356" s="1">
        <v>44946.695833333331</v>
      </c>
      <c r="F1356" s="1">
        <v>44946.695833333331</v>
      </c>
      <c r="G1356" s="3">
        <v>0</v>
      </c>
      <c r="H1356" s="8">
        <v>23.939800000000002</v>
      </c>
    </row>
    <row r="1357" spans="1:8" x14ac:dyDescent="0.25">
      <c r="A1357" t="s">
        <v>14</v>
      </c>
      <c r="B1357" t="s">
        <v>17</v>
      </c>
      <c r="C1357" t="s">
        <v>13</v>
      </c>
      <c r="D1357">
        <v>49</v>
      </c>
      <c r="E1357" s="1">
        <v>44946.695833333331</v>
      </c>
      <c r="F1357" s="1">
        <v>44946.695833333331</v>
      </c>
      <c r="G1357" s="3">
        <v>0</v>
      </c>
      <c r="H1357" s="8">
        <v>35.911299999999997</v>
      </c>
    </row>
    <row r="1358" spans="1:8" x14ac:dyDescent="0.25">
      <c r="A1358" t="s">
        <v>14</v>
      </c>
      <c r="B1358" t="s">
        <v>17</v>
      </c>
      <c r="C1358" t="s">
        <v>13</v>
      </c>
      <c r="D1358">
        <v>49</v>
      </c>
      <c r="E1358" s="1">
        <v>44946.695833333331</v>
      </c>
      <c r="F1358" s="1">
        <v>44946.695833333331</v>
      </c>
      <c r="G1358" s="3">
        <v>0</v>
      </c>
      <c r="H1358" s="8">
        <v>20.951799999999999</v>
      </c>
    </row>
    <row r="1359" spans="1:8" x14ac:dyDescent="0.25">
      <c r="A1359" t="s">
        <v>14</v>
      </c>
      <c r="B1359" t="s">
        <v>17</v>
      </c>
      <c r="C1359" t="s">
        <v>13</v>
      </c>
      <c r="D1359">
        <v>49</v>
      </c>
      <c r="E1359" s="1">
        <v>44946.695833333331</v>
      </c>
      <c r="F1359" s="1">
        <v>44946.695833333331</v>
      </c>
      <c r="G1359" s="3">
        <v>0</v>
      </c>
      <c r="H1359" s="8">
        <v>20.969000000000001</v>
      </c>
    </row>
    <row r="1360" spans="1:8" x14ac:dyDescent="0.25">
      <c r="A1360" t="s">
        <v>14</v>
      </c>
      <c r="B1360" t="s">
        <v>17</v>
      </c>
      <c r="C1360" t="s">
        <v>13</v>
      </c>
      <c r="D1360">
        <v>49</v>
      </c>
      <c r="E1360" s="1">
        <v>44946.695833333331</v>
      </c>
      <c r="F1360" s="1">
        <v>44946.695833333331</v>
      </c>
      <c r="G1360" s="3">
        <v>2.3148148148148148E-6</v>
      </c>
      <c r="H1360" s="8">
        <v>230.4554</v>
      </c>
    </row>
    <row r="1361" spans="1:8" x14ac:dyDescent="0.25">
      <c r="A1361" t="s">
        <v>14</v>
      </c>
      <c r="B1361" t="s">
        <v>17</v>
      </c>
      <c r="C1361" t="s">
        <v>13</v>
      </c>
      <c r="D1361">
        <v>49</v>
      </c>
      <c r="E1361" s="1">
        <v>44946.695833333331</v>
      </c>
      <c r="F1361" s="1">
        <v>44946.695833333331</v>
      </c>
      <c r="G1361" s="3">
        <v>0</v>
      </c>
      <c r="H1361" s="8">
        <v>28.9344</v>
      </c>
    </row>
    <row r="1362" spans="1:8" x14ac:dyDescent="0.25">
      <c r="A1362" t="s">
        <v>14</v>
      </c>
      <c r="B1362" t="s">
        <v>17</v>
      </c>
      <c r="C1362" t="s">
        <v>13</v>
      </c>
      <c r="D1362">
        <v>845</v>
      </c>
      <c r="E1362" s="1">
        <v>44946.696527777778</v>
      </c>
      <c r="F1362" s="1">
        <v>44946.696527777778</v>
      </c>
      <c r="G1362" s="3">
        <v>2.3148148148148148E-6</v>
      </c>
      <c r="H1362" s="8">
        <v>189.64410000000001</v>
      </c>
    </row>
    <row r="1363" spans="1:8" x14ac:dyDescent="0.25">
      <c r="A1363" t="s">
        <v>14</v>
      </c>
      <c r="B1363" t="s">
        <v>17</v>
      </c>
      <c r="C1363" t="s">
        <v>13</v>
      </c>
      <c r="D1363">
        <v>845</v>
      </c>
      <c r="E1363" s="1">
        <v>44946.696527777778</v>
      </c>
      <c r="F1363" s="1">
        <v>44946.696527777778</v>
      </c>
      <c r="G1363" s="3">
        <v>0</v>
      </c>
      <c r="H1363" s="8">
        <v>37.898600000000002</v>
      </c>
    </row>
    <row r="1364" spans="1:8" x14ac:dyDescent="0.25">
      <c r="A1364" t="s">
        <v>14</v>
      </c>
      <c r="B1364" t="s">
        <v>17</v>
      </c>
      <c r="C1364" t="s">
        <v>13</v>
      </c>
      <c r="D1364">
        <v>845</v>
      </c>
      <c r="E1364" s="1">
        <v>44946.696527777778</v>
      </c>
      <c r="F1364" s="1">
        <v>44946.696527777778</v>
      </c>
      <c r="G1364" s="3">
        <v>1.1574074074074074E-6</v>
      </c>
      <c r="H1364" s="8">
        <v>107.29730000000001</v>
      </c>
    </row>
    <row r="1365" spans="1:8" x14ac:dyDescent="0.25">
      <c r="A1365" t="s">
        <v>14</v>
      </c>
      <c r="B1365" t="s">
        <v>17</v>
      </c>
      <c r="C1365" t="s">
        <v>13</v>
      </c>
      <c r="D1365">
        <v>845</v>
      </c>
      <c r="E1365" s="1">
        <v>44946.696527777778</v>
      </c>
      <c r="F1365" s="1">
        <v>44946.696527777778</v>
      </c>
      <c r="G1365" s="3">
        <v>1.1574074074074074E-6</v>
      </c>
      <c r="H1365" s="8">
        <v>68.894000000000005</v>
      </c>
    </row>
    <row r="1366" spans="1:8" x14ac:dyDescent="0.25">
      <c r="A1366" t="s">
        <v>14</v>
      </c>
      <c r="B1366" t="s">
        <v>17</v>
      </c>
      <c r="C1366" t="s">
        <v>13</v>
      </c>
      <c r="D1366">
        <v>845</v>
      </c>
      <c r="E1366" s="1">
        <v>44946.696527777778</v>
      </c>
      <c r="F1366" s="1">
        <v>44946.696527777778</v>
      </c>
      <c r="G1366" s="3">
        <v>1.1574074074074074E-6</v>
      </c>
      <c r="H1366" s="8">
        <v>61.834400000000002</v>
      </c>
    </row>
    <row r="1367" spans="1:8" x14ac:dyDescent="0.25">
      <c r="A1367" t="s">
        <v>14</v>
      </c>
      <c r="B1367" t="s">
        <v>17</v>
      </c>
      <c r="C1367" t="s">
        <v>13</v>
      </c>
      <c r="D1367">
        <v>845</v>
      </c>
      <c r="E1367" s="1">
        <v>44946.696527777778</v>
      </c>
      <c r="F1367" s="1">
        <v>44946.696527777778</v>
      </c>
      <c r="G1367" s="3">
        <v>0</v>
      </c>
      <c r="H1367" s="8">
        <v>23.9359</v>
      </c>
    </row>
    <row r="1368" spans="1:8" x14ac:dyDescent="0.25">
      <c r="A1368" t="s">
        <v>14</v>
      </c>
      <c r="B1368" t="s">
        <v>17</v>
      </c>
      <c r="C1368" t="s">
        <v>13</v>
      </c>
      <c r="D1368">
        <v>845</v>
      </c>
      <c r="E1368" s="1">
        <v>44946.696527777778</v>
      </c>
      <c r="F1368" s="1">
        <v>44946.696527777778</v>
      </c>
      <c r="G1368" s="3">
        <v>0</v>
      </c>
      <c r="H1368" s="8">
        <v>22.577100000000002</v>
      </c>
    </row>
    <row r="1369" spans="1:8" x14ac:dyDescent="0.25">
      <c r="A1369" t="s">
        <v>14</v>
      </c>
      <c r="B1369" t="s">
        <v>17</v>
      </c>
      <c r="C1369" t="s">
        <v>13</v>
      </c>
      <c r="D1369">
        <v>845</v>
      </c>
      <c r="E1369" s="1">
        <v>44946.696527777778</v>
      </c>
      <c r="F1369" s="1">
        <v>44946.696527777778</v>
      </c>
      <c r="G1369" s="3">
        <v>0</v>
      </c>
      <c r="H1369" s="8">
        <v>25.929099999999998</v>
      </c>
    </row>
    <row r="1370" spans="1:8" x14ac:dyDescent="0.25">
      <c r="A1370" t="s">
        <v>14</v>
      </c>
      <c r="B1370" t="s">
        <v>17</v>
      </c>
      <c r="C1370" t="s">
        <v>13</v>
      </c>
      <c r="D1370">
        <v>845</v>
      </c>
      <c r="E1370" s="1">
        <v>44946.696527777778</v>
      </c>
      <c r="F1370" s="1">
        <v>44946.696527777778</v>
      </c>
      <c r="G1370" s="3">
        <v>0</v>
      </c>
      <c r="H1370" s="8">
        <v>31.8812</v>
      </c>
    </row>
    <row r="1371" spans="1:8" x14ac:dyDescent="0.25">
      <c r="A1371" t="s">
        <v>14</v>
      </c>
      <c r="B1371" t="s">
        <v>17</v>
      </c>
      <c r="C1371" t="s">
        <v>13</v>
      </c>
      <c r="D1371">
        <v>845</v>
      </c>
      <c r="E1371" s="1">
        <v>44946.696527777778</v>
      </c>
      <c r="F1371" s="1">
        <v>44946.696527777778</v>
      </c>
      <c r="G1371" s="3">
        <v>0</v>
      </c>
      <c r="H1371" s="8">
        <v>25.482600000000001</v>
      </c>
    </row>
    <row r="1372" spans="1:8" x14ac:dyDescent="0.25">
      <c r="A1372" t="s">
        <v>14</v>
      </c>
      <c r="B1372" t="s">
        <v>17</v>
      </c>
      <c r="C1372" t="s">
        <v>13</v>
      </c>
      <c r="D1372">
        <v>295</v>
      </c>
      <c r="E1372" s="1">
        <v>44946.697222222225</v>
      </c>
      <c r="F1372" s="1">
        <v>44946.697222222225</v>
      </c>
      <c r="G1372" s="3">
        <v>0</v>
      </c>
      <c r="H1372" s="8">
        <v>37.012</v>
      </c>
    </row>
    <row r="1373" spans="1:8" x14ac:dyDescent="0.25">
      <c r="A1373" t="s">
        <v>14</v>
      </c>
      <c r="B1373" t="s">
        <v>17</v>
      </c>
      <c r="C1373" t="s">
        <v>13</v>
      </c>
      <c r="D1373">
        <v>295</v>
      </c>
      <c r="E1373" s="1">
        <v>44946.697222222225</v>
      </c>
      <c r="F1373" s="1">
        <v>44946.697222222225</v>
      </c>
      <c r="G1373" s="3">
        <v>0</v>
      </c>
      <c r="H1373" s="8">
        <v>25.898199999999999</v>
      </c>
    </row>
    <row r="1374" spans="1:8" x14ac:dyDescent="0.25">
      <c r="A1374" t="s">
        <v>14</v>
      </c>
      <c r="B1374" t="s">
        <v>17</v>
      </c>
      <c r="C1374" t="s">
        <v>13</v>
      </c>
      <c r="D1374">
        <v>295</v>
      </c>
      <c r="E1374" s="1">
        <v>44946.697222222225</v>
      </c>
      <c r="F1374" s="1">
        <v>44946.697222222225</v>
      </c>
      <c r="G1374" s="3">
        <v>0</v>
      </c>
      <c r="H1374" s="8">
        <v>37.899500000000003</v>
      </c>
    </row>
    <row r="1375" spans="1:8" x14ac:dyDescent="0.25">
      <c r="A1375" t="s">
        <v>14</v>
      </c>
      <c r="B1375" t="s">
        <v>17</v>
      </c>
      <c r="C1375" t="s">
        <v>13</v>
      </c>
      <c r="D1375">
        <v>295</v>
      </c>
      <c r="E1375" s="1">
        <v>44946.697222222225</v>
      </c>
      <c r="F1375" s="1">
        <v>44946.697222222225</v>
      </c>
      <c r="G1375" s="3">
        <v>0</v>
      </c>
      <c r="H1375" s="8">
        <v>22.968800000000002</v>
      </c>
    </row>
    <row r="1376" spans="1:8" x14ac:dyDescent="0.25">
      <c r="A1376" t="s">
        <v>14</v>
      </c>
      <c r="B1376" t="s">
        <v>17</v>
      </c>
      <c r="C1376" t="s">
        <v>13</v>
      </c>
      <c r="D1376">
        <v>295</v>
      </c>
      <c r="E1376" s="1">
        <v>44946.697222222225</v>
      </c>
      <c r="F1376" s="1">
        <v>44946.697222222225</v>
      </c>
      <c r="G1376" s="3">
        <v>0</v>
      </c>
      <c r="H1376" s="8">
        <v>22.884399999999999</v>
      </c>
    </row>
    <row r="1377" spans="1:8" x14ac:dyDescent="0.25">
      <c r="A1377" t="s">
        <v>14</v>
      </c>
      <c r="B1377" t="s">
        <v>17</v>
      </c>
      <c r="C1377" t="s">
        <v>13</v>
      </c>
      <c r="D1377">
        <v>295</v>
      </c>
      <c r="E1377" s="1">
        <v>44946.697222222225</v>
      </c>
      <c r="F1377" s="1">
        <v>44946.697222222225</v>
      </c>
      <c r="G1377" s="3">
        <v>1.3888888888888888E-5</v>
      </c>
      <c r="H1377" s="8">
        <v>1163.8145999999999</v>
      </c>
    </row>
    <row r="1378" spans="1:8" x14ac:dyDescent="0.25">
      <c r="A1378" t="s">
        <v>14</v>
      </c>
      <c r="B1378" t="s">
        <v>17</v>
      </c>
      <c r="C1378" t="s">
        <v>13</v>
      </c>
      <c r="D1378">
        <v>295</v>
      </c>
      <c r="E1378" s="1">
        <v>44946.697222222225</v>
      </c>
      <c r="F1378" s="1">
        <v>44946.697222222225</v>
      </c>
      <c r="G1378" s="3">
        <v>0</v>
      </c>
      <c r="H1378" s="8">
        <v>20.9481</v>
      </c>
    </row>
    <row r="1379" spans="1:8" x14ac:dyDescent="0.25">
      <c r="A1379" t="s">
        <v>14</v>
      </c>
      <c r="B1379" t="s">
        <v>17</v>
      </c>
      <c r="C1379" t="s">
        <v>13</v>
      </c>
      <c r="D1379">
        <v>295</v>
      </c>
      <c r="E1379" s="1">
        <v>44946.697222222225</v>
      </c>
      <c r="F1379" s="1">
        <v>44946.697222222225</v>
      </c>
      <c r="G1379" s="3">
        <v>1.1574074074074074E-6</v>
      </c>
      <c r="H1379" s="8">
        <v>147.60910000000001</v>
      </c>
    </row>
    <row r="1380" spans="1:8" x14ac:dyDescent="0.25">
      <c r="A1380" t="s">
        <v>14</v>
      </c>
      <c r="B1380" t="s">
        <v>17</v>
      </c>
      <c r="C1380" t="s">
        <v>13</v>
      </c>
      <c r="D1380">
        <v>295</v>
      </c>
      <c r="E1380" s="1">
        <v>44946.697222222225</v>
      </c>
      <c r="F1380" s="1">
        <v>44946.697222222225</v>
      </c>
      <c r="G1380" s="3">
        <v>0</v>
      </c>
      <c r="H1380" s="8">
        <v>24.4419</v>
      </c>
    </row>
    <row r="1381" spans="1:8" x14ac:dyDescent="0.25">
      <c r="A1381" t="s">
        <v>14</v>
      </c>
      <c r="B1381" t="s">
        <v>17</v>
      </c>
      <c r="C1381" t="s">
        <v>13</v>
      </c>
      <c r="D1381">
        <v>295</v>
      </c>
      <c r="E1381" s="1">
        <v>44946.697222222225</v>
      </c>
      <c r="F1381" s="1">
        <v>44946.697222222225</v>
      </c>
      <c r="G1381" s="3">
        <v>0</v>
      </c>
      <c r="H1381" s="8">
        <v>21.9453</v>
      </c>
    </row>
    <row r="1382" spans="1:8" x14ac:dyDescent="0.25">
      <c r="A1382" t="s">
        <v>14</v>
      </c>
      <c r="B1382" t="s">
        <v>17</v>
      </c>
      <c r="C1382" t="s">
        <v>13</v>
      </c>
      <c r="D1382">
        <v>596</v>
      </c>
      <c r="E1382" s="1">
        <v>44946.697916666664</v>
      </c>
      <c r="F1382" s="1">
        <v>44946.697916666664</v>
      </c>
      <c r="G1382" s="3">
        <v>0</v>
      </c>
      <c r="H1382" s="8">
        <v>44.2455</v>
      </c>
    </row>
    <row r="1383" spans="1:8" x14ac:dyDescent="0.25">
      <c r="A1383" t="s">
        <v>14</v>
      </c>
      <c r="B1383" t="s">
        <v>17</v>
      </c>
      <c r="C1383" t="s">
        <v>13</v>
      </c>
      <c r="D1383">
        <v>596</v>
      </c>
      <c r="E1383" s="1">
        <v>44946.697916666664</v>
      </c>
      <c r="F1383" s="1">
        <v>44946.697916666664</v>
      </c>
      <c r="G1383" s="3">
        <v>0</v>
      </c>
      <c r="H1383" s="8">
        <v>20.911200000000001</v>
      </c>
    </row>
    <row r="1384" spans="1:8" x14ac:dyDescent="0.25">
      <c r="A1384" t="s">
        <v>14</v>
      </c>
      <c r="B1384" t="s">
        <v>17</v>
      </c>
      <c r="C1384" t="s">
        <v>13</v>
      </c>
      <c r="D1384">
        <v>596</v>
      </c>
      <c r="E1384" s="1">
        <v>44946.697916666664</v>
      </c>
      <c r="F1384" s="1">
        <v>44946.697916666664</v>
      </c>
      <c r="G1384" s="3">
        <v>1.1574074074074074E-6</v>
      </c>
      <c r="H1384" s="8">
        <v>102.23990000000001</v>
      </c>
    </row>
    <row r="1385" spans="1:8" x14ac:dyDescent="0.25">
      <c r="A1385" t="s">
        <v>14</v>
      </c>
      <c r="B1385" t="s">
        <v>17</v>
      </c>
      <c r="C1385" t="s">
        <v>13</v>
      </c>
      <c r="D1385">
        <v>596</v>
      </c>
      <c r="E1385" s="1">
        <v>44946.697916666664</v>
      </c>
      <c r="F1385" s="1">
        <v>44946.697916666664</v>
      </c>
      <c r="G1385" s="3">
        <v>1.1574074074074074E-6</v>
      </c>
      <c r="H1385" s="8">
        <v>59.350999999999999</v>
      </c>
    </row>
    <row r="1386" spans="1:8" x14ac:dyDescent="0.25">
      <c r="A1386" t="s">
        <v>14</v>
      </c>
      <c r="B1386" t="s">
        <v>17</v>
      </c>
      <c r="C1386" t="s">
        <v>13</v>
      </c>
      <c r="D1386">
        <v>596</v>
      </c>
      <c r="E1386" s="1">
        <v>44946.697916666664</v>
      </c>
      <c r="F1386" s="1">
        <v>44946.697916666664</v>
      </c>
      <c r="G1386" s="3">
        <v>1.1574074074074074E-6</v>
      </c>
      <c r="H1386" s="8">
        <v>65.848799999999997</v>
      </c>
    </row>
    <row r="1387" spans="1:8" x14ac:dyDescent="0.25">
      <c r="A1387" t="s">
        <v>14</v>
      </c>
      <c r="B1387" t="s">
        <v>17</v>
      </c>
      <c r="C1387" t="s">
        <v>13</v>
      </c>
      <c r="D1387">
        <v>596</v>
      </c>
      <c r="E1387" s="1">
        <v>44946.697916666664</v>
      </c>
      <c r="F1387" s="1">
        <v>44946.697916666664</v>
      </c>
      <c r="G1387" s="3">
        <v>1.1574074074074074E-6</v>
      </c>
      <c r="H1387" s="8">
        <v>60.8369</v>
      </c>
    </row>
    <row r="1388" spans="1:8" x14ac:dyDescent="0.25">
      <c r="A1388" t="s">
        <v>14</v>
      </c>
      <c r="B1388" t="s">
        <v>17</v>
      </c>
      <c r="C1388" t="s">
        <v>13</v>
      </c>
      <c r="D1388">
        <v>596</v>
      </c>
      <c r="E1388" s="1">
        <v>44946.697916666664</v>
      </c>
      <c r="F1388" s="1">
        <v>44946.697916666664</v>
      </c>
      <c r="G1388" s="3">
        <v>1.1574074074074074E-6</v>
      </c>
      <c r="H1388" s="8">
        <v>64.850200000000001</v>
      </c>
    </row>
    <row r="1389" spans="1:8" x14ac:dyDescent="0.25">
      <c r="A1389" t="s">
        <v>14</v>
      </c>
      <c r="B1389" t="s">
        <v>17</v>
      </c>
      <c r="C1389" t="s">
        <v>13</v>
      </c>
      <c r="D1389">
        <v>596</v>
      </c>
      <c r="E1389" s="1">
        <v>44946.697916666664</v>
      </c>
      <c r="F1389" s="1">
        <v>44946.697916666664</v>
      </c>
      <c r="G1389" s="3">
        <v>0</v>
      </c>
      <c r="H1389" s="8">
        <v>30.870899999999999</v>
      </c>
    </row>
    <row r="1390" spans="1:8" x14ac:dyDescent="0.25">
      <c r="A1390" t="s">
        <v>14</v>
      </c>
      <c r="B1390" t="s">
        <v>17</v>
      </c>
      <c r="C1390" t="s">
        <v>13</v>
      </c>
      <c r="D1390">
        <v>596</v>
      </c>
      <c r="E1390" s="1">
        <v>44946.697916666664</v>
      </c>
      <c r="F1390" s="1">
        <v>44946.697916666664</v>
      </c>
      <c r="G1390" s="3">
        <v>0</v>
      </c>
      <c r="H1390" s="8">
        <v>23.4573</v>
      </c>
    </row>
    <row r="1391" spans="1:8" x14ac:dyDescent="0.25">
      <c r="A1391" t="s">
        <v>14</v>
      </c>
      <c r="B1391" t="s">
        <v>17</v>
      </c>
      <c r="C1391" t="s">
        <v>13</v>
      </c>
      <c r="D1391">
        <v>596</v>
      </c>
      <c r="E1391" s="1">
        <v>44946.697916666664</v>
      </c>
      <c r="F1391" s="1">
        <v>44946.697916666664</v>
      </c>
      <c r="G1391" s="3">
        <v>0</v>
      </c>
      <c r="H1391" s="8">
        <v>31.913</v>
      </c>
    </row>
    <row r="1392" spans="1:8" x14ac:dyDescent="0.25">
      <c r="A1392" t="s">
        <v>14</v>
      </c>
      <c r="B1392" t="s">
        <v>17</v>
      </c>
      <c r="C1392" t="s">
        <v>13</v>
      </c>
      <c r="D1392">
        <v>477</v>
      </c>
      <c r="E1392" s="1">
        <v>44946.698611111111</v>
      </c>
      <c r="F1392" s="1">
        <v>44946.698611111111</v>
      </c>
      <c r="G1392" s="3">
        <v>0</v>
      </c>
      <c r="H1392" s="8">
        <v>38.904800000000002</v>
      </c>
    </row>
    <row r="1393" spans="1:8" x14ac:dyDescent="0.25">
      <c r="A1393" t="s">
        <v>14</v>
      </c>
      <c r="B1393" t="s">
        <v>17</v>
      </c>
      <c r="C1393" t="s">
        <v>13</v>
      </c>
      <c r="D1393">
        <v>477</v>
      </c>
      <c r="E1393" s="1">
        <v>44946.698611111111</v>
      </c>
      <c r="F1393" s="1">
        <v>44946.698611111111</v>
      </c>
      <c r="G1393" s="3">
        <v>0</v>
      </c>
      <c r="H1393" s="8">
        <v>26.928000000000001</v>
      </c>
    </row>
    <row r="1394" spans="1:8" x14ac:dyDescent="0.25">
      <c r="A1394" t="s">
        <v>14</v>
      </c>
      <c r="B1394" t="s">
        <v>17</v>
      </c>
      <c r="C1394" t="s">
        <v>13</v>
      </c>
      <c r="D1394">
        <v>477</v>
      </c>
      <c r="E1394" s="1">
        <v>44946.698611111111</v>
      </c>
      <c r="F1394" s="1">
        <v>44946.698611111111</v>
      </c>
      <c r="G1394" s="3">
        <v>0</v>
      </c>
      <c r="H1394" s="8">
        <v>23.936</v>
      </c>
    </row>
    <row r="1395" spans="1:8" x14ac:dyDescent="0.25">
      <c r="A1395" t="s">
        <v>14</v>
      </c>
      <c r="B1395" t="s">
        <v>17</v>
      </c>
      <c r="C1395" t="s">
        <v>13</v>
      </c>
      <c r="D1395">
        <v>477</v>
      </c>
      <c r="E1395" s="1">
        <v>44946.698611111111</v>
      </c>
      <c r="F1395" s="1">
        <v>44946.698611111111</v>
      </c>
      <c r="G1395" s="3">
        <v>0</v>
      </c>
      <c r="H1395" s="8">
        <v>20.899899999999999</v>
      </c>
    </row>
    <row r="1396" spans="1:8" x14ac:dyDescent="0.25">
      <c r="A1396" t="s">
        <v>14</v>
      </c>
      <c r="B1396" t="s">
        <v>17</v>
      </c>
      <c r="C1396" t="s">
        <v>13</v>
      </c>
      <c r="D1396">
        <v>477</v>
      </c>
      <c r="E1396" s="1">
        <v>44946.698611111111</v>
      </c>
      <c r="F1396" s="1">
        <v>44946.698611111111</v>
      </c>
      <c r="G1396" s="3">
        <v>0</v>
      </c>
      <c r="H1396" s="8">
        <v>22.9391</v>
      </c>
    </row>
    <row r="1397" spans="1:8" x14ac:dyDescent="0.25">
      <c r="A1397" t="s">
        <v>14</v>
      </c>
      <c r="B1397" t="s">
        <v>17</v>
      </c>
      <c r="C1397" t="s">
        <v>13</v>
      </c>
      <c r="D1397">
        <v>477</v>
      </c>
      <c r="E1397" s="1">
        <v>44946.698611111111</v>
      </c>
      <c r="F1397" s="1">
        <v>44946.698611111111</v>
      </c>
      <c r="G1397" s="3">
        <v>0</v>
      </c>
      <c r="H1397" s="8">
        <v>32.911499999999997</v>
      </c>
    </row>
    <row r="1398" spans="1:8" x14ac:dyDescent="0.25">
      <c r="A1398" t="s">
        <v>14</v>
      </c>
      <c r="B1398" t="s">
        <v>17</v>
      </c>
      <c r="C1398" t="s">
        <v>13</v>
      </c>
      <c r="D1398">
        <v>477</v>
      </c>
      <c r="E1398" s="1">
        <v>44946.698611111111</v>
      </c>
      <c r="F1398" s="1">
        <v>44946.698611111111</v>
      </c>
      <c r="G1398" s="3">
        <v>0</v>
      </c>
      <c r="H1398" s="8">
        <v>23.939800000000002</v>
      </c>
    </row>
    <row r="1399" spans="1:8" x14ac:dyDescent="0.25">
      <c r="A1399" t="s">
        <v>14</v>
      </c>
      <c r="B1399" t="s">
        <v>17</v>
      </c>
      <c r="C1399" t="s">
        <v>13</v>
      </c>
      <c r="D1399">
        <v>477</v>
      </c>
      <c r="E1399" s="1">
        <v>44946.698611111111</v>
      </c>
      <c r="F1399" s="1">
        <v>44946.698611111111</v>
      </c>
      <c r="G1399" s="3">
        <v>1.1574074074074074E-6</v>
      </c>
      <c r="H1399" s="8">
        <v>67.817999999999998</v>
      </c>
    </row>
    <row r="1400" spans="1:8" x14ac:dyDescent="0.25">
      <c r="A1400" t="s">
        <v>14</v>
      </c>
      <c r="B1400" t="s">
        <v>17</v>
      </c>
      <c r="C1400" t="s">
        <v>13</v>
      </c>
      <c r="D1400">
        <v>477</v>
      </c>
      <c r="E1400" s="1">
        <v>44946.698611111111</v>
      </c>
      <c r="F1400" s="1">
        <v>44946.698611111111</v>
      </c>
      <c r="G1400" s="3">
        <v>0</v>
      </c>
      <c r="H1400" s="8">
        <v>39.893099999999997</v>
      </c>
    </row>
    <row r="1401" spans="1:8" x14ac:dyDescent="0.25">
      <c r="A1401" t="s">
        <v>14</v>
      </c>
      <c r="B1401" t="s">
        <v>17</v>
      </c>
      <c r="C1401" t="s">
        <v>13</v>
      </c>
      <c r="D1401">
        <v>477</v>
      </c>
      <c r="E1401" s="1">
        <v>44946.698611111111</v>
      </c>
      <c r="F1401" s="1">
        <v>44946.698611111111</v>
      </c>
      <c r="G1401" s="3">
        <v>0</v>
      </c>
      <c r="H1401" s="8">
        <v>27.9252</v>
      </c>
    </row>
    <row r="1402" spans="1:8" x14ac:dyDescent="0.25">
      <c r="A1402" t="s">
        <v>14</v>
      </c>
      <c r="B1402" t="s">
        <v>18</v>
      </c>
      <c r="C1402" t="s">
        <v>13</v>
      </c>
      <c r="D1402">
        <v>773</v>
      </c>
      <c r="E1402" s="1">
        <v>44946.7</v>
      </c>
      <c r="F1402" s="1">
        <v>44946.7</v>
      </c>
      <c r="G1402" s="3">
        <v>2.7430555555555552E-4</v>
      </c>
      <c r="H1402" s="8">
        <v>23741.797600000002</v>
      </c>
    </row>
    <row r="1403" spans="1:8" x14ac:dyDescent="0.25">
      <c r="A1403" t="s">
        <v>14</v>
      </c>
      <c r="B1403" t="s">
        <v>18</v>
      </c>
      <c r="C1403" t="s">
        <v>13</v>
      </c>
      <c r="D1403">
        <v>773</v>
      </c>
      <c r="E1403" s="1">
        <v>44946.7</v>
      </c>
      <c r="F1403" s="1">
        <v>44946.7</v>
      </c>
      <c r="G1403" s="3">
        <v>3.472222222222222E-6</v>
      </c>
      <c r="H1403" s="8">
        <v>279.25470000000001</v>
      </c>
    </row>
    <row r="1404" spans="1:8" x14ac:dyDescent="0.25">
      <c r="A1404" t="s">
        <v>14</v>
      </c>
      <c r="B1404" t="s">
        <v>18</v>
      </c>
      <c r="C1404" t="s">
        <v>13</v>
      </c>
      <c r="D1404">
        <v>773</v>
      </c>
      <c r="E1404" s="1">
        <v>44946.7</v>
      </c>
      <c r="F1404" s="1">
        <v>44946.7</v>
      </c>
      <c r="G1404" s="3">
        <v>7.8703703703703702E-5</v>
      </c>
      <c r="H1404" s="8">
        <v>6808.0551999999998</v>
      </c>
    </row>
    <row r="1405" spans="1:8" x14ac:dyDescent="0.25">
      <c r="A1405" t="s">
        <v>14</v>
      </c>
      <c r="B1405" t="s">
        <v>18</v>
      </c>
      <c r="C1405" t="s">
        <v>13</v>
      </c>
      <c r="D1405">
        <v>773</v>
      </c>
      <c r="E1405" s="1">
        <v>44946.7</v>
      </c>
      <c r="F1405" s="1">
        <v>44946.7</v>
      </c>
      <c r="G1405" s="3">
        <v>1.1574074074074074E-6</v>
      </c>
      <c r="H1405" s="8">
        <v>125.2047</v>
      </c>
    </row>
    <row r="1406" spans="1:8" x14ac:dyDescent="0.25">
      <c r="A1406" t="s">
        <v>14</v>
      </c>
      <c r="B1406" t="s">
        <v>18</v>
      </c>
      <c r="C1406" t="s">
        <v>13</v>
      </c>
      <c r="D1406">
        <v>773</v>
      </c>
      <c r="E1406" s="1">
        <v>44946.7</v>
      </c>
      <c r="F1406" s="1">
        <v>44946.700694444444</v>
      </c>
      <c r="G1406" s="3">
        <v>2.6041666666666666E-4</v>
      </c>
      <c r="H1406" s="8">
        <v>22529.258300000001</v>
      </c>
    </row>
    <row r="1407" spans="1:8" x14ac:dyDescent="0.25">
      <c r="A1407" t="s">
        <v>14</v>
      </c>
      <c r="B1407" t="s">
        <v>18</v>
      </c>
      <c r="C1407" t="s">
        <v>13</v>
      </c>
      <c r="D1407">
        <v>773</v>
      </c>
      <c r="E1407" s="1">
        <v>44946.700694444444</v>
      </c>
      <c r="F1407" s="1">
        <v>44946.700694444444</v>
      </c>
      <c r="G1407" s="3">
        <v>1.1574074074074074E-6</v>
      </c>
      <c r="H1407" s="8">
        <v>54.366199999999999</v>
      </c>
    </row>
    <row r="1408" spans="1:8" x14ac:dyDescent="0.25">
      <c r="A1408" t="s">
        <v>14</v>
      </c>
      <c r="B1408" t="s">
        <v>18</v>
      </c>
      <c r="C1408" t="s">
        <v>13</v>
      </c>
      <c r="D1408">
        <v>773</v>
      </c>
      <c r="E1408" s="1">
        <v>44946.700694444444</v>
      </c>
      <c r="F1408" s="1">
        <v>44946.700694444444</v>
      </c>
      <c r="G1408" s="3">
        <v>2.3148148148148148E-6</v>
      </c>
      <c r="H1408" s="8">
        <v>218.92439999999999</v>
      </c>
    </row>
    <row r="1409" spans="1:8" x14ac:dyDescent="0.25">
      <c r="A1409" t="s">
        <v>14</v>
      </c>
      <c r="B1409" t="s">
        <v>18</v>
      </c>
      <c r="C1409" t="s">
        <v>13</v>
      </c>
      <c r="D1409">
        <v>773</v>
      </c>
      <c r="E1409" s="1">
        <v>44946.700694444444</v>
      </c>
      <c r="F1409" s="1">
        <v>44946.700694444444</v>
      </c>
      <c r="G1409" s="3">
        <v>1.1574074074074074E-6</v>
      </c>
      <c r="H1409" s="8">
        <v>53.352800000000002</v>
      </c>
    </row>
    <row r="1410" spans="1:8" x14ac:dyDescent="0.25">
      <c r="A1410" t="s">
        <v>14</v>
      </c>
      <c r="B1410" t="s">
        <v>18</v>
      </c>
      <c r="C1410" t="s">
        <v>13</v>
      </c>
      <c r="D1410">
        <v>773</v>
      </c>
      <c r="E1410" s="1">
        <v>44946.700694444444</v>
      </c>
      <c r="F1410" s="1">
        <v>44946.700694444444</v>
      </c>
      <c r="G1410" s="3">
        <v>7.8703703703703702E-5</v>
      </c>
      <c r="H1410" s="8">
        <v>6764.8257000000003</v>
      </c>
    </row>
    <row r="1411" spans="1:8" x14ac:dyDescent="0.25">
      <c r="A1411" t="s">
        <v>14</v>
      </c>
      <c r="B1411" t="s">
        <v>18</v>
      </c>
      <c r="C1411" t="s">
        <v>13</v>
      </c>
      <c r="D1411">
        <v>773</v>
      </c>
      <c r="E1411" s="1">
        <v>44946.700694444444</v>
      </c>
      <c r="F1411" s="1">
        <v>44946.700694444444</v>
      </c>
      <c r="G1411" s="3">
        <v>1.1574074074074074E-6</v>
      </c>
      <c r="H1411" s="8">
        <v>55.850499999999997</v>
      </c>
    </row>
    <row r="1412" spans="1:8" x14ac:dyDescent="0.25">
      <c r="A1412" t="s">
        <v>14</v>
      </c>
      <c r="B1412" t="s">
        <v>18</v>
      </c>
      <c r="C1412" t="s">
        <v>13</v>
      </c>
      <c r="D1412">
        <v>399</v>
      </c>
      <c r="E1412" s="1">
        <v>44946.700694444444</v>
      </c>
      <c r="F1412" s="1">
        <v>44946.700694444444</v>
      </c>
      <c r="G1412" s="3">
        <v>1.1574074074074074E-6</v>
      </c>
      <c r="H1412" s="8">
        <v>118.3214</v>
      </c>
    </row>
    <row r="1413" spans="1:8" x14ac:dyDescent="0.25">
      <c r="A1413" t="s">
        <v>14</v>
      </c>
      <c r="B1413" t="s">
        <v>18</v>
      </c>
      <c r="C1413" t="s">
        <v>13</v>
      </c>
      <c r="D1413">
        <v>399</v>
      </c>
      <c r="E1413" s="1">
        <v>44946.700694444444</v>
      </c>
      <c r="F1413" s="1">
        <v>44946.700694444444</v>
      </c>
      <c r="G1413" s="3">
        <v>3.9351851851851851E-5</v>
      </c>
      <c r="H1413" s="8">
        <v>3408.4108000000001</v>
      </c>
    </row>
    <row r="1414" spans="1:8" x14ac:dyDescent="0.25">
      <c r="A1414" t="s">
        <v>14</v>
      </c>
      <c r="B1414" t="s">
        <v>18</v>
      </c>
      <c r="C1414" t="s">
        <v>13</v>
      </c>
      <c r="D1414">
        <v>399</v>
      </c>
      <c r="E1414" s="1">
        <v>44946.700694444444</v>
      </c>
      <c r="F1414" s="1">
        <v>44946.701388888891</v>
      </c>
      <c r="G1414" s="3">
        <v>2.3148148148148148E-6</v>
      </c>
      <c r="H1414" s="8">
        <v>204.85589999999999</v>
      </c>
    </row>
    <row r="1415" spans="1:8" x14ac:dyDescent="0.25">
      <c r="A1415" t="s">
        <v>14</v>
      </c>
      <c r="B1415" t="s">
        <v>18</v>
      </c>
      <c r="C1415" t="s">
        <v>13</v>
      </c>
      <c r="D1415">
        <v>399</v>
      </c>
      <c r="E1415" s="1">
        <v>44946.701388888891</v>
      </c>
      <c r="F1415" s="1">
        <v>44946.701388888891</v>
      </c>
      <c r="G1415" s="3">
        <v>1.1574074074074074E-6</v>
      </c>
      <c r="H1415" s="8">
        <v>51.864699999999999</v>
      </c>
    </row>
    <row r="1416" spans="1:8" x14ac:dyDescent="0.25">
      <c r="A1416" t="s">
        <v>14</v>
      </c>
      <c r="B1416" t="s">
        <v>18</v>
      </c>
      <c r="C1416" t="s">
        <v>13</v>
      </c>
      <c r="D1416">
        <v>399</v>
      </c>
      <c r="E1416" s="1">
        <v>44946.701388888891</v>
      </c>
      <c r="F1416" s="1">
        <v>44946.701388888891</v>
      </c>
      <c r="G1416" s="3">
        <v>1.3194444444444443E-4</v>
      </c>
      <c r="H1416" s="8">
        <v>11376.4946</v>
      </c>
    </row>
    <row r="1417" spans="1:8" x14ac:dyDescent="0.25">
      <c r="A1417" t="s">
        <v>14</v>
      </c>
      <c r="B1417" t="s">
        <v>18</v>
      </c>
      <c r="C1417" t="s">
        <v>13</v>
      </c>
      <c r="D1417">
        <v>399</v>
      </c>
      <c r="E1417" s="1">
        <v>44946.701388888891</v>
      </c>
      <c r="F1417" s="1">
        <v>44946.701388888891</v>
      </c>
      <c r="G1417" s="3">
        <v>4.2824074074074075E-4</v>
      </c>
      <c r="H1417" s="8">
        <v>37043.466800000002</v>
      </c>
    </row>
    <row r="1418" spans="1:8" x14ac:dyDescent="0.25">
      <c r="A1418" t="s">
        <v>14</v>
      </c>
      <c r="B1418" t="s">
        <v>18</v>
      </c>
      <c r="C1418" t="s">
        <v>13</v>
      </c>
      <c r="D1418">
        <v>399</v>
      </c>
      <c r="E1418" s="1">
        <v>44946.701388888891</v>
      </c>
      <c r="F1418" s="1">
        <v>44946.701388888891</v>
      </c>
      <c r="G1418" s="3">
        <v>6.0185185185185194E-5</v>
      </c>
      <c r="H1418" s="8">
        <v>5212.5726999999997</v>
      </c>
    </row>
    <row r="1419" spans="1:8" x14ac:dyDescent="0.25">
      <c r="A1419" t="s">
        <v>14</v>
      </c>
      <c r="B1419" t="s">
        <v>18</v>
      </c>
      <c r="C1419" t="s">
        <v>13</v>
      </c>
      <c r="D1419">
        <v>399</v>
      </c>
      <c r="E1419" s="1">
        <v>44946.701388888891</v>
      </c>
      <c r="F1419" s="1">
        <v>44946.701388888891</v>
      </c>
      <c r="G1419" s="3">
        <v>1.1574074074074074E-6</v>
      </c>
      <c r="H1419" s="8">
        <v>82.165199999999999</v>
      </c>
    </row>
    <row r="1420" spans="1:8" x14ac:dyDescent="0.25">
      <c r="A1420" t="s">
        <v>14</v>
      </c>
      <c r="B1420" t="s">
        <v>18</v>
      </c>
      <c r="C1420" t="s">
        <v>13</v>
      </c>
      <c r="D1420">
        <v>399</v>
      </c>
      <c r="E1420" s="1">
        <v>44946.701388888891</v>
      </c>
      <c r="F1420" s="1">
        <v>44946.70208333333</v>
      </c>
      <c r="G1420" s="3">
        <v>9.1435185185185188E-5</v>
      </c>
      <c r="H1420" s="8">
        <v>7882.9443000000001</v>
      </c>
    </row>
    <row r="1421" spans="1:8" x14ac:dyDescent="0.25">
      <c r="A1421" t="s">
        <v>14</v>
      </c>
      <c r="B1421" t="s">
        <v>18</v>
      </c>
      <c r="C1421" t="s">
        <v>13</v>
      </c>
      <c r="D1421">
        <v>399</v>
      </c>
      <c r="E1421" s="1">
        <v>44946.70208333333</v>
      </c>
      <c r="F1421" s="1">
        <v>44946.70208333333</v>
      </c>
      <c r="G1421" s="3">
        <v>1.2731481481481481E-5</v>
      </c>
      <c r="H1421" s="8">
        <v>1063.4213999999999</v>
      </c>
    </row>
    <row r="1422" spans="1:8" x14ac:dyDescent="0.25">
      <c r="A1422" t="s">
        <v>14</v>
      </c>
      <c r="B1422" t="s">
        <v>18</v>
      </c>
      <c r="C1422" t="s">
        <v>13</v>
      </c>
      <c r="D1422">
        <v>179</v>
      </c>
      <c r="E1422" s="1">
        <v>44946.70208333333</v>
      </c>
      <c r="F1422" s="1">
        <v>44946.70208333333</v>
      </c>
      <c r="G1422" s="3">
        <v>1.5625E-4</v>
      </c>
      <c r="H1422" s="8">
        <v>13453.038500000001</v>
      </c>
    </row>
    <row r="1423" spans="1:8" x14ac:dyDescent="0.25">
      <c r="A1423" t="s">
        <v>14</v>
      </c>
      <c r="B1423" t="s">
        <v>18</v>
      </c>
      <c r="C1423" t="s">
        <v>13</v>
      </c>
      <c r="D1423">
        <v>179</v>
      </c>
      <c r="E1423" s="1">
        <v>44946.70208333333</v>
      </c>
      <c r="F1423" s="1">
        <v>44946.702777777777</v>
      </c>
      <c r="G1423" s="3">
        <v>6.9444444444444444E-5</v>
      </c>
      <c r="H1423" s="8">
        <v>6044.9546</v>
      </c>
    </row>
    <row r="1424" spans="1:8" x14ac:dyDescent="0.25">
      <c r="A1424" t="s">
        <v>14</v>
      </c>
      <c r="B1424" t="s">
        <v>18</v>
      </c>
      <c r="C1424" t="s">
        <v>13</v>
      </c>
      <c r="D1424">
        <v>179</v>
      </c>
      <c r="E1424" s="1">
        <v>44946.702777777777</v>
      </c>
      <c r="F1424" s="1">
        <v>44946.702777777777</v>
      </c>
      <c r="G1424" s="3">
        <v>2.3148148148148148E-6</v>
      </c>
      <c r="H1424" s="8">
        <v>160.12379999999999</v>
      </c>
    </row>
    <row r="1425" spans="1:8" x14ac:dyDescent="0.25">
      <c r="A1425" t="s">
        <v>14</v>
      </c>
      <c r="B1425" t="s">
        <v>18</v>
      </c>
      <c r="C1425" t="s">
        <v>13</v>
      </c>
      <c r="D1425">
        <v>179</v>
      </c>
      <c r="E1425" s="1">
        <v>44946.702777777777</v>
      </c>
      <c r="F1425" s="1">
        <v>44946.702777777777</v>
      </c>
      <c r="G1425" s="3">
        <v>6.2500000000000015E-5</v>
      </c>
      <c r="H1425" s="8">
        <v>5402.4867000000004</v>
      </c>
    </row>
    <row r="1426" spans="1:8" x14ac:dyDescent="0.25">
      <c r="A1426" t="s">
        <v>14</v>
      </c>
      <c r="B1426" t="s">
        <v>18</v>
      </c>
      <c r="C1426" t="s">
        <v>13</v>
      </c>
      <c r="D1426">
        <v>179</v>
      </c>
      <c r="E1426" s="1">
        <v>44946.702777777777</v>
      </c>
      <c r="F1426" s="1">
        <v>44946.702777777777</v>
      </c>
      <c r="G1426" s="3">
        <v>2.7777777777777776E-5</v>
      </c>
      <c r="H1426" s="8">
        <v>2386.0508</v>
      </c>
    </row>
    <row r="1427" spans="1:8" x14ac:dyDescent="0.25">
      <c r="A1427" t="s">
        <v>14</v>
      </c>
      <c r="B1427" t="s">
        <v>18</v>
      </c>
      <c r="C1427" t="s">
        <v>13</v>
      </c>
      <c r="D1427">
        <v>179</v>
      </c>
      <c r="E1427" s="1">
        <v>44946.702777777777</v>
      </c>
      <c r="F1427" s="1">
        <v>44946.702777777777</v>
      </c>
      <c r="G1427" s="3">
        <v>9.2592592592592591E-6</v>
      </c>
      <c r="H1427" s="8">
        <v>831.59249999999997</v>
      </c>
    </row>
    <row r="1428" spans="1:8" x14ac:dyDescent="0.25">
      <c r="A1428" t="s">
        <v>14</v>
      </c>
      <c r="B1428" t="s">
        <v>18</v>
      </c>
      <c r="C1428" t="s">
        <v>13</v>
      </c>
      <c r="D1428">
        <v>179</v>
      </c>
      <c r="E1428" s="1">
        <v>44946.702777777777</v>
      </c>
      <c r="F1428" s="1">
        <v>44946.702777777777</v>
      </c>
      <c r="G1428" s="3">
        <v>1.1574074074074074E-6</v>
      </c>
      <c r="H1428" s="8">
        <v>65.585099999999997</v>
      </c>
    </row>
    <row r="1429" spans="1:8" x14ac:dyDescent="0.25">
      <c r="A1429" t="s">
        <v>14</v>
      </c>
      <c r="B1429" t="s">
        <v>18</v>
      </c>
      <c r="C1429" t="s">
        <v>13</v>
      </c>
      <c r="D1429">
        <v>179</v>
      </c>
      <c r="E1429" s="1">
        <v>44946.702777777777</v>
      </c>
      <c r="F1429" s="1">
        <v>44946.702777777777</v>
      </c>
      <c r="G1429" s="3">
        <v>4.0509259259259258E-5</v>
      </c>
      <c r="H1429" s="8">
        <v>3499.9938000000002</v>
      </c>
    </row>
    <row r="1430" spans="1:8" x14ac:dyDescent="0.25">
      <c r="A1430" t="s">
        <v>14</v>
      </c>
      <c r="B1430" t="s">
        <v>18</v>
      </c>
      <c r="C1430" t="s">
        <v>13</v>
      </c>
      <c r="D1430">
        <v>179</v>
      </c>
      <c r="E1430" s="1">
        <v>44946.702777777777</v>
      </c>
      <c r="F1430" s="1">
        <v>44946.702777777777</v>
      </c>
      <c r="G1430" s="3">
        <v>1.1574074074074074E-6</v>
      </c>
      <c r="H1430" s="8">
        <v>111.7366</v>
      </c>
    </row>
    <row r="1431" spans="1:8" x14ac:dyDescent="0.25">
      <c r="A1431" t="s">
        <v>14</v>
      </c>
      <c r="B1431" t="s">
        <v>18</v>
      </c>
      <c r="C1431" t="s">
        <v>13</v>
      </c>
      <c r="D1431">
        <v>179</v>
      </c>
      <c r="E1431" s="1">
        <v>44946.702777777777</v>
      </c>
      <c r="F1431" s="1">
        <v>44946.702777777777</v>
      </c>
      <c r="G1431" s="3">
        <v>1.7476851851851852E-4</v>
      </c>
      <c r="H1431" s="8">
        <v>15093.7366</v>
      </c>
    </row>
    <row r="1432" spans="1:8" x14ac:dyDescent="0.25">
      <c r="A1432" t="s">
        <v>14</v>
      </c>
      <c r="B1432" t="s">
        <v>18</v>
      </c>
      <c r="C1432" t="s">
        <v>13</v>
      </c>
      <c r="D1432">
        <v>189</v>
      </c>
      <c r="E1432" s="1">
        <v>44946.703553240739</v>
      </c>
      <c r="F1432" s="1">
        <v>44946.703715277778</v>
      </c>
      <c r="G1432" s="3">
        <v>1.5456018518518518E-4</v>
      </c>
      <c r="H1432" s="8">
        <v>13354.474</v>
      </c>
    </row>
    <row r="1433" spans="1:8" x14ac:dyDescent="0.25">
      <c r="A1433" t="s">
        <v>14</v>
      </c>
      <c r="B1433" t="s">
        <v>18</v>
      </c>
      <c r="C1433" t="s">
        <v>13</v>
      </c>
      <c r="D1433">
        <v>189</v>
      </c>
      <c r="E1433" s="1">
        <v>44946.703715277778</v>
      </c>
      <c r="F1433" s="1">
        <v>44946.703761574077</v>
      </c>
      <c r="G1433" s="3">
        <v>5.5856481481481484E-5</v>
      </c>
      <c r="H1433" s="8">
        <v>4825.5617000000002</v>
      </c>
    </row>
    <row r="1434" spans="1:8" x14ac:dyDescent="0.25">
      <c r="A1434" t="s">
        <v>14</v>
      </c>
      <c r="B1434" t="s">
        <v>18</v>
      </c>
      <c r="C1434" t="s">
        <v>13</v>
      </c>
      <c r="D1434">
        <v>189</v>
      </c>
      <c r="E1434" s="1">
        <v>44946.703761574077</v>
      </c>
      <c r="F1434" s="1">
        <v>44946.703761574077</v>
      </c>
      <c r="G1434" s="3">
        <v>6.2500000000000005E-7</v>
      </c>
      <c r="H1434" s="8">
        <v>53.909799999999997</v>
      </c>
    </row>
    <row r="1435" spans="1:8" x14ac:dyDescent="0.25">
      <c r="A1435" t="s">
        <v>14</v>
      </c>
      <c r="B1435" t="s">
        <v>18</v>
      </c>
      <c r="C1435" t="s">
        <v>13</v>
      </c>
      <c r="D1435">
        <v>189</v>
      </c>
      <c r="E1435" s="1">
        <v>44946.703761574077</v>
      </c>
      <c r="F1435" s="1">
        <v>44946.703761574077</v>
      </c>
      <c r="G1435" s="3">
        <v>1.1226851851851851E-6</v>
      </c>
      <c r="H1435" s="8">
        <v>96.96</v>
      </c>
    </row>
    <row r="1436" spans="1:8" x14ac:dyDescent="0.25">
      <c r="A1436" t="s">
        <v>14</v>
      </c>
      <c r="B1436" t="s">
        <v>18</v>
      </c>
      <c r="C1436" t="s">
        <v>13</v>
      </c>
      <c r="D1436">
        <v>189</v>
      </c>
      <c r="E1436" s="1">
        <v>44946.703761574077</v>
      </c>
      <c r="F1436" s="1">
        <v>44946.703773148147</v>
      </c>
      <c r="G1436" s="3">
        <v>7.3611111111111111E-6</v>
      </c>
      <c r="H1436" s="8">
        <v>636.33410000000003</v>
      </c>
    </row>
    <row r="1437" spans="1:8" x14ac:dyDescent="0.25">
      <c r="A1437" t="s">
        <v>14</v>
      </c>
      <c r="B1437" t="s">
        <v>18</v>
      </c>
      <c r="C1437" t="s">
        <v>13</v>
      </c>
      <c r="D1437">
        <v>189</v>
      </c>
      <c r="E1437" s="1">
        <v>44946.703773148147</v>
      </c>
      <c r="F1437" s="1">
        <v>44946.703773148147</v>
      </c>
      <c r="G1437" s="3">
        <v>6.712962962962963E-7</v>
      </c>
      <c r="H1437" s="8">
        <v>57.884700000000002</v>
      </c>
    </row>
    <row r="1438" spans="1:8" x14ac:dyDescent="0.25">
      <c r="A1438" t="s">
        <v>14</v>
      </c>
      <c r="B1438" t="s">
        <v>18</v>
      </c>
      <c r="C1438" t="s">
        <v>13</v>
      </c>
      <c r="D1438">
        <v>189</v>
      </c>
      <c r="E1438" s="1">
        <v>44946.703773148147</v>
      </c>
      <c r="F1438" s="1">
        <v>44946.703773148147</v>
      </c>
      <c r="G1438" s="3">
        <v>7.5231481481481482E-7</v>
      </c>
      <c r="H1438" s="8">
        <v>64.824700000000007</v>
      </c>
    </row>
    <row r="1439" spans="1:8" x14ac:dyDescent="0.25">
      <c r="A1439" t="s">
        <v>14</v>
      </c>
      <c r="B1439" t="s">
        <v>18</v>
      </c>
      <c r="C1439" t="s">
        <v>13</v>
      </c>
      <c r="D1439">
        <v>189</v>
      </c>
      <c r="E1439" s="1">
        <v>44946.703773148147</v>
      </c>
      <c r="F1439" s="1">
        <v>44946.703784722224</v>
      </c>
      <c r="G1439" s="3">
        <v>1.3275462962962965E-5</v>
      </c>
      <c r="H1439" s="8">
        <v>1147.1274000000001</v>
      </c>
    </row>
    <row r="1440" spans="1:8" x14ac:dyDescent="0.25">
      <c r="A1440" t="s">
        <v>14</v>
      </c>
      <c r="B1440" t="s">
        <v>18</v>
      </c>
      <c r="C1440" t="s">
        <v>13</v>
      </c>
      <c r="D1440">
        <v>189</v>
      </c>
      <c r="E1440" s="1">
        <v>44946.703784722224</v>
      </c>
      <c r="F1440" s="1">
        <v>44946.703796296293</v>
      </c>
      <c r="G1440" s="3">
        <v>4.2361111111111106E-6</v>
      </c>
      <c r="H1440" s="8">
        <v>366.29360000000003</v>
      </c>
    </row>
    <row r="1441" spans="1:8" x14ac:dyDescent="0.25">
      <c r="A1441" t="s">
        <v>14</v>
      </c>
      <c r="B1441" t="s">
        <v>18</v>
      </c>
      <c r="C1441" t="s">
        <v>13</v>
      </c>
      <c r="D1441">
        <v>189</v>
      </c>
      <c r="E1441" s="1">
        <v>44946.703796296293</v>
      </c>
      <c r="F1441" s="1">
        <v>44946.703865740739</v>
      </c>
      <c r="G1441" s="3">
        <v>7.5891203703703708E-5</v>
      </c>
      <c r="H1441" s="8">
        <v>6557.4983000000002</v>
      </c>
    </row>
    <row r="1442" spans="1:8" x14ac:dyDescent="0.25">
      <c r="A1442" t="s">
        <v>14</v>
      </c>
      <c r="B1442" t="s">
        <v>18</v>
      </c>
      <c r="C1442" t="s">
        <v>13</v>
      </c>
      <c r="D1442">
        <v>937</v>
      </c>
      <c r="E1442" s="1">
        <v>44946.704861111109</v>
      </c>
      <c r="F1442" s="1">
        <v>44946.704861111109</v>
      </c>
      <c r="G1442" s="3">
        <v>1.3773148148148149E-4</v>
      </c>
      <c r="H1442" s="8">
        <v>11872.4998</v>
      </c>
    </row>
    <row r="1443" spans="1:8" x14ac:dyDescent="0.25">
      <c r="A1443" t="s">
        <v>14</v>
      </c>
      <c r="B1443" t="s">
        <v>18</v>
      </c>
      <c r="C1443" t="s">
        <v>13</v>
      </c>
      <c r="D1443">
        <v>937</v>
      </c>
      <c r="E1443" s="1">
        <v>44946.704861111109</v>
      </c>
      <c r="F1443" s="1">
        <v>44946.705555555556</v>
      </c>
      <c r="G1443" s="3">
        <v>2.0949074074074077E-4</v>
      </c>
      <c r="H1443" s="8">
        <v>18099.555199999999</v>
      </c>
    </row>
    <row r="1444" spans="1:8" x14ac:dyDescent="0.25">
      <c r="A1444" t="s">
        <v>14</v>
      </c>
      <c r="B1444" t="s">
        <v>18</v>
      </c>
      <c r="C1444" t="s">
        <v>13</v>
      </c>
      <c r="D1444">
        <v>937</v>
      </c>
      <c r="E1444" s="1">
        <v>44946.705555555556</v>
      </c>
      <c r="F1444" s="1">
        <v>44946.705555555556</v>
      </c>
      <c r="G1444" s="3">
        <v>5.4398148148148151E-5</v>
      </c>
      <c r="H1444" s="8">
        <v>4675.6373999999996</v>
      </c>
    </row>
    <row r="1445" spans="1:8" x14ac:dyDescent="0.25">
      <c r="A1445" t="s">
        <v>14</v>
      </c>
      <c r="B1445" t="s">
        <v>18</v>
      </c>
      <c r="C1445" t="s">
        <v>13</v>
      </c>
      <c r="D1445">
        <v>937</v>
      </c>
      <c r="E1445" s="1">
        <v>44946.705555555556</v>
      </c>
      <c r="F1445" s="1">
        <v>44946.705555555556</v>
      </c>
      <c r="G1445" s="3">
        <v>8.6805555555555559E-5</v>
      </c>
      <c r="H1445" s="8">
        <v>7509.3398999999999</v>
      </c>
    </row>
    <row r="1446" spans="1:8" x14ac:dyDescent="0.25">
      <c r="A1446" t="s">
        <v>14</v>
      </c>
      <c r="B1446" t="s">
        <v>18</v>
      </c>
      <c r="C1446" t="s">
        <v>13</v>
      </c>
      <c r="D1446">
        <v>937</v>
      </c>
      <c r="E1446" s="1">
        <v>44946.705555555556</v>
      </c>
      <c r="F1446" s="1">
        <v>44946.705555555556</v>
      </c>
      <c r="G1446" s="3">
        <v>1.7824074074074075E-4</v>
      </c>
      <c r="H1446" s="8">
        <v>15382.156499999999</v>
      </c>
    </row>
    <row r="1447" spans="1:8" x14ac:dyDescent="0.25">
      <c r="A1447" t="s">
        <v>14</v>
      </c>
      <c r="B1447" t="s">
        <v>18</v>
      </c>
      <c r="C1447" t="s">
        <v>13</v>
      </c>
      <c r="D1447">
        <v>937</v>
      </c>
      <c r="E1447" s="1">
        <v>44946.705555555556</v>
      </c>
      <c r="F1447" s="1">
        <v>44946.705555555556</v>
      </c>
      <c r="G1447" s="3">
        <v>1.1574074074074074E-6</v>
      </c>
      <c r="H1447" s="8">
        <v>55.849899999999998</v>
      </c>
    </row>
    <row r="1448" spans="1:8" x14ac:dyDescent="0.25">
      <c r="A1448" t="s">
        <v>14</v>
      </c>
      <c r="B1448" t="s">
        <v>18</v>
      </c>
      <c r="C1448" t="s">
        <v>13</v>
      </c>
      <c r="D1448">
        <v>937</v>
      </c>
      <c r="E1448" s="1">
        <v>44946.705555555556</v>
      </c>
      <c r="F1448" s="1">
        <v>44946.705555555556</v>
      </c>
      <c r="G1448" s="3">
        <v>1.0416666666666666E-5</v>
      </c>
      <c r="H1448" s="8">
        <v>904.60230000000001</v>
      </c>
    </row>
    <row r="1449" spans="1:8" x14ac:dyDescent="0.25">
      <c r="A1449" t="s">
        <v>14</v>
      </c>
      <c r="B1449" t="s">
        <v>18</v>
      </c>
      <c r="C1449" t="s">
        <v>13</v>
      </c>
      <c r="D1449">
        <v>937</v>
      </c>
      <c r="E1449" s="1">
        <v>44946.705555555556</v>
      </c>
      <c r="F1449" s="1">
        <v>44946.705555555556</v>
      </c>
      <c r="G1449" s="3">
        <v>1.2962962962962963E-4</v>
      </c>
      <c r="H1449" s="8">
        <v>11207.778700000001</v>
      </c>
    </row>
    <row r="1450" spans="1:8" x14ac:dyDescent="0.25">
      <c r="A1450" t="s">
        <v>14</v>
      </c>
      <c r="B1450" t="s">
        <v>18</v>
      </c>
      <c r="C1450" t="s">
        <v>13</v>
      </c>
      <c r="D1450">
        <v>937</v>
      </c>
      <c r="E1450" s="1">
        <v>44946.705555555556</v>
      </c>
      <c r="F1450" s="1">
        <v>44946.705555555556</v>
      </c>
      <c r="G1450" s="3">
        <v>5.7870370370370367E-6</v>
      </c>
      <c r="H1450" s="8">
        <v>491.23660000000001</v>
      </c>
    </row>
    <row r="1451" spans="1:8" x14ac:dyDescent="0.25">
      <c r="A1451" t="s">
        <v>14</v>
      </c>
      <c r="B1451" t="s">
        <v>18</v>
      </c>
      <c r="C1451" t="s">
        <v>13</v>
      </c>
      <c r="D1451">
        <v>937</v>
      </c>
      <c r="E1451" s="1">
        <v>44946.705555555556</v>
      </c>
      <c r="F1451" s="1">
        <v>44946.705555555556</v>
      </c>
      <c r="G1451" s="3">
        <v>2.3148148148148148E-6</v>
      </c>
      <c r="H1451" s="8">
        <v>215.00319999999999</v>
      </c>
    </row>
    <row r="1452" spans="1:8" x14ac:dyDescent="0.25">
      <c r="A1452" t="s">
        <v>14</v>
      </c>
      <c r="B1452" t="s">
        <v>18</v>
      </c>
      <c r="C1452" t="s">
        <v>13</v>
      </c>
      <c r="D1452">
        <v>328</v>
      </c>
      <c r="E1452" s="1">
        <v>44946.706944444442</v>
      </c>
      <c r="F1452" s="1">
        <v>44946.706944444442</v>
      </c>
      <c r="G1452" s="3">
        <v>7.9861111111111116E-5</v>
      </c>
      <c r="H1452" s="8">
        <v>6925.1526999999996</v>
      </c>
    </row>
    <row r="1453" spans="1:8" x14ac:dyDescent="0.25">
      <c r="A1453" t="s">
        <v>14</v>
      </c>
      <c r="B1453" t="s">
        <v>18</v>
      </c>
      <c r="C1453" t="s">
        <v>13</v>
      </c>
      <c r="D1453">
        <v>328</v>
      </c>
      <c r="E1453" s="1">
        <v>44946.706944444442</v>
      </c>
      <c r="F1453" s="1">
        <v>44946.706944444442</v>
      </c>
      <c r="G1453" s="3">
        <v>2.3148148148148148E-6</v>
      </c>
      <c r="H1453" s="8">
        <v>247.31909999999999</v>
      </c>
    </row>
    <row r="1454" spans="1:8" x14ac:dyDescent="0.25">
      <c r="A1454" t="s">
        <v>14</v>
      </c>
      <c r="B1454" t="s">
        <v>18</v>
      </c>
      <c r="C1454" t="s">
        <v>13</v>
      </c>
      <c r="D1454">
        <v>328</v>
      </c>
      <c r="E1454" s="1">
        <v>44946.706944444442</v>
      </c>
      <c r="F1454" s="1">
        <v>44946.706944444442</v>
      </c>
      <c r="G1454" s="3">
        <v>9.1435185185185188E-5</v>
      </c>
      <c r="H1454" s="8">
        <v>7915.9565000000002</v>
      </c>
    </row>
    <row r="1455" spans="1:8" x14ac:dyDescent="0.25">
      <c r="A1455" t="s">
        <v>14</v>
      </c>
      <c r="B1455" t="s">
        <v>18</v>
      </c>
      <c r="C1455" t="s">
        <v>13</v>
      </c>
      <c r="D1455">
        <v>328</v>
      </c>
      <c r="E1455" s="1">
        <v>44946.706944444442</v>
      </c>
      <c r="F1455" s="1">
        <v>44946.706944444442</v>
      </c>
      <c r="G1455" s="3">
        <v>1.0416666666666666E-5</v>
      </c>
      <c r="H1455" s="8">
        <v>944.03250000000003</v>
      </c>
    </row>
    <row r="1456" spans="1:8" x14ac:dyDescent="0.25">
      <c r="A1456" t="s">
        <v>14</v>
      </c>
      <c r="B1456" t="s">
        <v>18</v>
      </c>
      <c r="C1456" t="s">
        <v>13</v>
      </c>
      <c r="D1456">
        <v>328</v>
      </c>
      <c r="E1456" s="1">
        <v>44946.706944444442</v>
      </c>
      <c r="F1456" s="1">
        <v>44946.706944444442</v>
      </c>
      <c r="G1456" s="3">
        <v>1.1574074074074074E-6</v>
      </c>
      <c r="H1456" s="8">
        <v>73.314899999999994</v>
      </c>
    </row>
    <row r="1457" spans="1:8" x14ac:dyDescent="0.25">
      <c r="A1457" t="s">
        <v>14</v>
      </c>
      <c r="B1457" t="s">
        <v>18</v>
      </c>
      <c r="C1457" t="s">
        <v>13</v>
      </c>
      <c r="D1457">
        <v>328</v>
      </c>
      <c r="E1457" s="1">
        <v>44946.706944444442</v>
      </c>
      <c r="F1457" s="1">
        <v>44946.706944444442</v>
      </c>
      <c r="G1457" s="3">
        <v>6.2500000000000015E-5</v>
      </c>
      <c r="H1457" s="8">
        <v>5406.2201999999997</v>
      </c>
    </row>
    <row r="1458" spans="1:8" x14ac:dyDescent="0.25">
      <c r="A1458" t="s">
        <v>14</v>
      </c>
      <c r="B1458" t="s">
        <v>18</v>
      </c>
      <c r="C1458" t="s">
        <v>13</v>
      </c>
      <c r="D1458">
        <v>328</v>
      </c>
      <c r="E1458" s="1">
        <v>44946.706944444442</v>
      </c>
      <c r="F1458" s="1">
        <v>44946.706944444442</v>
      </c>
      <c r="G1458" s="3">
        <v>4.7453703703703694E-5</v>
      </c>
      <c r="H1458" s="8">
        <v>4119.7754999999997</v>
      </c>
    </row>
    <row r="1459" spans="1:8" x14ac:dyDescent="0.25">
      <c r="A1459" t="s">
        <v>14</v>
      </c>
      <c r="B1459" t="s">
        <v>18</v>
      </c>
      <c r="C1459" t="s">
        <v>13</v>
      </c>
      <c r="D1459">
        <v>328</v>
      </c>
      <c r="E1459" s="1">
        <v>44946.706944444442</v>
      </c>
      <c r="F1459" s="1">
        <v>44946.706944444442</v>
      </c>
      <c r="G1459" s="3">
        <v>4.6296296296296296E-6</v>
      </c>
      <c r="H1459" s="8">
        <v>368.23649999999998</v>
      </c>
    </row>
    <row r="1460" spans="1:8" x14ac:dyDescent="0.25">
      <c r="A1460" t="s">
        <v>14</v>
      </c>
      <c r="B1460" t="s">
        <v>18</v>
      </c>
      <c r="C1460" t="s">
        <v>13</v>
      </c>
      <c r="D1460">
        <v>328</v>
      </c>
      <c r="E1460" s="1">
        <v>44946.706944444442</v>
      </c>
      <c r="F1460" s="1">
        <v>44946.706944444442</v>
      </c>
      <c r="G1460" s="3">
        <v>5.7870370370370367E-6</v>
      </c>
      <c r="H1460" s="8">
        <v>453.10550000000001</v>
      </c>
    </row>
    <row r="1461" spans="1:8" x14ac:dyDescent="0.25">
      <c r="A1461" t="s">
        <v>14</v>
      </c>
      <c r="B1461" t="s">
        <v>18</v>
      </c>
      <c r="C1461" t="s">
        <v>13</v>
      </c>
      <c r="D1461">
        <v>328</v>
      </c>
      <c r="E1461" s="1">
        <v>44946.706944444442</v>
      </c>
      <c r="F1461" s="1">
        <v>44946.706944444442</v>
      </c>
      <c r="G1461" s="3">
        <v>1.1574074074074074E-6</v>
      </c>
      <c r="H1461" s="8">
        <v>77.792100000000005</v>
      </c>
    </row>
    <row r="1462" spans="1:8" x14ac:dyDescent="0.25">
      <c r="A1462" t="s">
        <v>14</v>
      </c>
      <c r="B1462" t="s">
        <v>18</v>
      </c>
      <c r="C1462" t="s">
        <v>13</v>
      </c>
      <c r="D1462">
        <v>435</v>
      </c>
      <c r="E1462" s="1">
        <v>44946.707638888889</v>
      </c>
      <c r="F1462" s="1">
        <v>44946.707638888889</v>
      </c>
      <c r="G1462" s="3">
        <v>1.1574074074074074E-6</v>
      </c>
      <c r="H1462" s="8">
        <v>86.997900000000001</v>
      </c>
    </row>
    <row r="1463" spans="1:8" x14ac:dyDescent="0.25">
      <c r="A1463" t="s">
        <v>14</v>
      </c>
      <c r="B1463" t="s">
        <v>18</v>
      </c>
      <c r="C1463" t="s">
        <v>13</v>
      </c>
      <c r="D1463">
        <v>435</v>
      </c>
      <c r="E1463" s="1">
        <v>44946.707638888889</v>
      </c>
      <c r="F1463" s="1">
        <v>44946.707638888889</v>
      </c>
      <c r="G1463" s="3">
        <v>2.3148148148148148E-6</v>
      </c>
      <c r="H1463" s="8">
        <v>236.88149999999999</v>
      </c>
    </row>
    <row r="1464" spans="1:8" x14ac:dyDescent="0.25">
      <c r="A1464" t="s">
        <v>14</v>
      </c>
      <c r="B1464" t="s">
        <v>18</v>
      </c>
      <c r="C1464" t="s">
        <v>13</v>
      </c>
      <c r="D1464">
        <v>435</v>
      </c>
      <c r="E1464" s="1">
        <v>44946.707638888889</v>
      </c>
      <c r="F1464" s="1">
        <v>44946.707638888889</v>
      </c>
      <c r="G1464" s="3">
        <v>7.7546296296296301E-5</v>
      </c>
      <c r="H1464" s="8">
        <v>6733.2188999999998</v>
      </c>
    </row>
    <row r="1465" spans="1:8" x14ac:dyDescent="0.25">
      <c r="A1465" t="s">
        <v>14</v>
      </c>
      <c r="B1465" t="s">
        <v>18</v>
      </c>
      <c r="C1465" t="s">
        <v>13</v>
      </c>
      <c r="D1465">
        <v>435</v>
      </c>
      <c r="E1465" s="1">
        <v>44946.707638888889</v>
      </c>
      <c r="F1465" s="1">
        <v>44946.708333333336</v>
      </c>
      <c r="G1465" s="3">
        <v>3.9814814814814818E-4</v>
      </c>
      <c r="H1465" s="8">
        <v>34443.9614</v>
      </c>
    </row>
    <row r="1466" spans="1:8" x14ac:dyDescent="0.25">
      <c r="A1466" t="s">
        <v>14</v>
      </c>
      <c r="B1466" t="s">
        <v>18</v>
      </c>
      <c r="C1466" t="s">
        <v>13</v>
      </c>
      <c r="D1466">
        <v>435</v>
      </c>
      <c r="E1466" s="1">
        <v>44946.708333333336</v>
      </c>
      <c r="F1466" s="1">
        <v>44946.708333333336</v>
      </c>
      <c r="G1466" s="3">
        <v>1.4004629629629629E-4</v>
      </c>
      <c r="H1466" s="8">
        <v>12144.063599999999</v>
      </c>
    </row>
    <row r="1467" spans="1:8" x14ac:dyDescent="0.25">
      <c r="A1467" t="s">
        <v>14</v>
      </c>
      <c r="B1467" t="s">
        <v>18</v>
      </c>
      <c r="C1467" t="s">
        <v>13</v>
      </c>
      <c r="D1467">
        <v>435</v>
      </c>
      <c r="E1467" s="1">
        <v>44946.708333333336</v>
      </c>
      <c r="F1467" s="1">
        <v>44946.708333333336</v>
      </c>
      <c r="G1467" s="3">
        <v>3.472222222222222E-6</v>
      </c>
      <c r="H1467" s="8">
        <v>335.14150000000001</v>
      </c>
    </row>
    <row r="1468" spans="1:8" x14ac:dyDescent="0.25">
      <c r="A1468" t="s">
        <v>14</v>
      </c>
      <c r="B1468" t="s">
        <v>18</v>
      </c>
      <c r="C1468" t="s">
        <v>13</v>
      </c>
      <c r="D1468">
        <v>435</v>
      </c>
      <c r="E1468" s="1">
        <v>44946.708333333336</v>
      </c>
      <c r="F1468" s="1">
        <v>44946.709027777775</v>
      </c>
      <c r="G1468" s="3">
        <v>4.6759259259259258E-4</v>
      </c>
      <c r="H1468" s="8">
        <v>40448.0124</v>
      </c>
    </row>
    <row r="1469" spans="1:8" x14ac:dyDescent="0.25">
      <c r="A1469" t="s">
        <v>14</v>
      </c>
      <c r="B1469" t="s">
        <v>18</v>
      </c>
      <c r="C1469" t="s">
        <v>13</v>
      </c>
      <c r="D1469">
        <v>435</v>
      </c>
      <c r="E1469" s="1">
        <v>44946.709027777775</v>
      </c>
      <c r="F1469" s="1">
        <v>44946.709027777775</v>
      </c>
      <c r="G1469" s="3">
        <v>2.4305555555555558E-5</v>
      </c>
      <c r="H1469" s="8">
        <v>2132.0832999999998</v>
      </c>
    </row>
    <row r="1470" spans="1:8" x14ac:dyDescent="0.25">
      <c r="A1470" t="s">
        <v>14</v>
      </c>
      <c r="B1470" t="s">
        <v>18</v>
      </c>
      <c r="C1470" t="s">
        <v>13</v>
      </c>
      <c r="D1470">
        <v>435</v>
      </c>
      <c r="E1470" s="1">
        <v>44946.709027777775</v>
      </c>
      <c r="F1470" s="1">
        <v>44946.709027777775</v>
      </c>
      <c r="G1470" s="3">
        <v>1.7361111111111111E-5</v>
      </c>
      <c r="H1470" s="8">
        <v>1480.8620000000001</v>
      </c>
    </row>
    <row r="1471" spans="1:8" x14ac:dyDescent="0.25">
      <c r="A1471" t="s">
        <v>14</v>
      </c>
      <c r="B1471" t="s">
        <v>18</v>
      </c>
      <c r="C1471" t="s">
        <v>13</v>
      </c>
      <c r="D1471">
        <v>435</v>
      </c>
      <c r="E1471" s="1">
        <v>44946.709027777775</v>
      </c>
      <c r="F1471" s="1">
        <v>44946.709027777775</v>
      </c>
      <c r="G1471" s="3">
        <v>3.472222222222222E-6</v>
      </c>
      <c r="H1471" s="8">
        <v>269.46010000000001</v>
      </c>
    </row>
    <row r="1472" spans="1:8" x14ac:dyDescent="0.25">
      <c r="A1472" t="s">
        <v>14</v>
      </c>
      <c r="B1472" t="s">
        <v>18</v>
      </c>
      <c r="C1472" t="s">
        <v>13</v>
      </c>
      <c r="D1472">
        <v>7</v>
      </c>
      <c r="E1472" s="1">
        <v>44946.874513888892</v>
      </c>
      <c r="F1472" s="1">
        <v>44946.8746875</v>
      </c>
      <c r="G1472" s="3">
        <v>1.7305555555555555E-4</v>
      </c>
      <c r="H1472" s="8">
        <v>14951.691999999999</v>
      </c>
    </row>
    <row r="1473" spans="1:8" x14ac:dyDescent="0.25">
      <c r="A1473" t="s">
        <v>14</v>
      </c>
      <c r="B1473" t="s">
        <v>18</v>
      </c>
      <c r="C1473" t="s">
        <v>13</v>
      </c>
      <c r="D1473">
        <v>7</v>
      </c>
      <c r="E1473" s="1">
        <v>44946.8746875</v>
      </c>
      <c r="F1473" s="1">
        <v>44946.874710648146</v>
      </c>
      <c r="G1473" s="3">
        <v>2.1527777777777773E-5</v>
      </c>
      <c r="H1473" s="8">
        <v>1860.0474999999999</v>
      </c>
    </row>
    <row r="1474" spans="1:8" x14ac:dyDescent="0.25">
      <c r="A1474" t="s">
        <v>14</v>
      </c>
      <c r="B1474" t="s">
        <v>18</v>
      </c>
      <c r="C1474" t="s">
        <v>13</v>
      </c>
      <c r="D1474">
        <v>7</v>
      </c>
      <c r="E1474" s="1">
        <v>44946.874710648146</v>
      </c>
      <c r="F1474" s="1">
        <v>44946.874710648146</v>
      </c>
      <c r="G1474" s="3">
        <v>9.2592592592592583E-7</v>
      </c>
      <c r="H1474" s="8">
        <v>80.496899999999997</v>
      </c>
    </row>
    <row r="1475" spans="1:8" x14ac:dyDescent="0.25">
      <c r="A1475" t="s">
        <v>14</v>
      </c>
      <c r="B1475" t="s">
        <v>18</v>
      </c>
      <c r="C1475" t="s">
        <v>13</v>
      </c>
      <c r="D1475">
        <v>7</v>
      </c>
      <c r="E1475" s="1">
        <v>44946.874710648146</v>
      </c>
      <c r="F1475" s="1">
        <v>44946.874710648146</v>
      </c>
      <c r="G1475" s="3">
        <v>9.4907407407407401E-7</v>
      </c>
      <c r="H1475" s="8">
        <v>81.886799999999994</v>
      </c>
    </row>
    <row r="1476" spans="1:8" x14ac:dyDescent="0.25">
      <c r="A1476" t="s">
        <v>14</v>
      </c>
      <c r="B1476" t="s">
        <v>18</v>
      </c>
      <c r="C1476" t="s">
        <v>13</v>
      </c>
      <c r="D1476">
        <v>7</v>
      </c>
      <c r="E1476" s="1">
        <v>44946.874710648146</v>
      </c>
      <c r="F1476" s="1">
        <v>44946.874710648146</v>
      </c>
      <c r="G1476" s="3">
        <v>3.5069444444444442E-6</v>
      </c>
      <c r="H1476" s="8">
        <v>302.58569999999997</v>
      </c>
    </row>
    <row r="1477" spans="1:8" x14ac:dyDescent="0.25">
      <c r="A1477" t="s">
        <v>14</v>
      </c>
      <c r="B1477" t="s">
        <v>18</v>
      </c>
      <c r="C1477" t="s">
        <v>13</v>
      </c>
      <c r="D1477">
        <v>7</v>
      </c>
      <c r="E1477" s="1">
        <v>44946.874710648146</v>
      </c>
      <c r="F1477" s="1">
        <v>44946.874710648146</v>
      </c>
      <c r="G1477" s="3">
        <v>1.0416666666666667E-6</v>
      </c>
      <c r="H1477" s="8">
        <v>89.726699999999994</v>
      </c>
    </row>
    <row r="1478" spans="1:8" x14ac:dyDescent="0.25">
      <c r="A1478" t="s">
        <v>14</v>
      </c>
      <c r="B1478" t="s">
        <v>18</v>
      </c>
      <c r="C1478" t="s">
        <v>13</v>
      </c>
      <c r="D1478">
        <v>7</v>
      </c>
      <c r="E1478" s="1">
        <v>44946.874710648146</v>
      </c>
      <c r="F1478" s="1">
        <v>44946.874710648146</v>
      </c>
      <c r="G1478" s="3">
        <v>1.1805555555555556E-6</v>
      </c>
      <c r="H1478" s="8">
        <v>101.94070000000001</v>
      </c>
    </row>
    <row r="1479" spans="1:8" x14ac:dyDescent="0.25">
      <c r="A1479" t="s">
        <v>14</v>
      </c>
      <c r="B1479" t="s">
        <v>18</v>
      </c>
      <c r="C1479" t="s">
        <v>13</v>
      </c>
      <c r="D1479">
        <v>7</v>
      </c>
      <c r="E1479" s="1">
        <v>44946.874710648146</v>
      </c>
      <c r="F1479" s="1">
        <v>44946.874756944446</v>
      </c>
      <c r="G1479" s="3">
        <v>4.2488425925925934E-5</v>
      </c>
      <c r="H1479" s="8">
        <v>3671.0731999999998</v>
      </c>
    </row>
    <row r="1480" spans="1:8" x14ac:dyDescent="0.25">
      <c r="A1480" t="s">
        <v>14</v>
      </c>
      <c r="B1480" t="s">
        <v>18</v>
      </c>
      <c r="C1480" t="s">
        <v>13</v>
      </c>
      <c r="D1480">
        <v>7</v>
      </c>
      <c r="E1480" s="1">
        <v>44946.874756944446</v>
      </c>
      <c r="F1480" s="1">
        <v>44946.874872685185</v>
      </c>
      <c r="G1480" s="3">
        <v>1.2098379629629629E-4</v>
      </c>
      <c r="H1480" s="8">
        <v>10453.197099999999</v>
      </c>
    </row>
    <row r="1481" spans="1:8" x14ac:dyDescent="0.25">
      <c r="A1481" t="s">
        <v>14</v>
      </c>
      <c r="B1481" t="s">
        <v>18</v>
      </c>
      <c r="C1481" t="s">
        <v>13</v>
      </c>
      <c r="D1481">
        <v>7</v>
      </c>
      <c r="E1481" s="1">
        <v>44946.874872685185</v>
      </c>
      <c r="F1481" s="1">
        <v>44946.874918981484</v>
      </c>
      <c r="G1481" s="3">
        <v>3.8819444444444445E-5</v>
      </c>
      <c r="H1481" s="8">
        <v>3354.0763000000002</v>
      </c>
    </row>
    <row r="1482" spans="1:8" x14ac:dyDescent="0.25">
      <c r="A1482" t="s">
        <v>14</v>
      </c>
      <c r="B1482" t="s">
        <v>18</v>
      </c>
      <c r="C1482" t="s">
        <v>13</v>
      </c>
      <c r="D1482">
        <v>393</v>
      </c>
      <c r="E1482" s="1">
        <v>44946.885995370372</v>
      </c>
      <c r="F1482" s="1">
        <v>44946.885995370372</v>
      </c>
      <c r="G1482" s="3">
        <v>9.2592592592592583E-7</v>
      </c>
      <c r="H1482" s="8">
        <v>79.785200000000003</v>
      </c>
    </row>
    <row r="1483" spans="1:8" x14ac:dyDescent="0.25">
      <c r="A1483" t="s">
        <v>14</v>
      </c>
      <c r="B1483" t="s">
        <v>18</v>
      </c>
      <c r="C1483" t="s">
        <v>13</v>
      </c>
      <c r="D1483">
        <v>393</v>
      </c>
      <c r="E1483" s="1">
        <v>44946.885995370372</v>
      </c>
      <c r="F1483" s="1">
        <v>44946.886030092595</v>
      </c>
      <c r="G1483" s="3">
        <v>3.9942129629629633E-5</v>
      </c>
      <c r="H1483" s="8">
        <v>3450.913</v>
      </c>
    </row>
    <row r="1484" spans="1:8" x14ac:dyDescent="0.25">
      <c r="A1484" t="s">
        <v>14</v>
      </c>
      <c r="B1484" t="s">
        <v>18</v>
      </c>
      <c r="C1484" t="s">
        <v>13</v>
      </c>
      <c r="D1484">
        <v>393</v>
      </c>
      <c r="E1484" s="1">
        <v>44946.886030092595</v>
      </c>
      <c r="F1484" s="1">
        <v>44946.886030092595</v>
      </c>
      <c r="G1484" s="3">
        <v>1.1574074074074074E-6</v>
      </c>
      <c r="H1484" s="8">
        <v>99.799300000000002</v>
      </c>
    </row>
    <row r="1485" spans="1:8" x14ac:dyDescent="0.25">
      <c r="A1485" t="s">
        <v>14</v>
      </c>
      <c r="B1485" t="s">
        <v>18</v>
      </c>
      <c r="C1485" t="s">
        <v>13</v>
      </c>
      <c r="D1485">
        <v>393</v>
      </c>
      <c r="E1485" s="1">
        <v>44946.886030092595</v>
      </c>
      <c r="F1485" s="1">
        <v>44946.886481481481</v>
      </c>
      <c r="G1485" s="3">
        <v>4.5030092592592588E-4</v>
      </c>
      <c r="H1485" s="8">
        <v>38906.0124</v>
      </c>
    </row>
    <row r="1486" spans="1:8" x14ac:dyDescent="0.25">
      <c r="A1486" t="s">
        <v>14</v>
      </c>
      <c r="B1486" t="s">
        <v>18</v>
      </c>
      <c r="C1486" t="s">
        <v>13</v>
      </c>
      <c r="D1486">
        <v>393</v>
      </c>
      <c r="E1486" s="1">
        <v>44946.886481481481</v>
      </c>
      <c r="F1486" s="1">
        <v>44946.886655092596</v>
      </c>
      <c r="G1486" s="3">
        <v>1.6589120370370371E-4</v>
      </c>
      <c r="H1486" s="8">
        <v>14333.0807</v>
      </c>
    </row>
    <row r="1487" spans="1:8" x14ac:dyDescent="0.25">
      <c r="A1487" t="s">
        <v>14</v>
      </c>
      <c r="B1487" t="s">
        <v>18</v>
      </c>
      <c r="C1487" t="s">
        <v>13</v>
      </c>
      <c r="D1487">
        <v>393</v>
      </c>
      <c r="E1487" s="1">
        <v>44946.886655092596</v>
      </c>
      <c r="F1487" s="1">
        <v>44946.886770833335</v>
      </c>
      <c r="G1487" s="3">
        <v>1.1829861111111111E-4</v>
      </c>
      <c r="H1487" s="8">
        <v>10220.7796</v>
      </c>
    </row>
    <row r="1488" spans="1:8" x14ac:dyDescent="0.25">
      <c r="A1488" t="s">
        <v>14</v>
      </c>
      <c r="B1488" t="s">
        <v>18</v>
      </c>
      <c r="C1488" t="s">
        <v>13</v>
      </c>
      <c r="D1488">
        <v>393</v>
      </c>
      <c r="E1488" s="1">
        <v>44946.886770833335</v>
      </c>
      <c r="F1488" s="1">
        <v>44946.886770833335</v>
      </c>
      <c r="G1488" s="3">
        <v>5.787037037037037E-7</v>
      </c>
      <c r="H1488" s="8">
        <v>50.198700000000002</v>
      </c>
    </row>
    <row r="1489" spans="1:8" x14ac:dyDescent="0.25">
      <c r="A1489" t="s">
        <v>14</v>
      </c>
      <c r="B1489" t="s">
        <v>18</v>
      </c>
      <c r="C1489" t="s">
        <v>13</v>
      </c>
      <c r="D1489">
        <v>393</v>
      </c>
      <c r="E1489" s="1">
        <v>44946.886770833335</v>
      </c>
      <c r="F1489" s="1">
        <v>44946.886770833335</v>
      </c>
      <c r="G1489" s="3">
        <v>3.4027777777777779E-6</v>
      </c>
      <c r="H1489" s="8">
        <v>294.12349999999998</v>
      </c>
    </row>
    <row r="1490" spans="1:8" x14ac:dyDescent="0.25">
      <c r="A1490" t="s">
        <v>14</v>
      </c>
      <c r="B1490" t="s">
        <v>18</v>
      </c>
      <c r="C1490" t="s">
        <v>13</v>
      </c>
      <c r="D1490">
        <v>393</v>
      </c>
      <c r="E1490" s="1">
        <v>44946.886770833335</v>
      </c>
      <c r="F1490" s="1">
        <v>44946.886793981481</v>
      </c>
      <c r="G1490" s="3">
        <v>2.1516203703703701E-5</v>
      </c>
      <c r="H1490" s="8">
        <v>1859.1305</v>
      </c>
    </row>
    <row r="1491" spans="1:8" x14ac:dyDescent="0.25">
      <c r="A1491" t="s">
        <v>14</v>
      </c>
      <c r="B1491" t="s">
        <v>18</v>
      </c>
      <c r="C1491" t="s">
        <v>13</v>
      </c>
      <c r="D1491">
        <v>393</v>
      </c>
      <c r="E1491" s="1">
        <v>44946.886793981481</v>
      </c>
      <c r="F1491" s="1">
        <v>44946.886793981481</v>
      </c>
      <c r="G1491" s="3">
        <v>5.787037037037037E-7</v>
      </c>
      <c r="H1491" s="8">
        <v>49.870100000000001</v>
      </c>
    </row>
    <row r="1492" spans="1:8" x14ac:dyDescent="0.25">
      <c r="A1492" t="s">
        <v>14</v>
      </c>
      <c r="B1492" t="s">
        <v>18</v>
      </c>
      <c r="C1492" t="s">
        <v>13</v>
      </c>
      <c r="D1492">
        <v>163</v>
      </c>
      <c r="E1492" s="1">
        <v>44946.888194444444</v>
      </c>
      <c r="F1492" s="1">
        <v>44946.888194444444</v>
      </c>
      <c r="G1492" s="3">
        <v>1.2847222222222223E-4</v>
      </c>
      <c r="H1492" s="8">
        <v>11065.1176</v>
      </c>
    </row>
    <row r="1493" spans="1:8" x14ac:dyDescent="0.25">
      <c r="A1493" t="s">
        <v>14</v>
      </c>
      <c r="B1493" t="s">
        <v>18</v>
      </c>
      <c r="C1493" t="s">
        <v>13</v>
      </c>
      <c r="D1493">
        <v>163</v>
      </c>
      <c r="E1493" s="1">
        <v>44946.888194444444</v>
      </c>
      <c r="F1493" s="1">
        <v>44946.888194444444</v>
      </c>
      <c r="G1493" s="3">
        <v>1.1574074074074074E-6</v>
      </c>
      <c r="H1493" s="8">
        <v>59.8611</v>
      </c>
    </row>
    <row r="1494" spans="1:8" x14ac:dyDescent="0.25">
      <c r="A1494" t="s">
        <v>14</v>
      </c>
      <c r="B1494" t="s">
        <v>18</v>
      </c>
      <c r="C1494" t="s">
        <v>13</v>
      </c>
      <c r="D1494">
        <v>163</v>
      </c>
      <c r="E1494" s="1">
        <v>44946.888194444444</v>
      </c>
      <c r="F1494" s="1">
        <v>44946.888194444444</v>
      </c>
      <c r="G1494" s="3">
        <v>5.5555555555555551E-5</v>
      </c>
      <c r="H1494" s="8">
        <v>4785.0203000000001</v>
      </c>
    </row>
    <row r="1495" spans="1:8" x14ac:dyDescent="0.25">
      <c r="A1495" t="s">
        <v>14</v>
      </c>
      <c r="B1495" t="s">
        <v>18</v>
      </c>
      <c r="C1495" t="s">
        <v>13</v>
      </c>
      <c r="D1495">
        <v>163</v>
      </c>
      <c r="E1495" s="1">
        <v>44946.888194444444</v>
      </c>
      <c r="F1495" s="1">
        <v>44946.888194444444</v>
      </c>
      <c r="G1495" s="3">
        <v>1.1574074074074074E-6</v>
      </c>
      <c r="H1495" s="8">
        <v>65.3292</v>
      </c>
    </row>
    <row r="1496" spans="1:8" x14ac:dyDescent="0.25">
      <c r="A1496" t="s">
        <v>14</v>
      </c>
      <c r="B1496" t="s">
        <v>18</v>
      </c>
      <c r="C1496" t="s">
        <v>13</v>
      </c>
      <c r="D1496">
        <v>163</v>
      </c>
      <c r="E1496" s="1">
        <v>44946.888194444444</v>
      </c>
      <c r="F1496" s="1">
        <v>44946.888194444444</v>
      </c>
      <c r="G1496" s="3">
        <v>1.9675925925925925E-5</v>
      </c>
      <c r="H1496" s="8">
        <v>1657.6337000000001</v>
      </c>
    </row>
    <row r="1497" spans="1:8" x14ac:dyDescent="0.25">
      <c r="A1497" t="s">
        <v>14</v>
      </c>
      <c r="B1497" t="s">
        <v>18</v>
      </c>
      <c r="C1497" t="s">
        <v>13</v>
      </c>
      <c r="D1497">
        <v>163</v>
      </c>
      <c r="E1497" s="1">
        <v>44946.888194444444</v>
      </c>
      <c r="F1497" s="1">
        <v>44946.888194444444</v>
      </c>
      <c r="G1497" s="3">
        <v>1.1574074074074074E-6</v>
      </c>
      <c r="H1497" s="8">
        <v>52.830100000000002</v>
      </c>
    </row>
    <row r="1498" spans="1:8" x14ac:dyDescent="0.25">
      <c r="A1498" t="s">
        <v>14</v>
      </c>
      <c r="B1498" t="s">
        <v>18</v>
      </c>
      <c r="C1498" t="s">
        <v>13</v>
      </c>
      <c r="D1498">
        <v>163</v>
      </c>
      <c r="E1498" s="1">
        <v>44946.888194444444</v>
      </c>
      <c r="F1498" s="1">
        <v>44946.888194444444</v>
      </c>
      <c r="G1498" s="3">
        <v>1.6203703703703703E-4</v>
      </c>
      <c r="H1498" s="8">
        <v>13952.980100000001</v>
      </c>
    </row>
    <row r="1499" spans="1:8" x14ac:dyDescent="0.25">
      <c r="A1499" t="s">
        <v>14</v>
      </c>
      <c r="B1499" t="s">
        <v>18</v>
      </c>
      <c r="C1499" t="s">
        <v>13</v>
      </c>
      <c r="D1499">
        <v>163</v>
      </c>
      <c r="E1499" s="1">
        <v>44946.888194444444</v>
      </c>
      <c r="F1499" s="1">
        <v>44946.888194444444</v>
      </c>
      <c r="G1499" s="3">
        <v>1.1574074074074074E-6</v>
      </c>
      <c r="H1499" s="8">
        <v>61.902799999999999</v>
      </c>
    </row>
    <row r="1500" spans="1:8" x14ac:dyDescent="0.25">
      <c r="A1500" t="s">
        <v>14</v>
      </c>
      <c r="B1500" t="s">
        <v>18</v>
      </c>
      <c r="C1500" t="s">
        <v>13</v>
      </c>
      <c r="D1500">
        <v>163</v>
      </c>
      <c r="E1500" s="1">
        <v>44946.888194444444</v>
      </c>
      <c r="F1500" s="1">
        <v>44946.888194444444</v>
      </c>
      <c r="G1500" s="3">
        <v>1.7361111111111111E-5</v>
      </c>
      <c r="H1500" s="8">
        <v>1475.9638</v>
      </c>
    </row>
    <row r="1501" spans="1:8" x14ac:dyDescent="0.25">
      <c r="A1501" t="s">
        <v>14</v>
      </c>
      <c r="B1501" t="s">
        <v>18</v>
      </c>
      <c r="C1501" t="s">
        <v>13</v>
      </c>
      <c r="D1501">
        <v>163</v>
      </c>
      <c r="E1501" s="1">
        <v>44946.888194444444</v>
      </c>
      <c r="F1501" s="1">
        <v>44946.888194444444</v>
      </c>
      <c r="G1501" s="3">
        <v>4.6296296296296296E-6</v>
      </c>
      <c r="H1501" s="8">
        <v>411.93619999999999</v>
      </c>
    </row>
  </sheetData>
  <autoFilter ref="A1:H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A623E-6C99-4302-85A0-FCBC11A7946F}">
  <dimension ref="A1:A100"/>
  <sheetViews>
    <sheetView workbookViewId="0">
      <selection sqref="A1:A100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  <row r="11" spans="1:1" x14ac:dyDescent="0.25">
      <c r="A11">
        <v>11</v>
      </c>
    </row>
    <row r="12" spans="1:1" x14ac:dyDescent="0.25">
      <c r="A12">
        <v>12</v>
      </c>
    </row>
    <row r="13" spans="1:1" x14ac:dyDescent="0.25">
      <c r="A13">
        <v>13</v>
      </c>
    </row>
    <row r="14" spans="1:1" x14ac:dyDescent="0.25">
      <c r="A14">
        <v>14</v>
      </c>
    </row>
    <row r="15" spans="1:1" x14ac:dyDescent="0.25">
      <c r="A15">
        <v>15</v>
      </c>
    </row>
    <row r="16" spans="1:1" x14ac:dyDescent="0.25">
      <c r="A16">
        <v>16</v>
      </c>
    </row>
    <row r="17" spans="1:1" x14ac:dyDescent="0.25">
      <c r="A17">
        <v>17</v>
      </c>
    </row>
    <row r="18" spans="1:1" x14ac:dyDescent="0.25">
      <c r="A18">
        <v>18</v>
      </c>
    </row>
    <row r="19" spans="1:1" x14ac:dyDescent="0.25">
      <c r="A19">
        <v>19</v>
      </c>
    </row>
    <row r="20" spans="1:1" x14ac:dyDescent="0.25">
      <c r="A20">
        <v>20</v>
      </c>
    </row>
    <row r="21" spans="1:1" x14ac:dyDescent="0.25">
      <c r="A21">
        <v>21</v>
      </c>
    </row>
    <row r="22" spans="1:1" x14ac:dyDescent="0.25">
      <c r="A22">
        <v>22</v>
      </c>
    </row>
    <row r="23" spans="1:1" x14ac:dyDescent="0.25">
      <c r="A23">
        <v>23</v>
      </c>
    </row>
    <row r="24" spans="1:1" x14ac:dyDescent="0.25">
      <c r="A24">
        <v>24</v>
      </c>
    </row>
    <row r="25" spans="1:1" x14ac:dyDescent="0.25">
      <c r="A25">
        <v>25</v>
      </c>
    </row>
    <row r="26" spans="1:1" x14ac:dyDescent="0.25">
      <c r="A26">
        <v>26</v>
      </c>
    </row>
    <row r="27" spans="1:1" x14ac:dyDescent="0.25">
      <c r="A27">
        <v>27</v>
      </c>
    </row>
    <row r="28" spans="1:1" x14ac:dyDescent="0.25">
      <c r="A28">
        <v>28</v>
      </c>
    </row>
    <row r="29" spans="1:1" x14ac:dyDescent="0.25">
      <c r="A29">
        <v>29</v>
      </c>
    </row>
    <row r="30" spans="1:1" x14ac:dyDescent="0.25">
      <c r="A30">
        <v>30</v>
      </c>
    </row>
    <row r="31" spans="1:1" x14ac:dyDescent="0.25">
      <c r="A31">
        <v>31</v>
      </c>
    </row>
    <row r="32" spans="1:1" x14ac:dyDescent="0.25">
      <c r="A32">
        <v>32</v>
      </c>
    </row>
    <row r="33" spans="1:1" x14ac:dyDescent="0.25">
      <c r="A33">
        <v>33</v>
      </c>
    </row>
    <row r="34" spans="1:1" x14ac:dyDescent="0.25">
      <c r="A34">
        <v>34</v>
      </c>
    </row>
    <row r="35" spans="1:1" x14ac:dyDescent="0.25">
      <c r="A35">
        <v>35</v>
      </c>
    </row>
    <row r="36" spans="1:1" x14ac:dyDescent="0.25">
      <c r="A36">
        <v>36</v>
      </c>
    </row>
    <row r="37" spans="1:1" x14ac:dyDescent="0.25">
      <c r="A37">
        <v>37</v>
      </c>
    </row>
    <row r="38" spans="1:1" x14ac:dyDescent="0.25">
      <c r="A38">
        <v>38</v>
      </c>
    </row>
    <row r="39" spans="1:1" x14ac:dyDescent="0.25">
      <c r="A39">
        <v>39</v>
      </c>
    </row>
    <row r="40" spans="1:1" x14ac:dyDescent="0.25">
      <c r="A40">
        <v>40</v>
      </c>
    </row>
    <row r="41" spans="1:1" x14ac:dyDescent="0.25">
      <c r="A41">
        <v>41</v>
      </c>
    </row>
    <row r="42" spans="1:1" x14ac:dyDescent="0.25">
      <c r="A42">
        <v>42</v>
      </c>
    </row>
    <row r="43" spans="1:1" x14ac:dyDescent="0.25">
      <c r="A43">
        <v>43</v>
      </c>
    </row>
    <row r="44" spans="1:1" x14ac:dyDescent="0.25">
      <c r="A44">
        <v>44</v>
      </c>
    </row>
    <row r="45" spans="1:1" x14ac:dyDescent="0.25">
      <c r="A45">
        <v>45</v>
      </c>
    </row>
    <row r="46" spans="1:1" x14ac:dyDescent="0.25">
      <c r="A46">
        <v>46</v>
      </c>
    </row>
    <row r="47" spans="1:1" x14ac:dyDescent="0.25">
      <c r="A47">
        <v>47</v>
      </c>
    </row>
    <row r="48" spans="1:1" x14ac:dyDescent="0.25">
      <c r="A48">
        <v>48</v>
      </c>
    </row>
    <row r="49" spans="1:1" x14ac:dyDescent="0.25">
      <c r="A49">
        <v>49</v>
      </c>
    </row>
    <row r="50" spans="1:1" x14ac:dyDescent="0.25">
      <c r="A50">
        <v>50</v>
      </c>
    </row>
    <row r="51" spans="1:1" x14ac:dyDescent="0.25">
      <c r="A51">
        <v>51</v>
      </c>
    </row>
    <row r="52" spans="1:1" x14ac:dyDescent="0.25">
      <c r="A52">
        <v>52</v>
      </c>
    </row>
    <row r="53" spans="1:1" x14ac:dyDescent="0.25">
      <c r="A53">
        <v>53</v>
      </c>
    </row>
    <row r="54" spans="1:1" x14ac:dyDescent="0.25">
      <c r="A54">
        <v>54</v>
      </c>
    </row>
    <row r="55" spans="1:1" x14ac:dyDescent="0.25">
      <c r="A55">
        <v>55</v>
      </c>
    </row>
    <row r="56" spans="1:1" x14ac:dyDescent="0.25">
      <c r="A56">
        <v>56</v>
      </c>
    </row>
    <row r="57" spans="1:1" x14ac:dyDescent="0.25">
      <c r="A57">
        <v>57</v>
      </c>
    </row>
    <row r="58" spans="1:1" x14ac:dyDescent="0.25">
      <c r="A58">
        <v>58</v>
      </c>
    </row>
    <row r="59" spans="1:1" x14ac:dyDescent="0.25">
      <c r="A59">
        <v>59</v>
      </c>
    </row>
    <row r="60" spans="1:1" x14ac:dyDescent="0.25">
      <c r="A60">
        <v>60</v>
      </c>
    </row>
    <row r="61" spans="1:1" x14ac:dyDescent="0.25">
      <c r="A61">
        <v>61</v>
      </c>
    </row>
    <row r="62" spans="1:1" x14ac:dyDescent="0.25">
      <c r="A62">
        <v>62</v>
      </c>
    </row>
    <row r="63" spans="1:1" x14ac:dyDescent="0.25">
      <c r="A63">
        <v>63</v>
      </c>
    </row>
    <row r="64" spans="1:1" x14ac:dyDescent="0.25">
      <c r="A64">
        <v>64</v>
      </c>
    </row>
    <row r="65" spans="1:1" x14ac:dyDescent="0.25">
      <c r="A65">
        <v>65</v>
      </c>
    </row>
    <row r="66" spans="1:1" x14ac:dyDescent="0.25">
      <c r="A66">
        <v>66</v>
      </c>
    </row>
    <row r="67" spans="1:1" x14ac:dyDescent="0.25">
      <c r="A67">
        <v>67</v>
      </c>
    </row>
    <row r="68" spans="1:1" x14ac:dyDescent="0.25">
      <c r="A68">
        <v>68</v>
      </c>
    </row>
    <row r="69" spans="1:1" x14ac:dyDescent="0.25">
      <c r="A69">
        <v>69</v>
      </c>
    </row>
    <row r="70" spans="1:1" x14ac:dyDescent="0.25">
      <c r="A70">
        <v>70</v>
      </c>
    </row>
    <row r="71" spans="1:1" x14ac:dyDescent="0.25">
      <c r="A71">
        <v>71</v>
      </c>
    </row>
    <row r="72" spans="1:1" x14ac:dyDescent="0.25">
      <c r="A72">
        <v>72</v>
      </c>
    </row>
    <row r="73" spans="1:1" x14ac:dyDescent="0.25">
      <c r="A73">
        <v>73</v>
      </c>
    </row>
    <row r="74" spans="1:1" x14ac:dyDescent="0.25">
      <c r="A74">
        <v>74</v>
      </c>
    </row>
    <row r="75" spans="1:1" x14ac:dyDescent="0.25">
      <c r="A75">
        <v>75</v>
      </c>
    </row>
    <row r="76" spans="1:1" x14ac:dyDescent="0.25">
      <c r="A76">
        <v>76</v>
      </c>
    </row>
    <row r="77" spans="1:1" x14ac:dyDescent="0.25">
      <c r="A77">
        <v>77</v>
      </c>
    </row>
    <row r="78" spans="1:1" x14ac:dyDescent="0.25">
      <c r="A78">
        <v>78</v>
      </c>
    </row>
    <row r="79" spans="1:1" x14ac:dyDescent="0.25">
      <c r="A79">
        <v>79</v>
      </c>
    </row>
    <row r="80" spans="1:1" x14ac:dyDescent="0.25">
      <c r="A80">
        <v>80</v>
      </c>
    </row>
    <row r="81" spans="1:1" x14ac:dyDescent="0.25">
      <c r="A81">
        <v>81</v>
      </c>
    </row>
    <row r="82" spans="1:1" x14ac:dyDescent="0.25">
      <c r="A82">
        <v>82</v>
      </c>
    </row>
    <row r="83" spans="1:1" x14ac:dyDescent="0.25">
      <c r="A83">
        <v>83</v>
      </c>
    </row>
    <row r="84" spans="1:1" x14ac:dyDescent="0.25">
      <c r="A84">
        <v>84</v>
      </c>
    </row>
    <row r="85" spans="1:1" x14ac:dyDescent="0.25">
      <c r="A85">
        <v>85</v>
      </c>
    </row>
    <row r="86" spans="1:1" x14ac:dyDescent="0.25">
      <c r="A86">
        <v>86</v>
      </c>
    </row>
    <row r="87" spans="1:1" x14ac:dyDescent="0.25">
      <c r="A87">
        <v>87</v>
      </c>
    </row>
    <row r="88" spans="1:1" x14ac:dyDescent="0.25">
      <c r="A88">
        <v>88</v>
      </c>
    </row>
    <row r="89" spans="1:1" x14ac:dyDescent="0.25">
      <c r="A89">
        <v>89</v>
      </c>
    </row>
    <row r="90" spans="1:1" x14ac:dyDescent="0.25">
      <c r="A90">
        <v>90</v>
      </c>
    </row>
    <row r="91" spans="1:1" x14ac:dyDescent="0.25">
      <c r="A91">
        <v>91</v>
      </c>
    </row>
    <row r="92" spans="1:1" x14ac:dyDescent="0.25">
      <c r="A92">
        <v>92</v>
      </c>
    </row>
    <row r="93" spans="1:1" x14ac:dyDescent="0.25">
      <c r="A93">
        <v>93</v>
      </c>
    </row>
    <row r="94" spans="1:1" x14ac:dyDescent="0.25">
      <c r="A94">
        <v>94</v>
      </c>
    </row>
    <row r="95" spans="1:1" x14ac:dyDescent="0.25">
      <c r="A95">
        <v>95</v>
      </c>
    </row>
    <row r="96" spans="1:1" x14ac:dyDescent="0.25">
      <c r="A96">
        <v>96</v>
      </c>
    </row>
    <row r="97" spans="1:1" x14ac:dyDescent="0.25">
      <c r="A97">
        <v>97</v>
      </c>
    </row>
    <row r="98" spans="1:1" x14ac:dyDescent="0.25">
      <c r="A98">
        <v>98</v>
      </c>
    </row>
    <row r="99" spans="1:1" x14ac:dyDescent="0.25">
      <c r="A99">
        <v>99</v>
      </c>
    </row>
    <row r="100" spans="1:1" x14ac:dyDescent="0.25">
      <c r="A100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3ACC1-2529-422B-8011-EAA40BE09A14}">
  <dimension ref="H1:M56"/>
  <sheetViews>
    <sheetView tabSelected="1" topLeftCell="A22" zoomScaleNormal="100" workbookViewId="0">
      <selection activeCell="I42" sqref="I42"/>
    </sheetView>
  </sheetViews>
  <sheetFormatPr defaultRowHeight="15" x14ac:dyDescent="0.25"/>
  <cols>
    <col min="1" max="1" width="26.140625" bestFit="1" customWidth="1"/>
    <col min="2" max="2" width="16.28515625" bestFit="1" customWidth="1"/>
    <col min="3" max="3" width="10" bestFit="1" customWidth="1"/>
    <col min="4" max="4" width="12.42578125" bestFit="1" customWidth="1"/>
    <col min="5" max="5" width="11.28515625" bestFit="1" customWidth="1"/>
    <col min="6" max="69" width="16.28515625" bestFit="1" customWidth="1"/>
    <col min="70" max="70" width="11.28515625" bestFit="1" customWidth="1"/>
  </cols>
  <sheetData>
    <row r="1" spans="8:13" x14ac:dyDescent="0.25">
      <c r="H1" t="s">
        <v>11</v>
      </c>
      <c r="I1">
        <f>AVERAGE(Stats!H2:H101)</f>
        <v>14.071998000000002</v>
      </c>
      <c r="K1" s="5"/>
      <c r="L1" s="6" t="s">
        <v>23</v>
      </c>
      <c r="M1" s="5"/>
    </row>
    <row r="2" spans="8:13" x14ac:dyDescent="0.25">
      <c r="K2" s="5" t="s">
        <v>20</v>
      </c>
      <c r="L2" s="5" t="s">
        <v>21</v>
      </c>
      <c r="M2" s="5" t="s">
        <v>22</v>
      </c>
    </row>
    <row r="3" spans="8:13" x14ac:dyDescent="0.25">
      <c r="J3" s="7" t="s">
        <v>49</v>
      </c>
      <c r="K3">
        <v>12</v>
      </c>
      <c r="L3">
        <v>12.5</v>
      </c>
      <c r="M3" cm="1">
        <f t="array" ref="M3:M8">FREQUENCY(Stats!H2:H101,'Sudoku Graphs'!L3:L7)</f>
        <v>0</v>
      </c>
    </row>
    <row r="4" spans="8:13" x14ac:dyDescent="0.25">
      <c r="J4" s="7" t="s">
        <v>50</v>
      </c>
      <c r="K4">
        <v>12.5</v>
      </c>
      <c r="L4">
        <v>13</v>
      </c>
      <c r="M4">
        <v>3</v>
      </c>
    </row>
    <row r="5" spans="8:13" x14ac:dyDescent="0.25">
      <c r="J5" s="7" t="s">
        <v>52</v>
      </c>
      <c r="K5">
        <v>13</v>
      </c>
      <c r="L5">
        <v>13.5</v>
      </c>
      <c r="M5">
        <v>1</v>
      </c>
    </row>
    <row r="6" spans="8:13" x14ac:dyDescent="0.25">
      <c r="J6" s="7" t="s">
        <v>53</v>
      </c>
      <c r="K6">
        <v>13.5</v>
      </c>
      <c r="L6">
        <v>14</v>
      </c>
      <c r="M6">
        <v>79</v>
      </c>
    </row>
    <row r="7" spans="8:13" x14ac:dyDescent="0.25">
      <c r="J7" s="7" t="s">
        <v>54</v>
      </c>
      <c r="K7">
        <v>14</v>
      </c>
      <c r="L7">
        <v>14.5</v>
      </c>
      <c r="M7">
        <v>1</v>
      </c>
    </row>
    <row r="8" spans="8:13" x14ac:dyDescent="0.25">
      <c r="J8" s="7" t="s">
        <v>51</v>
      </c>
      <c r="K8">
        <v>14.5</v>
      </c>
      <c r="L8">
        <v>15</v>
      </c>
      <c r="M8">
        <v>16</v>
      </c>
    </row>
    <row r="9" spans="8:13" x14ac:dyDescent="0.25">
      <c r="J9" s="7"/>
    </row>
    <row r="10" spans="8:13" x14ac:dyDescent="0.25">
      <c r="J10" s="7"/>
    </row>
    <row r="20" spans="8:13" x14ac:dyDescent="0.25">
      <c r="H20" t="s">
        <v>11</v>
      </c>
      <c r="I20">
        <f>AVERAGE(Stats!H102:H201)</f>
        <v>331.20802499999996</v>
      </c>
      <c r="K20" s="5"/>
      <c r="L20" s="6" t="s">
        <v>23</v>
      </c>
      <c r="M20" s="5"/>
    </row>
    <row r="21" spans="8:13" x14ac:dyDescent="0.25">
      <c r="K21" s="5" t="s">
        <v>20</v>
      </c>
      <c r="L21" s="5" t="s">
        <v>21</v>
      </c>
      <c r="M21" s="5" t="s">
        <v>22</v>
      </c>
    </row>
    <row r="22" spans="8:13" x14ac:dyDescent="0.25">
      <c r="J22" s="7" t="s">
        <v>43</v>
      </c>
      <c r="K22">
        <v>0</v>
      </c>
      <c r="L22">
        <v>200</v>
      </c>
      <c r="M22" cm="1">
        <f t="array" ref="M22:M27">FREQUENCY(Stats!H102:H201,'Sudoku Graphs'!L22:L26)</f>
        <v>10</v>
      </c>
    </row>
    <row r="23" spans="8:13" x14ac:dyDescent="0.25">
      <c r="J23" s="7" t="s">
        <v>44</v>
      </c>
      <c r="K23">
        <v>200</v>
      </c>
      <c r="L23">
        <v>400</v>
      </c>
      <c r="M23">
        <v>69</v>
      </c>
    </row>
    <row r="24" spans="8:13" x14ac:dyDescent="0.25">
      <c r="J24" s="7" t="s">
        <v>45</v>
      </c>
      <c r="K24">
        <v>400</v>
      </c>
      <c r="L24">
        <v>600</v>
      </c>
      <c r="M24">
        <v>16</v>
      </c>
    </row>
    <row r="25" spans="8:13" x14ac:dyDescent="0.25">
      <c r="J25" s="7" t="s">
        <v>46</v>
      </c>
      <c r="K25">
        <v>600</v>
      </c>
      <c r="L25">
        <v>800</v>
      </c>
      <c r="M25">
        <v>2</v>
      </c>
    </row>
    <row r="26" spans="8:13" x14ac:dyDescent="0.25">
      <c r="J26" s="7" t="s">
        <v>47</v>
      </c>
      <c r="K26">
        <v>800</v>
      </c>
      <c r="L26">
        <v>1000</v>
      </c>
      <c r="M26">
        <v>2</v>
      </c>
    </row>
    <row r="27" spans="8:13" x14ac:dyDescent="0.25">
      <c r="J27" s="7" t="s">
        <v>48</v>
      </c>
      <c r="K27">
        <v>1000</v>
      </c>
      <c r="L27">
        <v>1200</v>
      </c>
      <c r="M27">
        <v>1</v>
      </c>
    </row>
    <row r="39" spans="8:13" x14ac:dyDescent="0.25">
      <c r="H39" t="s">
        <v>11</v>
      </c>
      <c r="I39">
        <f>AVERAGE(Stats!H202:H301)</f>
        <v>1013.1335769999995</v>
      </c>
      <c r="K39" s="5"/>
      <c r="L39" s="6" t="s">
        <v>23</v>
      </c>
      <c r="M39" s="5"/>
    </row>
    <row r="40" spans="8:13" x14ac:dyDescent="0.25">
      <c r="K40" s="5" t="s">
        <v>20</v>
      </c>
      <c r="L40" s="5" t="s">
        <v>21</v>
      </c>
      <c r="M40" s="5" t="s">
        <v>22</v>
      </c>
    </row>
    <row r="41" spans="8:13" x14ac:dyDescent="0.25">
      <c r="J41" t="s">
        <v>65</v>
      </c>
      <c r="K41">
        <v>0</v>
      </c>
      <c r="L41">
        <v>200</v>
      </c>
      <c r="M41" cm="1">
        <f t="array" ref="M41:M56">FREQUENCY(Stats!H202:H301,'Sudoku Graphs'!L41:L55)</f>
        <v>10</v>
      </c>
    </row>
    <row r="42" spans="8:13" x14ac:dyDescent="0.25">
      <c r="J42" t="s">
        <v>44</v>
      </c>
      <c r="K42">
        <v>200</v>
      </c>
      <c r="L42">
        <v>400</v>
      </c>
      <c r="M42">
        <v>28</v>
      </c>
    </row>
    <row r="43" spans="8:13" x14ac:dyDescent="0.25">
      <c r="J43" t="s">
        <v>45</v>
      </c>
      <c r="K43">
        <v>400</v>
      </c>
      <c r="L43">
        <v>600</v>
      </c>
      <c r="M43">
        <v>19</v>
      </c>
    </row>
    <row r="44" spans="8:13" x14ac:dyDescent="0.25">
      <c r="J44" t="s">
        <v>46</v>
      </c>
      <c r="K44">
        <v>600</v>
      </c>
      <c r="L44">
        <v>800</v>
      </c>
      <c r="M44">
        <v>13</v>
      </c>
    </row>
    <row r="45" spans="8:13" x14ac:dyDescent="0.25">
      <c r="J45" t="s">
        <v>47</v>
      </c>
      <c r="K45">
        <v>800</v>
      </c>
      <c r="L45">
        <v>1000</v>
      </c>
      <c r="M45">
        <v>4</v>
      </c>
    </row>
    <row r="46" spans="8:13" x14ac:dyDescent="0.25">
      <c r="J46" t="s">
        <v>48</v>
      </c>
      <c r="K46">
        <v>1000</v>
      </c>
      <c r="L46">
        <v>1200</v>
      </c>
      <c r="M46">
        <v>1</v>
      </c>
    </row>
    <row r="47" spans="8:13" x14ac:dyDescent="0.25">
      <c r="J47" t="s">
        <v>56</v>
      </c>
      <c r="K47">
        <v>1200</v>
      </c>
      <c r="L47">
        <v>1400</v>
      </c>
      <c r="M47">
        <v>8</v>
      </c>
    </row>
    <row r="48" spans="8:13" x14ac:dyDescent="0.25">
      <c r="J48" t="s">
        <v>57</v>
      </c>
      <c r="K48">
        <v>1400</v>
      </c>
      <c r="L48">
        <v>1600</v>
      </c>
      <c r="M48">
        <v>2</v>
      </c>
    </row>
    <row r="49" spans="10:13" x14ac:dyDescent="0.25">
      <c r="J49" t="s">
        <v>58</v>
      </c>
      <c r="K49">
        <v>1600</v>
      </c>
      <c r="L49">
        <v>1800</v>
      </c>
      <c r="M49">
        <v>4</v>
      </c>
    </row>
    <row r="50" spans="10:13" x14ac:dyDescent="0.25">
      <c r="J50" t="s">
        <v>59</v>
      </c>
      <c r="K50">
        <v>1800</v>
      </c>
      <c r="L50">
        <v>2000</v>
      </c>
      <c r="M50">
        <v>3</v>
      </c>
    </row>
    <row r="51" spans="10:13" x14ac:dyDescent="0.25">
      <c r="J51" t="s">
        <v>60</v>
      </c>
      <c r="K51">
        <v>2000</v>
      </c>
      <c r="L51">
        <v>2200</v>
      </c>
      <c r="M51">
        <v>1</v>
      </c>
    </row>
    <row r="52" spans="10:13" x14ac:dyDescent="0.25">
      <c r="J52" t="s">
        <v>61</v>
      </c>
      <c r="K52">
        <v>2200</v>
      </c>
      <c r="L52">
        <v>2400</v>
      </c>
      <c r="M52">
        <v>2</v>
      </c>
    </row>
    <row r="53" spans="10:13" x14ac:dyDescent="0.25">
      <c r="J53" t="s">
        <v>62</v>
      </c>
      <c r="K53">
        <v>2400</v>
      </c>
      <c r="L53">
        <v>2600</v>
      </c>
      <c r="M53">
        <v>2</v>
      </c>
    </row>
    <row r="54" spans="10:13" x14ac:dyDescent="0.25">
      <c r="J54" t="s">
        <v>63</v>
      </c>
      <c r="K54">
        <v>2600</v>
      </c>
      <c r="L54">
        <v>2800</v>
      </c>
      <c r="M54">
        <v>0</v>
      </c>
    </row>
    <row r="55" spans="10:13" x14ac:dyDescent="0.25">
      <c r="J55" t="s">
        <v>64</v>
      </c>
      <c r="K55">
        <v>2800</v>
      </c>
      <c r="L55">
        <v>3000</v>
      </c>
      <c r="M55">
        <v>0</v>
      </c>
    </row>
    <row r="56" spans="10:13" x14ac:dyDescent="0.25">
      <c r="J56" t="s">
        <v>55</v>
      </c>
      <c r="K56">
        <v>3000</v>
      </c>
      <c r="L56">
        <v>20000</v>
      </c>
      <c r="M56">
        <v>3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0718D-414E-4B1F-BB41-EE318672536D}">
  <dimension ref="N1:S226"/>
  <sheetViews>
    <sheetView topLeftCell="H205" workbookViewId="0">
      <selection activeCell="R222" sqref="R222"/>
    </sheetView>
  </sheetViews>
  <sheetFormatPr defaultRowHeight="15" x14ac:dyDescent="0.25"/>
  <cols>
    <col min="14" max="14" width="13.85546875" bestFit="1" customWidth="1"/>
    <col min="17" max="17" width="12.28515625" bestFit="1" customWidth="1"/>
    <col min="18" max="18" width="15.42578125" bestFit="1" customWidth="1"/>
    <col min="19" max="19" width="10.28515625" bestFit="1" customWidth="1"/>
  </cols>
  <sheetData>
    <row r="1" spans="14:19" x14ac:dyDescent="0.25">
      <c r="N1" t="s">
        <v>19</v>
      </c>
      <c r="O1">
        <f>AVERAGE(Stats!H302:H401)</f>
        <v>0.81621000000000021</v>
      </c>
      <c r="Q1" s="5"/>
      <c r="R1" s="6" t="s">
        <v>23</v>
      </c>
      <c r="S1" s="5"/>
    </row>
    <row r="2" spans="14:19" x14ac:dyDescent="0.25">
      <c r="Q2" s="5" t="s">
        <v>20</v>
      </c>
      <c r="R2" s="5" t="s">
        <v>21</v>
      </c>
      <c r="S2" s="5" t="s">
        <v>22</v>
      </c>
    </row>
    <row r="3" spans="14:19" x14ac:dyDescent="0.25">
      <c r="P3" s="7" t="s">
        <v>24</v>
      </c>
      <c r="Q3">
        <v>0</v>
      </c>
      <c r="R3">
        <v>0.5</v>
      </c>
      <c r="S3" cm="1">
        <f t="array" ref="S3:S7">FREQUENCY(Stats!H302:H401,'Binary Graphs'!R3:R6)</f>
        <v>22</v>
      </c>
    </row>
    <row r="4" spans="14:19" x14ac:dyDescent="0.25">
      <c r="P4" s="7" t="s">
        <v>25</v>
      </c>
      <c r="Q4">
        <v>0.5</v>
      </c>
      <c r="R4">
        <v>1</v>
      </c>
      <c r="S4">
        <v>59</v>
      </c>
    </row>
    <row r="5" spans="14:19" x14ac:dyDescent="0.25">
      <c r="P5" s="7" t="s">
        <v>26</v>
      </c>
      <c r="Q5">
        <v>1</v>
      </c>
      <c r="R5">
        <v>1.5</v>
      </c>
      <c r="S5">
        <v>15</v>
      </c>
    </row>
    <row r="6" spans="14:19" x14ac:dyDescent="0.25">
      <c r="P6" s="7" t="s">
        <v>27</v>
      </c>
      <c r="Q6">
        <v>1.5</v>
      </c>
      <c r="R6">
        <v>2</v>
      </c>
      <c r="S6">
        <v>3</v>
      </c>
    </row>
    <row r="7" spans="14:19" x14ac:dyDescent="0.25">
      <c r="P7" s="7" t="s">
        <v>28</v>
      </c>
      <c r="Q7">
        <v>2</v>
      </c>
      <c r="R7">
        <v>2.5</v>
      </c>
      <c r="S7">
        <v>1</v>
      </c>
    </row>
    <row r="21" spans="14:19" x14ac:dyDescent="0.25">
      <c r="N21" t="s">
        <v>19</v>
      </c>
      <c r="O21">
        <f>AVERAGE(Stats!H402:H501)</f>
        <v>3.066618000000001</v>
      </c>
      <c r="Q21" s="5"/>
      <c r="R21" s="6" t="s">
        <v>23</v>
      </c>
      <c r="S21" s="5"/>
    </row>
    <row r="22" spans="14:19" x14ac:dyDescent="0.25">
      <c r="Q22" s="5" t="s">
        <v>20</v>
      </c>
      <c r="R22" s="5" t="s">
        <v>21</v>
      </c>
      <c r="S22" s="5" t="s">
        <v>22</v>
      </c>
    </row>
    <row r="23" spans="14:19" x14ac:dyDescent="0.25">
      <c r="P23" s="7" t="s">
        <v>29</v>
      </c>
      <c r="Q23">
        <v>0</v>
      </c>
      <c r="R23">
        <v>1</v>
      </c>
      <c r="S23" cm="1">
        <f t="array" ref="S23:S29">FREQUENCY(Stats!H402:H501,'Binary Graphs'!R23:R28)</f>
        <v>0</v>
      </c>
    </row>
    <row r="24" spans="14:19" x14ac:dyDescent="0.25">
      <c r="P24" s="7" t="s">
        <v>30</v>
      </c>
      <c r="Q24">
        <v>1</v>
      </c>
      <c r="R24">
        <v>2</v>
      </c>
      <c r="S24">
        <v>7</v>
      </c>
    </row>
    <row r="25" spans="14:19" x14ac:dyDescent="0.25">
      <c r="P25" s="7" t="s">
        <v>31</v>
      </c>
      <c r="Q25">
        <v>2</v>
      </c>
      <c r="R25">
        <v>3</v>
      </c>
      <c r="S25">
        <v>62</v>
      </c>
    </row>
    <row r="26" spans="14:19" x14ac:dyDescent="0.25">
      <c r="P26" s="7" t="s">
        <v>32</v>
      </c>
      <c r="Q26">
        <v>3</v>
      </c>
      <c r="R26">
        <v>4</v>
      </c>
      <c r="S26">
        <v>28</v>
      </c>
    </row>
    <row r="27" spans="14:19" x14ac:dyDescent="0.25">
      <c r="P27" s="7" t="s">
        <v>33</v>
      </c>
      <c r="Q27">
        <v>4</v>
      </c>
      <c r="R27">
        <v>5</v>
      </c>
      <c r="S27">
        <v>1</v>
      </c>
    </row>
    <row r="28" spans="14:19" x14ac:dyDescent="0.25">
      <c r="P28" s="7" t="s">
        <v>34</v>
      </c>
      <c r="Q28">
        <v>5</v>
      </c>
      <c r="R28">
        <v>6</v>
      </c>
      <c r="S28">
        <v>1</v>
      </c>
    </row>
    <row r="29" spans="14:19" x14ac:dyDescent="0.25">
      <c r="P29" s="7" t="s">
        <v>35</v>
      </c>
      <c r="Q29">
        <v>6</v>
      </c>
      <c r="R29">
        <v>7</v>
      </c>
      <c r="S29">
        <v>1</v>
      </c>
    </row>
    <row r="40" spans="14:19" x14ac:dyDescent="0.25">
      <c r="N40" t="s">
        <v>19</v>
      </c>
      <c r="O40">
        <f>AVERAGE(Stats!H502:H601)</f>
        <v>6.7962430000000005</v>
      </c>
      <c r="Q40" s="5"/>
      <c r="R40" s="6" t="s">
        <v>23</v>
      </c>
      <c r="S40" s="5"/>
    </row>
    <row r="41" spans="14:19" x14ac:dyDescent="0.25">
      <c r="Q41" s="5" t="s">
        <v>20</v>
      </c>
      <c r="R41" s="5" t="s">
        <v>21</v>
      </c>
      <c r="S41" s="5" t="s">
        <v>22</v>
      </c>
    </row>
    <row r="42" spans="14:19" x14ac:dyDescent="0.25">
      <c r="P42" s="7" t="s">
        <v>66</v>
      </c>
      <c r="Q42">
        <v>0</v>
      </c>
      <c r="R42">
        <v>4</v>
      </c>
      <c r="S42" cm="1">
        <f t="array" ref="S42:S47">FREQUENCY(Stats!H502:H601,'Binary Graphs'!R42:R46)</f>
        <v>0</v>
      </c>
    </row>
    <row r="43" spans="14:19" x14ac:dyDescent="0.25">
      <c r="P43" s="7" t="s">
        <v>33</v>
      </c>
      <c r="Q43">
        <v>4</v>
      </c>
      <c r="R43">
        <v>5</v>
      </c>
      <c r="S43">
        <v>0</v>
      </c>
    </row>
    <row r="44" spans="14:19" x14ac:dyDescent="0.25">
      <c r="P44" s="7" t="s">
        <v>34</v>
      </c>
      <c r="Q44">
        <v>5</v>
      </c>
      <c r="R44">
        <v>6</v>
      </c>
      <c r="S44">
        <v>21</v>
      </c>
    </row>
    <row r="45" spans="14:19" x14ac:dyDescent="0.25">
      <c r="P45" s="7" t="s">
        <v>35</v>
      </c>
      <c r="Q45">
        <v>6</v>
      </c>
      <c r="R45">
        <v>7</v>
      </c>
      <c r="S45">
        <v>64</v>
      </c>
    </row>
    <row r="46" spans="14:19" x14ac:dyDescent="0.25">
      <c r="P46" s="7" t="s">
        <v>36</v>
      </c>
      <c r="Q46">
        <v>7</v>
      </c>
      <c r="R46">
        <v>8</v>
      </c>
      <c r="S46">
        <v>14</v>
      </c>
    </row>
    <row r="47" spans="14:19" x14ac:dyDescent="0.25">
      <c r="P47" s="7" t="s">
        <v>37</v>
      </c>
      <c r="Q47">
        <v>8</v>
      </c>
      <c r="R47">
        <v>9</v>
      </c>
      <c r="S47">
        <v>1</v>
      </c>
    </row>
    <row r="48" spans="14:19" x14ac:dyDescent="0.25">
      <c r="P48" s="7"/>
    </row>
    <row r="58" spans="14:19" x14ac:dyDescent="0.25">
      <c r="N58" t="s">
        <v>19</v>
      </c>
      <c r="O58">
        <f>AVERAGE(Stats!H602:H701)</f>
        <v>10.935194000000001</v>
      </c>
      <c r="Q58" s="5"/>
      <c r="R58" s="6" t="s">
        <v>23</v>
      </c>
      <c r="S58" s="5"/>
    </row>
    <row r="59" spans="14:19" x14ac:dyDescent="0.25">
      <c r="Q59" s="5" t="s">
        <v>20</v>
      </c>
      <c r="R59" s="5" t="s">
        <v>21</v>
      </c>
      <c r="S59" s="5" t="s">
        <v>22</v>
      </c>
    </row>
    <row r="60" spans="14:19" x14ac:dyDescent="0.25">
      <c r="P60" s="7" t="s">
        <v>67</v>
      </c>
      <c r="Q60">
        <v>0</v>
      </c>
      <c r="R60">
        <v>9</v>
      </c>
      <c r="S60" cm="1">
        <f t="array" ref="S60:S65">FREQUENCY(Stats!H602:H701,'Binary Graphs'!R60:R64)</f>
        <v>0</v>
      </c>
    </row>
    <row r="61" spans="14:19" x14ac:dyDescent="0.25">
      <c r="P61" s="7" t="s">
        <v>38</v>
      </c>
      <c r="Q61">
        <v>9</v>
      </c>
      <c r="R61">
        <v>10</v>
      </c>
      <c r="S61">
        <v>17</v>
      </c>
    </row>
    <row r="62" spans="14:19" x14ac:dyDescent="0.25">
      <c r="P62" s="7" t="s">
        <v>68</v>
      </c>
      <c r="Q62">
        <v>10</v>
      </c>
      <c r="R62">
        <v>11</v>
      </c>
      <c r="S62">
        <v>58</v>
      </c>
    </row>
    <row r="63" spans="14:19" x14ac:dyDescent="0.25">
      <c r="P63" s="7" t="s">
        <v>69</v>
      </c>
      <c r="Q63">
        <v>11</v>
      </c>
      <c r="R63">
        <v>12</v>
      </c>
      <c r="S63">
        <v>22</v>
      </c>
    </row>
    <row r="64" spans="14:19" x14ac:dyDescent="0.25">
      <c r="P64" s="7" t="s">
        <v>42</v>
      </c>
      <c r="Q64">
        <v>12</v>
      </c>
      <c r="R64">
        <v>13</v>
      </c>
      <c r="S64">
        <v>3</v>
      </c>
    </row>
    <row r="65" spans="14:19" x14ac:dyDescent="0.25">
      <c r="P65" s="7" t="s">
        <v>70</v>
      </c>
      <c r="Q65">
        <v>13</v>
      </c>
      <c r="R65">
        <v>14</v>
      </c>
      <c r="S65">
        <v>0</v>
      </c>
    </row>
    <row r="80" spans="14:19" x14ac:dyDescent="0.25">
      <c r="N80" t="s">
        <v>19</v>
      </c>
      <c r="O80">
        <f>AVERAGE(Stats!H702:H801)</f>
        <v>2.929894</v>
      </c>
      <c r="Q80" s="5"/>
      <c r="R80" s="6" t="s">
        <v>23</v>
      </c>
      <c r="S80" s="5"/>
    </row>
    <row r="81" spans="16:19" x14ac:dyDescent="0.25">
      <c r="Q81" s="5" t="s">
        <v>20</v>
      </c>
      <c r="R81" s="5" t="s">
        <v>21</v>
      </c>
      <c r="S81" s="5" t="s">
        <v>22</v>
      </c>
    </row>
    <row r="82" spans="16:19" x14ac:dyDescent="0.25">
      <c r="P82" s="7" t="s">
        <v>29</v>
      </c>
      <c r="Q82">
        <v>0</v>
      </c>
      <c r="R82">
        <v>1</v>
      </c>
      <c r="S82" cm="1">
        <f t="array" ref="S82:S92">FREQUENCY(Stats!H702:H801,'Binary Graphs'!R82:R91)</f>
        <v>4</v>
      </c>
    </row>
    <row r="83" spans="16:19" x14ac:dyDescent="0.25">
      <c r="P83" s="7" t="s">
        <v>30</v>
      </c>
      <c r="Q83">
        <v>1</v>
      </c>
      <c r="R83">
        <v>2</v>
      </c>
      <c r="S83">
        <v>40</v>
      </c>
    </row>
    <row r="84" spans="16:19" x14ac:dyDescent="0.25">
      <c r="P84" s="7" t="s">
        <v>31</v>
      </c>
      <c r="Q84">
        <v>2</v>
      </c>
      <c r="R84">
        <v>3</v>
      </c>
      <c r="S84">
        <v>39</v>
      </c>
    </row>
    <row r="85" spans="16:19" x14ac:dyDescent="0.25">
      <c r="P85" s="7" t="s">
        <v>32</v>
      </c>
      <c r="Q85">
        <v>3</v>
      </c>
      <c r="R85">
        <v>4</v>
      </c>
      <c r="S85">
        <v>7</v>
      </c>
    </row>
    <row r="86" spans="16:19" x14ac:dyDescent="0.25">
      <c r="P86" s="7" t="s">
        <v>33</v>
      </c>
      <c r="Q86">
        <v>4</v>
      </c>
      <c r="R86">
        <v>5</v>
      </c>
      <c r="S86">
        <v>0</v>
      </c>
    </row>
    <row r="87" spans="16:19" x14ac:dyDescent="0.25">
      <c r="P87" s="7" t="s">
        <v>34</v>
      </c>
      <c r="Q87">
        <v>5</v>
      </c>
      <c r="R87">
        <v>6</v>
      </c>
      <c r="S87">
        <v>0</v>
      </c>
    </row>
    <row r="88" spans="16:19" x14ac:dyDescent="0.25">
      <c r="P88" s="7" t="s">
        <v>35</v>
      </c>
      <c r="Q88">
        <v>6</v>
      </c>
      <c r="R88">
        <v>7</v>
      </c>
      <c r="S88">
        <v>0</v>
      </c>
    </row>
    <row r="89" spans="16:19" x14ac:dyDescent="0.25">
      <c r="P89" s="7" t="s">
        <v>36</v>
      </c>
      <c r="Q89">
        <v>7</v>
      </c>
      <c r="R89">
        <v>8</v>
      </c>
      <c r="S89">
        <v>4</v>
      </c>
    </row>
    <row r="90" spans="16:19" x14ac:dyDescent="0.25">
      <c r="P90" s="7" t="s">
        <v>37</v>
      </c>
      <c r="Q90">
        <v>8</v>
      </c>
      <c r="R90">
        <v>9</v>
      </c>
      <c r="S90">
        <v>5</v>
      </c>
    </row>
    <row r="91" spans="16:19" x14ac:dyDescent="0.25">
      <c r="P91" s="7" t="s">
        <v>38</v>
      </c>
      <c r="Q91">
        <v>9</v>
      </c>
      <c r="R91">
        <v>10</v>
      </c>
      <c r="S91">
        <v>0</v>
      </c>
    </row>
    <row r="92" spans="16:19" x14ac:dyDescent="0.25">
      <c r="P92" s="7" t="s">
        <v>70</v>
      </c>
      <c r="Q92">
        <v>10</v>
      </c>
      <c r="R92">
        <v>14</v>
      </c>
      <c r="S92">
        <v>1</v>
      </c>
    </row>
    <row r="99" spans="14:19" x14ac:dyDescent="0.25">
      <c r="N99" t="s">
        <v>19</v>
      </c>
      <c r="O99">
        <f>AVERAGE(Stats!H802:H901)</f>
        <v>12.176959000000005</v>
      </c>
      <c r="Q99" s="5"/>
      <c r="R99" s="6" t="s">
        <v>23</v>
      </c>
      <c r="S99" s="5"/>
    </row>
    <row r="100" spans="14:19" x14ac:dyDescent="0.25">
      <c r="Q100" s="5" t="s">
        <v>20</v>
      </c>
      <c r="R100" s="5" t="s">
        <v>21</v>
      </c>
      <c r="S100" s="5" t="s">
        <v>22</v>
      </c>
    </row>
    <row r="101" spans="14:19" x14ac:dyDescent="0.25">
      <c r="P101" s="7" t="s">
        <v>71</v>
      </c>
      <c r="Q101">
        <v>0</v>
      </c>
      <c r="R101">
        <v>7</v>
      </c>
      <c r="S101" cm="1">
        <f t="array" ref="S101:S115">FREQUENCY(Stats!H802:H901,'Binary Graphs'!R101:R114)</f>
        <v>0</v>
      </c>
    </row>
    <row r="102" spans="14:19" x14ac:dyDescent="0.25">
      <c r="P102" s="7" t="s">
        <v>36</v>
      </c>
      <c r="Q102">
        <v>7</v>
      </c>
      <c r="R102">
        <v>8</v>
      </c>
      <c r="S102">
        <v>0</v>
      </c>
    </row>
    <row r="103" spans="14:19" x14ac:dyDescent="0.25">
      <c r="P103" s="7" t="s">
        <v>37</v>
      </c>
      <c r="Q103">
        <v>8</v>
      </c>
      <c r="R103">
        <v>9</v>
      </c>
      <c r="S103">
        <v>1</v>
      </c>
    </row>
    <row r="104" spans="14:19" x14ac:dyDescent="0.25">
      <c r="P104" s="7" t="s">
        <v>38</v>
      </c>
      <c r="Q104">
        <v>9</v>
      </c>
      <c r="R104">
        <v>10</v>
      </c>
      <c r="S104">
        <v>18</v>
      </c>
    </row>
    <row r="105" spans="14:19" x14ac:dyDescent="0.25">
      <c r="P105" s="7" t="s">
        <v>68</v>
      </c>
      <c r="Q105">
        <v>10</v>
      </c>
      <c r="R105">
        <v>11</v>
      </c>
      <c r="S105">
        <v>39</v>
      </c>
    </row>
    <row r="106" spans="14:19" x14ac:dyDescent="0.25">
      <c r="P106" s="7" t="s">
        <v>69</v>
      </c>
      <c r="Q106">
        <v>11</v>
      </c>
      <c r="R106">
        <v>12</v>
      </c>
      <c r="S106">
        <v>19</v>
      </c>
    </row>
    <row r="107" spans="14:19" x14ac:dyDescent="0.25">
      <c r="P107" s="7" t="s">
        <v>42</v>
      </c>
      <c r="Q107">
        <v>12</v>
      </c>
      <c r="R107">
        <v>13</v>
      </c>
      <c r="S107">
        <v>8</v>
      </c>
    </row>
    <row r="108" spans="14:19" x14ac:dyDescent="0.25">
      <c r="P108" s="7" t="s">
        <v>39</v>
      </c>
      <c r="Q108">
        <v>13</v>
      </c>
      <c r="R108">
        <v>14</v>
      </c>
      <c r="S108">
        <v>3</v>
      </c>
    </row>
    <row r="109" spans="14:19" x14ac:dyDescent="0.25">
      <c r="P109" s="7" t="s">
        <v>40</v>
      </c>
      <c r="Q109">
        <v>14</v>
      </c>
      <c r="R109">
        <v>15</v>
      </c>
      <c r="S109">
        <v>0</v>
      </c>
    </row>
    <row r="110" spans="14:19" x14ac:dyDescent="0.25">
      <c r="P110" s="7" t="s">
        <v>41</v>
      </c>
      <c r="Q110">
        <v>15</v>
      </c>
      <c r="R110">
        <v>16</v>
      </c>
      <c r="S110">
        <v>1</v>
      </c>
    </row>
    <row r="111" spans="14:19" x14ac:dyDescent="0.25">
      <c r="P111" s="7" t="s">
        <v>76</v>
      </c>
      <c r="Q111">
        <v>16</v>
      </c>
      <c r="R111">
        <v>17</v>
      </c>
      <c r="S111">
        <v>0</v>
      </c>
    </row>
    <row r="112" spans="14:19" x14ac:dyDescent="0.25">
      <c r="P112" s="7" t="s">
        <v>73</v>
      </c>
      <c r="Q112">
        <v>17</v>
      </c>
      <c r="R112">
        <v>18</v>
      </c>
      <c r="S112">
        <v>1</v>
      </c>
    </row>
    <row r="113" spans="14:19" x14ac:dyDescent="0.25">
      <c r="P113" s="7" t="s">
        <v>74</v>
      </c>
      <c r="Q113">
        <v>18</v>
      </c>
      <c r="R113">
        <v>19</v>
      </c>
      <c r="S113">
        <v>5</v>
      </c>
    </row>
    <row r="114" spans="14:19" x14ac:dyDescent="0.25">
      <c r="P114" s="7" t="s">
        <v>75</v>
      </c>
      <c r="Q114">
        <v>19</v>
      </c>
      <c r="R114">
        <v>20</v>
      </c>
      <c r="S114">
        <v>3</v>
      </c>
    </row>
    <row r="115" spans="14:19" x14ac:dyDescent="0.25">
      <c r="P115" s="7" t="s">
        <v>72</v>
      </c>
      <c r="Q115">
        <v>20</v>
      </c>
      <c r="R115">
        <v>35</v>
      </c>
      <c r="S115">
        <v>2</v>
      </c>
    </row>
    <row r="118" spans="14:19" x14ac:dyDescent="0.25">
      <c r="N118" t="s">
        <v>19</v>
      </c>
      <c r="O118">
        <f>AVERAGE(Stats!H902:H1001)</f>
        <v>95.73526200000002</v>
      </c>
      <c r="Q118" s="5"/>
      <c r="R118" s="6" t="s">
        <v>23</v>
      </c>
      <c r="S118" s="5"/>
    </row>
    <row r="119" spans="14:19" x14ac:dyDescent="0.25">
      <c r="Q119" s="5" t="s">
        <v>20</v>
      </c>
      <c r="R119" s="5" t="s">
        <v>21</v>
      </c>
      <c r="S119" s="5" t="s">
        <v>22</v>
      </c>
    </row>
    <row r="120" spans="14:19" x14ac:dyDescent="0.25">
      <c r="P120" s="7" t="s">
        <v>77</v>
      </c>
      <c r="Q120">
        <v>0</v>
      </c>
      <c r="R120">
        <v>50</v>
      </c>
      <c r="S120" cm="1">
        <f t="array" ref="S120:S130">FREQUENCY(Stats!H902:H1001,'Binary Graphs'!R120:R129)</f>
        <v>60</v>
      </c>
    </row>
    <row r="121" spans="14:19" x14ac:dyDescent="0.25">
      <c r="P121" s="7" t="s">
        <v>78</v>
      </c>
      <c r="Q121">
        <v>50</v>
      </c>
      <c r="R121">
        <v>100</v>
      </c>
      <c r="S121">
        <v>20</v>
      </c>
    </row>
    <row r="122" spans="14:19" x14ac:dyDescent="0.25">
      <c r="P122" s="7" t="s">
        <v>79</v>
      </c>
      <c r="Q122">
        <v>100</v>
      </c>
      <c r="R122">
        <v>150</v>
      </c>
      <c r="S122">
        <v>6</v>
      </c>
    </row>
    <row r="123" spans="14:19" x14ac:dyDescent="0.25">
      <c r="P123" s="7" t="s">
        <v>80</v>
      </c>
      <c r="Q123">
        <v>150</v>
      </c>
      <c r="R123">
        <v>200</v>
      </c>
      <c r="S123">
        <v>4</v>
      </c>
    </row>
    <row r="124" spans="14:19" x14ac:dyDescent="0.25">
      <c r="P124" s="7" t="s">
        <v>81</v>
      </c>
      <c r="Q124">
        <v>200</v>
      </c>
      <c r="R124">
        <v>250</v>
      </c>
      <c r="S124">
        <v>2</v>
      </c>
    </row>
    <row r="125" spans="14:19" x14ac:dyDescent="0.25">
      <c r="P125" s="7" t="s">
        <v>82</v>
      </c>
      <c r="Q125">
        <v>250</v>
      </c>
      <c r="R125">
        <v>300</v>
      </c>
      <c r="S125">
        <v>1</v>
      </c>
    </row>
    <row r="126" spans="14:19" x14ac:dyDescent="0.25">
      <c r="P126" s="7" t="s">
        <v>83</v>
      </c>
      <c r="Q126">
        <v>300</v>
      </c>
      <c r="R126">
        <v>350</v>
      </c>
      <c r="S126">
        <v>1</v>
      </c>
    </row>
    <row r="127" spans="14:19" x14ac:dyDescent="0.25">
      <c r="P127" s="7" t="s">
        <v>84</v>
      </c>
      <c r="Q127">
        <v>350</v>
      </c>
      <c r="R127">
        <v>400</v>
      </c>
      <c r="S127">
        <v>2</v>
      </c>
    </row>
    <row r="128" spans="14:19" x14ac:dyDescent="0.25">
      <c r="P128" s="7" t="s">
        <v>85</v>
      </c>
      <c r="Q128">
        <v>400</v>
      </c>
      <c r="R128">
        <v>450</v>
      </c>
      <c r="S128">
        <v>1</v>
      </c>
    </row>
    <row r="129" spans="14:19" x14ac:dyDescent="0.25">
      <c r="P129" s="7" t="s">
        <v>86</v>
      </c>
      <c r="Q129">
        <v>450</v>
      </c>
      <c r="R129">
        <v>500</v>
      </c>
      <c r="S129">
        <v>0</v>
      </c>
    </row>
    <row r="130" spans="14:19" x14ac:dyDescent="0.25">
      <c r="P130" s="7" t="s">
        <v>87</v>
      </c>
      <c r="Q130">
        <v>500</v>
      </c>
      <c r="R130">
        <v>1000</v>
      </c>
      <c r="S130">
        <v>3</v>
      </c>
    </row>
    <row r="131" spans="14:19" x14ac:dyDescent="0.25">
      <c r="P131" s="7"/>
    </row>
    <row r="132" spans="14:19" x14ac:dyDescent="0.25">
      <c r="P132" s="7"/>
    </row>
    <row r="133" spans="14:19" x14ac:dyDescent="0.25">
      <c r="P133" s="7"/>
    </row>
    <row r="134" spans="14:19" x14ac:dyDescent="0.25">
      <c r="P134" s="7"/>
    </row>
    <row r="136" spans="14:19" x14ac:dyDescent="0.25">
      <c r="N136" t="s">
        <v>19</v>
      </c>
      <c r="O136">
        <f>AVERAGE(Stats!H1002:H1101)</f>
        <v>9524.8831559999981</v>
      </c>
      <c r="Q136" s="5"/>
      <c r="R136" s="6" t="s">
        <v>23</v>
      </c>
      <c r="S136" s="5"/>
    </row>
    <row r="137" spans="14:19" x14ac:dyDescent="0.25">
      <c r="Q137" s="5" t="s">
        <v>20</v>
      </c>
      <c r="R137" s="5" t="s">
        <v>21</v>
      </c>
      <c r="S137" s="5" t="s">
        <v>22</v>
      </c>
    </row>
    <row r="138" spans="14:19" x14ac:dyDescent="0.25">
      <c r="P138" s="7" t="s">
        <v>89</v>
      </c>
      <c r="Q138">
        <v>0</v>
      </c>
      <c r="R138">
        <v>2500</v>
      </c>
      <c r="S138" cm="1">
        <f t="array" ref="S138:S146">FREQUENCY(Stats!H1002:H1101,'Binary Graphs'!R138:R145)</f>
        <v>53</v>
      </c>
    </row>
    <row r="139" spans="14:19" x14ac:dyDescent="0.25">
      <c r="P139" s="7" t="s">
        <v>90</v>
      </c>
      <c r="Q139">
        <v>2500</v>
      </c>
      <c r="R139">
        <v>5000</v>
      </c>
      <c r="S139">
        <v>10</v>
      </c>
    </row>
    <row r="140" spans="14:19" x14ac:dyDescent="0.25">
      <c r="P140" s="7" t="s">
        <v>91</v>
      </c>
      <c r="Q140">
        <v>5000</v>
      </c>
      <c r="R140">
        <v>7500</v>
      </c>
      <c r="S140">
        <v>7</v>
      </c>
    </row>
    <row r="141" spans="14:19" x14ac:dyDescent="0.25">
      <c r="P141" s="7" t="s">
        <v>92</v>
      </c>
      <c r="Q141">
        <v>7500</v>
      </c>
      <c r="R141">
        <v>10000</v>
      </c>
      <c r="S141">
        <v>8</v>
      </c>
    </row>
    <row r="142" spans="14:19" x14ac:dyDescent="0.25">
      <c r="P142" s="7" t="s">
        <v>93</v>
      </c>
      <c r="Q142">
        <v>10000</v>
      </c>
      <c r="R142">
        <v>12500</v>
      </c>
      <c r="S142">
        <v>4</v>
      </c>
    </row>
    <row r="143" spans="14:19" x14ac:dyDescent="0.25">
      <c r="P143" s="7" t="s">
        <v>94</v>
      </c>
      <c r="Q143">
        <v>12500</v>
      </c>
      <c r="R143">
        <v>15000</v>
      </c>
      <c r="S143">
        <v>0</v>
      </c>
    </row>
    <row r="144" spans="14:19" x14ac:dyDescent="0.25">
      <c r="P144" s="7" t="s">
        <v>95</v>
      </c>
      <c r="Q144">
        <v>15000</v>
      </c>
      <c r="R144">
        <v>17500</v>
      </c>
      <c r="S144">
        <v>2</v>
      </c>
    </row>
    <row r="145" spans="14:19" x14ac:dyDescent="0.25">
      <c r="P145" s="7" t="s">
        <v>96</v>
      </c>
      <c r="Q145">
        <v>17500</v>
      </c>
      <c r="R145">
        <v>20000</v>
      </c>
      <c r="S145">
        <v>3</v>
      </c>
    </row>
    <row r="146" spans="14:19" x14ac:dyDescent="0.25">
      <c r="P146" s="7" t="s">
        <v>88</v>
      </c>
      <c r="Q146">
        <v>20000</v>
      </c>
      <c r="R146">
        <v>160000</v>
      </c>
      <c r="S146">
        <v>13</v>
      </c>
    </row>
    <row r="147" spans="14:19" x14ac:dyDescent="0.25">
      <c r="P147" s="7"/>
    </row>
    <row r="148" spans="14:19" x14ac:dyDescent="0.25">
      <c r="P148" s="7"/>
    </row>
    <row r="158" spans="14:19" x14ac:dyDescent="0.25">
      <c r="N158" t="s">
        <v>19</v>
      </c>
      <c r="O158">
        <f>AVERAGE(Stats!H1102:H1201)</f>
        <v>2.4560260000000005</v>
      </c>
      <c r="Q158" s="5"/>
      <c r="R158" s="6" t="s">
        <v>23</v>
      </c>
      <c r="S158" s="5"/>
    </row>
    <row r="159" spans="14:19" x14ac:dyDescent="0.25">
      <c r="Q159" s="5" t="s">
        <v>20</v>
      </c>
      <c r="R159" s="5" t="s">
        <v>21</v>
      </c>
      <c r="S159" s="5" t="s">
        <v>22</v>
      </c>
    </row>
    <row r="160" spans="14:19" x14ac:dyDescent="0.25">
      <c r="P160" s="7" t="s">
        <v>29</v>
      </c>
      <c r="Q160">
        <v>0</v>
      </c>
      <c r="R160">
        <v>1</v>
      </c>
      <c r="S160" cm="1">
        <f t="array" ref="S160:S170">FREQUENCY(Stats!H1102:H1201,'Binary Graphs'!R160:R169)</f>
        <v>36</v>
      </c>
    </row>
    <row r="161" spans="16:19" x14ac:dyDescent="0.25">
      <c r="P161" s="7" t="s">
        <v>30</v>
      </c>
      <c r="Q161">
        <v>1</v>
      </c>
      <c r="R161">
        <v>2</v>
      </c>
      <c r="S161">
        <v>48</v>
      </c>
    </row>
    <row r="162" spans="16:19" x14ac:dyDescent="0.25">
      <c r="P162" s="7" t="s">
        <v>31</v>
      </c>
      <c r="Q162">
        <v>2</v>
      </c>
      <c r="R162">
        <v>3</v>
      </c>
      <c r="S162">
        <v>6</v>
      </c>
    </row>
    <row r="163" spans="16:19" x14ac:dyDescent="0.25">
      <c r="P163" s="7" t="s">
        <v>32</v>
      </c>
      <c r="Q163">
        <v>3</v>
      </c>
      <c r="R163">
        <v>4</v>
      </c>
      <c r="S163">
        <v>0</v>
      </c>
    </row>
    <row r="164" spans="16:19" x14ac:dyDescent="0.25">
      <c r="P164" s="7" t="s">
        <v>33</v>
      </c>
      <c r="Q164">
        <v>4</v>
      </c>
      <c r="R164">
        <v>5</v>
      </c>
      <c r="S164">
        <v>0</v>
      </c>
    </row>
    <row r="165" spans="16:19" x14ac:dyDescent="0.25">
      <c r="P165" s="7" t="s">
        <v>34</v>
      </c>
      <c r="Q165">
        <v>5</v>
      </c>
      <c r="R165">
        <v>6</v>
      </c>
      <c r="S165">
        <v>0</v>
      </c>
    </row>
    <row r="166" spans="16:19" x14ac:dyDescent="0.25">
      <c r="P166" s="7" t="s">
        <v>35</v>
      </c>
      <c r="Q166">
        <v>6</v>
      </c>
      <c r="R166">
        <v>7</v>
      </c>
      <c r="S166">
        <v>0</v>
      </c>
    </row>
    <row r="167" spans="16:19" x14ac:dyDescent="0.25">
      <c r="P167" s="7" t="s">
        <v>36</v>
      </c>
      <c r="Q167">
        <v>7</v>
      </c>
      <c r="R167">
        <v>8</v>
      </c>
      <c r="S167">
        <v>0</v>
      </c>
    </row>
    <row r="168" spans="16:19" x14ac:dyDescent="0.25">
      <c r="P168" s="7" t="s">
        <v>37</v>
      </c>
      <c r="Q168">
        <v>8</v>
      </c>
      <c r="R168">
        <v>9</v>
      </c>
      <c r="S168">
        <v>0</v>
      </c>
    </row>
    <row r="169" spans="16:19" x14ac:dyDescent="0.25">
      <c r="P169" s="7" t="s">
        <v>38</v>
      </c>
      <c r="Q169">
        <v>9</v>
      </c>
      <c r="R169">
        <v>10</v>
      </c>
      <c r="S169">
        <v>5</v>
      </c>
    </row>
    <row r="170" spans="16:19" x14ac:dyDescent="0.25">
      <c r="P170" s="7" t="s">
        <v>97</v>
      </c>
      <c r="Q170">
        <v>10</v>
      </c>
      <c r="R170">
        <v>15</v>
      </c>
      <c r="S170">
        <v>5</v>
      </c>
    </row>
    <row r="177" spans="14:19" x14ac:dyDescent="0.25">
      <c r="N177" t="s">
        <v>19</v>
      </c>
      <c r="O177">
        <f>AVERAGE(Stats!H1202:H1301)</f>
        <v>8.6932110000000051</v>
      </c>
      <c r="Q177" s="5"/>
      <c r="R177" s="6" t="s">
        <v>23</v>
      </c>
      <c r="S177" s="5"/>
    </row>
    <row r="178" spans="14:19" x14ac:dyDescent="0.25">
      <c r="Q178" s="5" t="s">
        <v>20</v>
      </c>
      <c r="R178" s="5" t="s">
        <v>21</v>
      </c>
      <c r="S178" s="5" t="s">
        <v>22</v>
      </c>
    </row>
    <row r="179" spans="14:19" x14ac:dyDescent="0.25">
      <c r="P179" s="7" t="s">
        <v>98</v>
      </c>
      <c r="Q179">
        <v>0</v>
      </c>
      <c r="R179">
        <v>5</v>
      </c>
      <c r="S179" cm="1">
        <f t="array" ref="S179:S188">FREQUENCY(Stats!H1202:H1301,'Binary Graphs'!R179:R187)</f>
        <v>0</v>
      </c>
    </row>
    <row r="180" spans="14:19" x14ac:dyDescent="0.25">
      <c r="P180" s="7" t="s">
        <v>34</v>
      </c>
      <c r="Q180">
        <v>5</v>
      </c>
      <c r="R180">
        <v>6</v>
      </c>
      <c r="S180">
        <v>3</v>
      </c>
    </row>
    <row r="181" spans="14:19" x14ac:dyDescent="0.25">
      <c r="P181" s="7" t="s">
        <v>35</v>
      </c>
      <c r="Q181">
        <v>6</v>
      </c>
      <c r="R181">
        <v>7</v>
      </c>
      <c r="S181">
        <v>42</v>
      </c>
    </row>
    <row r="182" spans="14:19" x14ac:dyDescent="0.25">
      <c r="P182" s="7" t="s">
        <v>36</v>
      </c>
      <c r="Q182">
        <v>7</v>
      </c>
      <c r="R182">
        <v>8</v>
      </c>
      <c r="S182">
        <v>26</v>
      </c>
    </row>
    <row r="183" spans="14:19" x14ac:dyDescent="0.25">
      <c r="P183" s="7" t="s">
        <v>37</v>
      </c>
      <c r="Q183">
        <v>8</v>
      </c>
      <c r="R183">
        <v>9</v>
      </c>
      <c r="S183">
        <v>16</v>
      </c>
    </row>
    <row r="184" spans="14:19" x14ac:dyDescent="0.25">
      <c r="P184" s="7" t="s">
        <v>38</v>
      </c>
      <c r="Q184">
        <v>9</v>
      </c>
      <c r="R184">
        <v>10</v>
      </c>
      <c r="S184">
        <v>1</v>
      </c>
    </row>
    <row r="185" spans="14:19" x14ac:dyDescent="0.25">
      <c r="P185" s="7" t="s">
        <v>68</v>
      </c>
      <c r="Q185">
        <v>10</v>
      </c>
      <c r="R185">
        <v>11</v>
      </c>
      <c r="S185">
        <v>1</v>
      </c>
    </row>
    <row r="186" spans="14:19" x14ac:dyDescent="0.25">
      <c r="P186" s="7" t="s">
        <v>69</v>
      </c>
      <c r="Q186">
        <v>11</v>
      </c>
      <c r="R186">
        <v>12</v>
      </c>
      <c r="S186">
        <v>1</v>
      </c>
    </row>
    <row r="187" spans="14:19" x14ac:dyDescent="0.25">
      <c r="P187" s="7" t="s">
        <v>42</v>
      </c>
      <c r="Q187">
        <v>12</v>
      </c>
      <c r="R187">
        <v>13</v>
      </c>
      <c r="S187">
        <v>0</v>
      </c>
    </row>
    <row r="188" spans="14:19" x14ac:dyDescent="0.25">
      <c r="P188" s="7" t="s">
        <v>72</v>
      </c>
      <c r="Q188">
        <v>13</v>
      </c>
      <c r="R188">
        <v>20</v>
      </c>
      <c r="S188">
        <v>10</v>
      </c>
    </row>
    <row r="189" spans="14:19" x14ac:dyDescent="0.25">
      <c r="P189" s="7"/>
    </row>
    <row r="196" spans="14:19" x14ac:dyDescent="0.25">
      <c r="N196" t="s">
        <v>19</v>
      </c>
      <c r="O196">
        <f>AVERAGE(Stats!H1302:H1401)</f>
        <v>70.137568999999999</v>
      </c>
      <c r="Q196" s="5"/>
      <c r="R196" s="6" t="s">
        <v>23</v>
      </c>
      <c r="S196" s="5"/>
    </row>
    <row r="197" spans="14:19" x14ac:dyDescent="0.25">
      <c r="Q197" s="5" t="s">
        <v>20</v>
      </c>
      <c r="R197" s="5" t="s">
        <v>21</v>
      </c>
      <c r="S197" s="5" t="s">
        <v>22</v>
      </c>
    </row>
    <row r="198" spans="14:19" x14ac:dyDescent="0.25">
      <c r="P198" s="7" t="s">
        <v>100</v>
      </c>
      <c r="Q198">
        <v>0</v>
      </c>
      <c r="R198">
        <v>20</v>
      </c>
      <c r="S198" cm="1">
        <f t="array" ref="S198:S208">FREQUENCY(Stats!H1302:H1401,'Binary Graphs'!R198:R207)</f>
        <v>2</v>
      </c>
    </row>
    <row r="199" spans="14:19" x14ac:dyDescent="0.25">
      <c r="P199" s="7" t="s">
        <v>101</v>
      </c>
      <c r="Q199">
        <v>20</v>
      </c>
      <c r="R199">
        <v>40</v>
      </c>
      <c r="S199">
        <v>61</v>
      </c>
    </row>
    <row r="200" spans="14:19" x14ac:dyDescent="0.25">
      <c r="P200" s="7" t="s">
        <v>102</v>
      </c>
      <c r="Q200">
        <v>40</v>
      </c>
      <c r="R200">
        <v>60</v>
      </c>
      <c r="S200">
        <v>8</v>
      </c>
    </row>
    <row r="201" spans="14:19" x14ac:dyDescent="0.25">
      <c r="P201" s="7" t="s">
        <v>103</v>
      </c>
      <c r="Q201">
        <v>60</v>
      </c>
      <c r="R201">
        <v>80</v>
      </c>
      <c r="S201">
        <v>11</v>
      </c>
    </row>
    <row r="202" spans="14:19" x14ac:dyDescent="0.25">
      <c r="P202" s="7" t="s">
        <v>104</v>
      </c>
      <c r="Q202">
        <v>80</v>
      </c>
      <c r="R202">
        <v>100</v>
      </c>
      <c r="S202">
        <v>2</v>
      </c>
    </row>
    <row r="203" spans="14:19" x14ac:dyDescent="0.25">
      <c r="P203" s="7" t="s">
        <v>105</v>
      </c>
      <c r="Q203">
        <v>100</v>
      </c>
      <c r="R203">
        <v>120</v>
      </c>
      <c r="S203">
        <v>4</v>
      </c>
    </row>
    <row r="204" spans="14:19" x14ac:dyDescent="0.25">
      <c r="P204" s="7" t="s">
        <v>106</v>
      </c>
      <c r="Q204">
        <v>120</v>
      </c>
      <c r="R204">
        <v>140</v>
      </c>
      <c r="S204">
        <v>0</v>
      </c>
    </row>
    <row r="205" spans="14:19" x14ac:dyDescent="0.25">
      <c r="P205" s="7" t="s">
        <v>107</v>
      </c>
      <c r="Q205">
        <v>140</v>
      </c>
      <c r="R205">
        <v>160</v>
      </c>
      <c r="S205">
        <v>2</v>
      </c>
    </row>
    <row r="206" spans="14:19" x14ac:dyDescent="0.25">
      <c r="P206" s="7" t="s">
        <v>108</v>
      </c>
      <c r="Q206">
        <v>160</v>
      </c>
      <c r="R206">
        <v>180</v>
      </c>
      <c r="S206">
        <v>0</v>
      </c>
    </row>
    <row r="207" spans="14:19" x14ac:dyDescent="0.25">
      <c r="P207" s="7" t="s">
        <v>109</v>
      </c>
      <c r="Q207">
        <v>180</v>
      </c>
      <c r="R207">
        <v>200</v>
      </c>
      <c r="S207">
        <v>2</v>
      </c>
    </row>
    <row r="208" spans="14:19" x14ac:dyDescent="0.25">
      <c r="P208" s="7" t="s">
        <v>99</v>
      </c>
      <c r="Q208">
        <v>200</v>
      </c>
      <c r="R208">
        <v>1400</v>
      </c>
      <c r="S208">
        <v>8</v>
      </c>
    </row>
    <row r="214" spans="14:19" x14ac:dyDescent="0.25">
      <c r="N214" t="s">
        <v>19</v>
      </c>
      <c r="O214">
        <f>AVERAGE(Stats!H1402:H1501)</f>
        <v>5344.1981360000009</v>
      </c>
      <c r="Q214" s="5"/>
      <c r="R214" s="6" t="s">
        <v>23</v>
      </c>
      <c r="S214" s="5"/>
    </row>
    <row r="215" spans="14:19" x14ac:dyDescent="0.25">
      <c r="Q215" s="5" t="s">
        <v>20</v>
      </c>
      <c r="R215" s="5" t="s">
        <v>21</v>
      </c>
      <c r="S215" s="5" t="s">
        <v>22</v>
      </c>
    </row>
    <row r="216" spans="14:19" x14ac:dyDescent="0.25">
      <c r="P216" s="7" t="s">
        <v>89</v>
      </c>
      <c r="Q216">
        <v>0</v>
      </c>
      <c r="R216">
        <v>2500</v>
      </c>
      <c r="S216" cm="1">
        <f t="array" ref="S216:S225">FREQUENCY(Stats!H1402:H1501,'Binary Graphs'!R216:R224)</f>
        <v>58</v>
      </c>
    </row>
    <row r="217" spans="14:19" x14ac:dyDescent="0.25">
      <c r="P217" s="7" t="s">
        <v>90</v>
      </c>
      <c r="Q217">
        <v>2500</v>
      </c>
      <c r="R217">
        <v>5000</v>
      </c>
      <c r="S217">
        <v>9</v>
      </c>
    </row>
    <row r="218" spans="14:19" x14ac:dyDescent="0.25">
      <c r="P218" s="7" t="s">
        <v>91</v>
      </c>
      <c r="Q218">
        <v>5000</v>
      </c>
      <c r="R218">
        <v>7500</v>
      </c>
      <c r="S218">
        <v>9</v>
      </c>
    </row>
    <row r="219" spans="14:19" x14ac:dyDescent="0.25">
      <c r="P219" s="7" t="s">
        <v>92</v>
      </c>
      <c r="Q219">
        <v>7500</v>
      </c>
      <c r="R219">
        <v>10000</v>
      </c>
      <c r="S219">
        <v>3</v>
      </c>
    </row>
    <row r="220" spans="14:19" x14ac:dyDescent="0.25">
      <c r="P220" s="7" t="s">
        <v>93</v>
      </c>
      <c r="Q220">
        <v>10000</v>
      </c>
      <c r="R220">
        <v>12500</v>
      </c>
      <c r="S220">
        <v>7</v>
      </c>
    </row>
    <row r="221" spans="14:19" x14ac:dyDescent="0.25">
      <c r="P221" s="7" t="s">
        <v>94</v>
      </c>
      <c r="Q221">
        <v>12500</v>
      </c>
      <c r="R221">
        <v>15000</v>
      </c>
      <c r="S221">
        <v>5</v>
      </c>
    </row>
    <row r="222" spans="14:19" x14ac:dyDescent="0.25">
      <c r="P222" s="7" t="s">
        <v>95</v>
      </c>
      <c r="Q222">
        <v>15000</v>
      </c>
      <c r="R222">
        <v>17500</v>
      </c>
      <c r="S222">
        <v>2</v>
      </c>
    </row>
    <row r="223" spans="14:19" x14ac:dyDescent="0.25">
      <c r="P223" s="7" t="s">
        <v>96</v>
      </c>
      <c r="Q223">
        <v>17500</v>
      </c>
      <c r="R223">
        <v>20000</v>
      </c>
      <c r="S223">
        <v>1</v>
      </c>
    </row>
    <row r="224" spans="14:19" x14ac:dyDescent="0.25">
      <c r="P224" s="7" t="s">
        <v>110</v>
      </c>
      <c r="Q224">
        <v>20000</v>
      </c>
      <c r="R224">
        <v>22500</v>
      </c>
      <c r="S224">
        <v>0</v>
      </c>
    </row>
    <row r="225" spans="16:19" x14ac:dyDescent="0.25">
      <c r="P225" s="7" t="s">
        <v>111</v>
      </c>
      <c r="Q225">
        <v>22500</v>
      </c>
      <c r="R225">
        <v>45000</v>
      </c>
      <c r="S225">
        <v>6</v>
      </c>
    </row>
    <row r="226" spans="16:19" x14ac:dyDescent="0.25">
      <c r="P226" s="7"/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B99EB-B75D-48AB-83A7-4C956C078ED4}">
  <dimension ref="A1:J1501"/>
  <sheetViews>
    <sheetView topLeftCell="A1394" workbookViewId="0">
      <selection activeCell="J1403" sqref="J1403"/>
    </sheetView>
  </sheetViews>
  <sheetFormatPr defaultRowHeight="15" x14ac:dyDescent="0.25"/>
  <cols>
    <col min="1" max="1" width="9" bestFit="1" customWidth="1"/>
    <col min="2" max="2" width="6.85546875" bestFit="1" customWidth="1"/>
    <col min="3" max="3" width="22.28515625" bestFit="1" customWidth="1"/>
    <col min="4" max="4" width="15.5703125" bestFit="1" customWidth="1"/>
    <col min="5" max="6" width="15.85546875" bestFit="1" customWidth="1"/>
    <col min="7" max="7" width="15" bestFit="1" customWidth="1"/>
    <col min="8" max="8" width="21.5703125" style="8" bestFit="1" customWidth="1"/>
  </cols>
  <sheetData>
    <row r="1" spans="1:8" x14ac:dyDescent="0.25">
      <c r="A1" s="2" t="s">
        <v>0</v>
      </c>
      <c r="B1" s="2" t="s">
        <v>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8</v>
      </c>
    </row>
    <row r="2" spans="1:8" x14ac:dyDescent="0.25">
      <c r="A2" t="s">
        <v>6</v>
      </c>
      <c r="B2" t="s">
        <v>9</v>
      </c>
      <c r="C2" t="s">
        <v>10</v>
      </c>
      <c r="D2">
        <v>323</v>
      </c>
      <c r="E2" s="1">
        <v>44946.339456018519</v>
      </c>
      <c r="F2" s="1">
        <v>44946.339456018519</v>
      </c>
      <c r="G2" s="3">
        <v>1.6203703703703703E-7</v>
      </c>
      <c r="H2" s="8">
        <v>13.9643</v>
      </c>
    </row>
    <row r="3" spans="1:8" x14ac:dyDescent="0.25">
      <c r="A3" t="s">
        <v>6</v>
      </c>
      <c r="B3" t="s">
        <v>9</v>
      </c>
      <c r="C3" t="s">
        <v>10</v>
      </c>
      <c r="D3">
        <v>323</v>
      </c>
      <c r="E3" s="1">
        <v>44946.339456018519</v>
      </c>
      <c r="F3" s="1">
        <v>44946.339456018519</v>
      </c>
      <c r="G3" s="3">
        <v>1.6203703703703703E-7</v>
      </c>
      <c r="H3" s="8">
        <v>13.9627</v>
      </c>
    </row>
    <row r="4" spans="1:8" x14ac:dyDescent="0.25">
      <c r="A4" t="s">
        <v>6</v>
      </c>
      <c r="B4" t="s">
        <v>9</v>
      </c>
      <c r="C4" t="s">
        <v>10</v>
      </c>
      <c r="D4">
        <v>323</v>
      </c>
      <c r="E4" s="1">
        <v>44946.339456018519</v>
      </c>
      <c r="F4" s="1">
        <v>44946.339456018519</v>
      </c>
      <c r="G4" s="3">
        <v>1.7361111111111112E-7</v>
      </c>
      <c r="H4" s="8">
        <v>14.991199999999999</v>
      </c>
    </row>
    <row r="5" spans="1:8" x14ac:dyDescent="0.25">
      <c r="A5" t="s">
        <v>6</v>
      </c>
      <c r="B5" t="s">
        <v>9</v>
      </c>
      <c r="C5" t="s">
        <v>10</v>
      </c>
      <c r="D5">
        <v>323</v>
      </c>
      <c r="E5" s="1">
        <v>44946.339456018519</v>
      </c>
      <c r="F5" s="1">
        <v>44946.339456018519</v>
      </c>
      <c r="G5" s="3">
        <v>1.7361111111111112E-7</v>
      </c>
      <c r="H5" s="8">
        <v>14.9274</v>
      </c>
    </row>
    <row r="6" spans="1:8" x14ac:dyDescent="0.25">
      <c r="A6" t="s">
        <v>6</v>
      </c>
      <c r="B6" t="s">
        <v>9</v>
      </c>
      <c r="C6" t="s">
        <v>10</v>
      </c>
      <c r="D6">
        <v>323</v>
      </c>
      <c r="E6" s="1">
        <v>44946.339456018519</v>
      </c>
      <c r="F6" s="1">
        <v>44946.339456018519</v>
      </c>
      <c r="G6" s="3">
        <v>1.6203703703703703E-7</v>
      </c>
      <c r="H6" s="8">
        <v>13.9939</v>
      </c>
    </row>
    <row r="7" spans="1:8" x14ac:dyDescent="0.25">
      <c r="A7" t="s">
        <v>6</v>
      </c>
      <c r="B7" t="s">
        <v>9</v>
      </c>
      <c r="C7" t="s">
        <v>10</v>
      </c>
      <c r="D7">
        <v>323</v>
      </c>
      <c r="E7" s="1">
        <v>44946.339456018519</v>
      </c>
      <c r="F7" s="1">
        <v>44946.339456018519</v>
      </c>
      <c r="G7" s="3">
        <v>1.6203703703703703E-7</v>
      </c>
      <c r="H7" s="8">
        <v>14.4718</v>
      </c>
    </row>
    <row r="8" spans="1:8" x14ac:dyDescent="0.25">
      <c r="A8" t="s">
        <v>6</v>
      </c>
      <c r="B8" t="s">
        <v>9</v>
      </c>
      <c r="C8" t="s">
        <v>10</v>
      </c>
      <c r="D8">
        <v>323</v>
      </c>
      <c r="E8" s="1">
        <v>44946.339456018519</v>
      </c>
      <c r="F8" s="1">
        <v>44946.339456018519</v>
      </c>
      <c r="G8" s="3">
        <v>1.6203703703703703E-7</v>
      </c>
      <c r="H8" s="8">
        <v>13.9627</v>
      </c>
    </row>
    <row r="9" spans="1:8" x14ac:dyDescent="0.25">
      <c r="A9" t="s">
        <v>6</v>
      </c>
      <c r="B9" t="s">
        <v>9</v>
      </c>
      <c r="C9" t="s">
        <v>10</v>
      </c>
      <c r="D9">
        <v>323</v>
      </c>
      <c r="E9" s="1">
        <v>44946.339456018519</v>
      </c>
      <c r="F9" s="1">
        <v>44946.339456018519</v>
      </c>
      <c r="G9" s="3">
        <v>1.6203703703703703E-7</v>
      </c>
      <c r="H9" s="8">
        <v>13.963100000000001</v>
      </c>
    </row>
    <row r="10" spans="1:8" x14ac:dyDescent="0.25">
      <c r="A10" t="s">
        <v>6</v>
      </c>
      <c r="B10" t="s">
        <v>9</v>
      </c>
      <c r="C10" t="s">
        <v>10</v>
      </c>
      <c r="D10">
        <v>323</v>
      </c>
      <c r="E10" s="1">
        <v>44946.339456018519</v>
      </c>
      <c r="F10" s="1">
        <v>44946.339456018519</v>
      </c>
      <c r="G10" s="3">
        <v>1.6203703703703703E-7</v>
      </c>
      <c r="H10" s="8">
        <v>13.963100000000001</v>
      </c>
    </row>
    <row r="11" spans="1:8" x14ac:dyDescent="0.25">
      <c r="A11" t="s">
        <v>6</v>
      </c>
      <c r="B11" t="s">
        <v>9</v>
      </c>
      <c r="C11" t="s">
        <v>10</v>
      </c>
      <c r="D11">
        <v>323</v>
      </c>
      <c r="E11" s="1">
        <v>44946.339456018519</v>
      </c>
      <c r="F11" s="1">
        <v>44946.339456018519</v>
      </c>
      <c r="G11" s="3">
        <v>1.6203703703703703E-7</v>
      </c>
      <c r="H11" s="8">
        <v>13.9292</v>
      </c>
    </row>
    <row r="12" spans="1:8" x14ac:dyDescent="0.25">
      <c r="A12" t="s">
        <v>6</v>
      </c>
      <c r="B12" t="s">
        <v>9</v>
      </c>
      <c r="C12" t="s">
        <v>10</v>
      </c>
      <c r="D12">
        <v>751</v>
      </c>
      <c r="E12" s="1">
        <v>44946.340069444443</v>
      </c>
      <c r="F12" s="1">
        <v>44946.340069444443</v>
      </c>
      <c r="G12" s="3">
        <v>1.7361111111111112E-7</v>
      </c>
      <c r="H12" s="8">
        <v>14.96</v>
      </c>
    </row>
    <row r="13" spans="1:8" x14ac:dyDescent="0.25">
      <c r="A13" t="s">
        <v>6</v>
      </c>
      <c r="B13" t="s">
        <v>9</v>
      </c>
      <c r="C13" t="s">
        <v>10</v>
      </c>
      <c r="D13">
        <v>751</v>
      </c>
      <c r="E13" s="1">
        <v>44946.340069444443</v>
      </c>
      <c r="F13" s="1">
        <v>44946.340069444443</v>
      </c>
      <c r="G13" s="3">
        <v>1.7361111111111112E-7</v>
      </c>
      <c r="H13" s="8">
        <v>14.5685</v>
      </c>
    </row>
    <row r="14" spans="1:8" x14ac:dyDescent="0.25">
      <c r="A14" t="s">
        <v>6</v>
      </c>
      <c r="B14" t="s">
        <v>9</v>
      </c>
      <c r="C14" t="s">
        <v>10</v>
      </c>
      <c r="D14">
        <v>751</v>
      </c>
      <c r="E14" s="1">
        <v>44946.340069444443</v>
      </c>
      <c r="F14" s="1">
        <v>44946.340069444443</v>
      </c>
      <c r="G14" s="3">
        <v>1.6203703703703703E-7</v>
      </c>
      <c r="H14" s="8">
        <v>13.9941</v>
      </c>
    </row>
    <row r="15" spans="1:8" x14ac:dyDescent="0.25">
      <c r="A15" t="s">
        <v>6</v>
      </c>
      <c r="B15" t="s">
        <v>9</v>
      </c>
      <c r="C15" t="s">
        <v>10</v>
      </c>
      <c r="D15">
        <v>751</v>
      </c>
      <c r="E15" s="1">
        <v>44946.340069444443</v>
      </c>
      <c r="F15" s="1">
        <v>44946.340069444443</v>
      </c>
      <c r="G15" s="3">
        <v>1.6203703703703703E-7</v>
      </c>
      <c r="H15" s="8">
        <v>13.9627</v>
      </c>
    </row>
    <row r="16" spans="1:8" x14ac:dyDescent="0.25">
      <c r="A16" t="s">
        <v>6</v>
      </c>
      <c r="B16" t="s">
        <v>9</v>
      </c>
      <c r="C16" t="s">
        <v>10</v>
      </c>
      <c r="D16">
        <v>751</v>
      </c>
      <c r="E16" s="1">
        <v>44946.340069444443</v>
      </c>
      <c r="F16" s="1">
        <v>44946.340069444443</v>
      </c>
      <c r="G16" s="3">
        <v>1.6203703703703703E-7</v>
      </c>
      <c r="H16" s="8">
        <v>13.961600000000001</v>
      </c>
    </row>
    <row r="17" spans="1:8" x14ac:dyDescent="0.25">
      <c r="A17" t="s">
        <v>6</v>
      </c>
      <c r="B17" t="s">
        <v>9</v>
      </c>
      <c r="C17" t="s">
        <v>10</v>
      </c>
      <c r="D17">
        <v>751</v>
      </c>
      <c r="E17" s="1">
        <v>44946.340069444443</v>
      </c>
      <c r="F17" s="1">
        <v>44946.340069444443</v>
      </c>
      <c r="G17" s="3">
        <v>1.6203703703703703E-7</v>
      </c>
      <c r="H17" s="8">
        <v>13.964499999999999</v>
      </c>
    </row>
    <row r="18" spans="1:8" x14ac:dyDescent="0.25">
      <c r="A18" t="s">
        <v>6</v>
      </c>
      <c r="B18" t="s">
        <v>9</v>
      </c>
      <c r="C18" t="s">
        <v>10</v>
      </c>
      <c r="D18">
        <v>751</v>
      </c>
      <c r="E18" s="1">
        <v>44946.340069444443</v>
      </c>
      <c r="F18" s="1">
        <v>44946.340069444443</v>
      </c>
      <c r="G18" s="3">
        <v>1.6203703703703703E-7</v>
      </c>
      <c r="H18" s="8">
        <v>13.961</v>
      </c>
    </row>
    <row r="19" spans="1:8" x14ac:dyDescent="0.25">
      <c r="A19" t="s">
        <v>6</v>
      </c>
      <c r="B19" t="s">
        <v>9</v>
      </c>
      <c r="C19" t="s">
        <v>10</v>
      </c>
      <c r="D19">
        <v>751</v>
      </c>
      <c r="E19" s="1">
        <v>44946.340069444443</v>
      </c>
      <c r="F19" s="1">
        <v>44946.340069444443</v>
      </c>
      <c r="G19" s="3">
        <v>1.6203703703703703E-7</v>
      </c>
      <c r="H19" s="8">
        <v>13.996700000000001</v>
      </c>
    </row>
    <row r="20" spans="1:8" x14ac:dyDescent="0.25">
      <c r="A20" t="s">
        <v>6</v>
      </c>
      <c r="B20" t="s">
        <v>9</v>
      </c>
      <c r="C20" t="s">
        <v>10</v>
      </c>
      <c r="D20">
        <v>751</v>
      </c>
      <c r="E20" s="1">
        <v>44946.340069444443</v>
      </c>
      <c r="F20" s="1">
        <v>44946.340069444443</v>
      </c>
      <c r="G20" s="3">
        <v>1.6203703703703703E-7</v>
      </c>
      <c r="H20" s="8">
        <v>13.9635</v>
      </c>
    </row>
    <row r="21" spans="1:8" x14ac:dyDescent="0.25">
      <c r="A21" t="s">
        <v>6</v>
      </c>
      <c r="B21" t="s">
        <v>9</v>
      </c>
      <c r="C21" t="s">
        <v>10</v>
      </c>
      <c r="D21">
        <v>751</v>
      </c>
      <c r="E21" s="1">
        <v>44946.340069444443</v>
      </c>
      <c r="F21" s="1">
        <v>44946.340069444443</v>
      </c>
      <c r="G21" s="3">
        <v>1.6203703703703703E-7</v>
      </c>
      <c r="H21" s="8">
        <v>13.9611</v>
      </c>
    </row>
    <row r="22" spans="1:8" x14ac:dyDescent="0.25">
      <c r="A22" t="s">
        <v>6</v>
      </c>
      <c r="B22" t="s">
        <v>9</v>
      </c>
      <c r="C22" t="s">
        <v>10</v>
      </c>
      <c r="D22">
        <v>64</v>
      </c>
      <c r="E22" s="1">
        <v>44946.340671296297</v>
      </c>
      <c r="F22" s="1">
        <v>44946.340671296297</v>
      </c>
      <c r="G22" s="3">
        <v>1.6203703703703703E-7</v>
      </c>
      <c r="H22" s="8">
        <v>13.9635</v>
      </c>
    </row>
    <row r="23" spans="1:8" x14ac:dyDescent="0.25">
      <c r="A23" t="s">
        <v>6</v>
      </c>
      <c r="B23" t="s">
        <v>9</v>
      </c>
      <c r="C23" t="s">
        <v>10</v>
      </c>
      <c r="D23">
        <v>64</v>
      </c>
      <c r="E23" s="1">
        <v>44946.340671296297</v>
      </c>
      <c r="F23" s="1">
        <v>44946.340671296297</v>
      </c>
      <c r="G23" s="3">
        <v>1.6203703703703703E-7</v>
      </c>
      <c r="H23" s="8">
        <v>13.9902</v>
      </c>
    </row>
    <row r="24" spans="1:8" x14ac:dyDescent="0.25">
      <c r="A24" t="s">
        <v>6</v>
      </c>
      <c r="B24" t="s">
        <v>9</v>
      </c>
      <c r="C24" t="s">
        <v>10</v>
      </c>
      <c r="D24">
        <v>64</v>
      </c>
      <c r="E24" s="1">
        <v>44946.340671296297</v>
      </c>
      <c r="F24" s="1">
        <v>44946.340671296297</v>
      </c>
      <c r="G24" s="3">
        <v>1.6203703703703703E-7</v>
      </c>
      <c r="H24" s="8">
        <v>13.9626</v>
      </c>
    </row>
    <row r="25" spans="1:8" x14ac:dyDescent="0.25">
      <c r="A25" t="s">
        <v>6</v>
      </c>
      <c r="B25" t="s">
        <v>9</v>
      </c>
      <c r="C25" t="s">
        <v>10</v>
      </c>
      <c r="D25">
        <v>64</v>
      </c>
      <c r="E25" s="1">
        <v>44946.340671296297</v>
      </c>
      <c r="F25" s="1">
        <v>44946.340671296297</v>
      </c>
      <c r="G25" s="3">
        <v>1.6203703703703703E-7</v>
      </c>
      <c r="H25" s="8">
        <v>13.957100000000001</v>
      </c>
    </row>
    <row r="26" spans="1:8" x14ac:dyDescent="0.25">
      <c r="A26" t="s">
        <v>6</v>
      </c>
      <c r="B26" t="s">
        <v>9</v>
      </c>
      <c r="C26" t="s">
        <v>10</v>
      </c>
      <c r="D26">
        <v>64</v>
      </c>
      <c r="E26" s="1">
        <v>44946.340671296297</v>
      </c>
      <c r="F26" s="1">
        <v>44946.340671296297</v>
      </c>
      <c r="G26" s="3">
        <v>1.5046296296296297E-7</v>
      </c>
      <c r="H26" s="8">
        <v>12.969099999999999</v>
      </c>
    </row>
    <row r="27" spans="1:8" x14ac:dyDescent="0.25">
      <c r="A27" t="s">
        <v>6</v>
      </c>
      <c r="B27" t="s">
        <v>9</v>
      </c>
      <c r="C27" t="s">
        <v>10</v>
      </c>
      <c r="D27">
        <v>64</v>
      </c>
      <c r="E27" s="1">
        <v>44946.340671296297</v>
      </c>
      <c r="F27" s="1">
        <v>44946.340671296297</v>
      </c>
      <c r="G27" s="3">
        <v>1.6203703703703703E-7</v>
      </c>
      <c r="H27" s="8">
        <v>13.965299999999999</v>
      </c>
    </row>
    <row r="28" spans="1:8" x14ac:dyDescent="0.25">
      <c r="A28" t="s">
        <v>6</v>
      </c>
      <c r="B28" t="s">
        <v>9</v>
      </c>
      <c r="C28" t="s">
        <v>10</v>
      </c>
      <c r="D28">
        <v>64</v>
      </c>
      <c r="E28" s="1">
        <v>44946.340671296297</v>
      </c>
      <c r="F28" s="1">
        <v>44946.340671296297</v>
      </c>
      <c r="G28" s="3">
        <v>1.6203703703703703E-7</v>
      </c>
      <c r="H28" s="8">
        <v>13.961600000000001</v>
      </c>
    </row>
    <row r="29" spans="1:8" x14ac:dyDescent="0.25">
      <c r="A29" t="s">
        <v>6</v>
      </c>
      <c r="B29" t="s">
        <v>9</v>
      </c>
      <c r="C29" t="s">
        <v>10</v>
      </c>
      <c r="D29">
        <v>64</v>
      </c>
      <c r="E29" s="1">
        <v>44946.340671296297</v>
      </c>
      <c r="F29" s="1">
        <v>44946.340671296297</v>
      </c>
      <c r="G29" s="3">
        <v>1.6203703703703703E-7</v>
      </c>
      <c r="H29" s="8">
        <v>13.9946</v>
      </c>
    </row>
    <row r="30" spans="1:8" x14ac:dyDescent="0.25">
      <c r="A30" t="s">
        <v>6</v>
      </c>
      <c r="B30" t="s">
        <v>9</v>
      </c>
      <c r="C30" t="s">
        <v>10</v>
      </c>
      <c r="D30">
        <v>64</v>
      </c>
      <c r="E30" s="1">
        <v>44946.340671296297</v>
      </c>
      <c r="F30" s="1">
        <v>44946.340671296297</v>
      </c>
      <c r="G30" s="3">
        <v>1.6203703703703703E-7</v>
      </c>
      <c r="H30" s="8">
        <v>13.968999999999999</v>
      </c>
    </row>
    <row r="31" spans="1:8" x14ac:dyDescent="0.25">
      <c r="A31" t="s">
        <v>6</v>
      </c>
      <c r="B31" t="s">
        <v>9</v>
      </c>
      <c r="C31" t="s">
        <v>10</v>
      </c>
      <c r="D31">
        <v>64</v>
      </c>
      <c r="E31" s="1">
        <v>44946.340671296297</v>
      </c>
      <c r="F31" s="1">
        <v>44946.340671296297</v>
      </c>
      <c r="G31" s="3">
        <v>1.6203703703703703E-7</v>
      </c>
      <c r="H31" s="8">
        <v>13.963100000000001</v>
      </c>
    </row>
    <row r="32" spans="1:8" x14ac:dyDescent="0.25">
      <c r="A32" t="s">
        <v>6</v>
      </c>
      <c r="B32" t="s">
        <v>9</v>
      </c>
      <c r="C32" t="s">
        <v>10</v>
      </c>
      <c r="D32">
        <v>766</v>
      </c>
      <c r="E32" s="1">
        <v>44946.34097222222</v>
      </c>
      <c r="F32" s="1">
        <v>44946.34097222222</v>
      </c>
      <c r="G32" s="3">
        <v>0</v>
      </c>
      <c r="H32" s="8">
        <v>13.964700000000001</v>
      </c>
    </row>
    <row r="33" spans="1:8" x14ac:dyDescent="0.25">
      <c r="A33" t="s">
        <v>6</v>
      </c>
      <c r="B33" t="s">
        <v>9</v>
      </c>
      <c r="C33" t="s">
        <v>10</v>
      </c>
      <c r="D33">
        <v>766</v>
      </c>
      <c r="E33" s="1">
        <v>44946.34097222222</v>
      </c>
      <c r="F33" s="1">
        <v>44946.34097222222</v>
      </c>
      <c r="G33" s="3">
        <v>0</v>
      </c>
      <c r="H33" s="8">
        <v>13.930300000000001</v>
      </c>
    </row>
    <row r="34" spans="1:8" x14ac:dyDescent="0.25">
      <c r="A34" t="s">
        <v>6</v>
      </c>
      <c r="B34" t="s">
        <v>9</v>
      </c>
      <c r="C34" t="s">
        <v>10</v>
      </c>
      <c r="D34">
        <v>766</v>
      </c>
      <c r="E34" s="1">
        <v>44946.34097222222</v>
      </c>
      <c r="F34" s="1">
        <v>44946.34097222222</v>
      </c>
      <c r="G34" s="3">
        <v>0</v>
      </c>
      <c r="H34" s="8">
        <v>13.9626</v>
      </c>
    </row>
    <row r="35" spans="1:8" x14ac:dyDescent="0.25">
      <c r="A35" t="s">
        <v>6</v>
      </c>
      <c r="B35" t="s">
        <v>9</v>
      </c>
      <c r="C35" t="s">
        <v>10</v>
      </c>
      <c r="D35">
        <v>766</v>
      </c>
      <c r="E35" s="1">
        <v>44946.34097222222</v>
      </c>
      <c r="F35" s="1">
        <v>44946.34097222222</v>
      </c>
      <c r="G35" s="3">
        <v>0</v>
      </c>
      <c r="H35" s="8">
        <v>13.959300000000001</v>
      </c>
    </row>
    <row r="36" spans="1:8" x14ac:dyDescent="0.25">
      <c r="A36" t="s">
        <v>6</v>
      </c>
      <c r="B36" t="s">
        <v>9</v>
      </c>
      <c r="C36" t="s">
        <v>10</v>
      </c>
      <c r="D36">
        <v>766</v>
      </c>
      <c r="E36" s="1">
        <v>44946.34097222222</v>
      </c>
      <c r="F36" s="1">
        <v>44946.34097222222</v>
      </c>
      <c r="G36" s="3">
        <v>0</v>
      </c>
      <c r="H36" s="8">
        <v>14.715199999999999</v>
      </c>
    </row>
    <row r="37" spans="1:8" x14ac:dyDescent="0.25">
      <c r="A37" t="s">
        <v>6</v>
      </c>
      <c r="B37" t="s">
        <v>9</v>
      </c>
      <c r="C37" t="s">
        <v>10</v>
      </c>
      <c r="D37">
        <v>766</v>
      </c>
      <c r="E37" s="1">
        <v>44946.34097222222</v>
      </c>
      <c r="F37" s="1">
        <v>44946.34097222222</v>
      </c>
      <c r="G37" s="3">
        <v>0</v>
      </c>
      <c r="H37" s="8">
        <v>14.960100000000001</v>
      </c>
    </row>
    <row r="38" spans="1:8" x14ac:dyDescent="0.25">
      <c r="A38" t="s">
        <v>6</v>
      </c>
      <c r="B38" t="s">
        <v>9</v>
      </c>
      <c r="C38" t="s">
        <v>10</v>
      </c>
      <c r="D38">
        <v>766</v>
      </c>
      <c r="E38" s="1">
        <v>44946.34097222222</v>
      </c>
      <c r="F38" s="1">
        <v>44946.34097222222</v>
      </c>
      <c r="G38" s="3">
        <v>0</v>
      </c>
      <c r="H38" s="8">
        <v>14.5373</v>
      </c>
    </row>
    <row r="39" spans="1:8" x14ac:dyDescent="0.25">
      <c r="A39" t="s">
        <v>6</v>
      </c>
      <c r="B39" t="s">
        <v>9</v>
      </c>
      <c r="C39" t="s">
        <v>10</v>
      </c>
      <c r="D39">
        <v>766</v>
      </c>
      <c r="E39" s="1">
        <v>44946.34097222222</v>
      </c>
      <c r="F39" s="1">
        <v>44946.34097222222</v>
      </c>
      <c r="G39" s="3">
        <v>0</v>
      </c>
      <c r="H39" s="8">
        <v>14.96</v>
      </c>
    </row>
    <row r="40" spans="1:8" x14ac:dyDescent="0.25">
      <c r="A40" t="s">
        <v>6</v>
      </c>
      <c r="B40" t="s">
        <v>9</v>
      </c>
      <c r="C40" t="s">
        <v>10</v>
      </c>
      <c r="D40">
        <v>766</v>
      </c>
      <c r="E40" s="1">
        <v>44946.34097222222</v>
      </c>
      <c r="F40" s="1">
        <v>44946.34097222222</v>
      </c>
      <c r="G40" s="3">
        <v>0</v>
      </c>
      <c r="H40" s="8">
        <v>13.963900000000001</v>
      </c>
    </row>
    <row r="41" spans="1:8" x14ac:dyDescent="0.25">
      <c r="A41" t="s">
        <v>6</v>
      </c>
      <c r="B41" t="s">
        <v>9</v>
      </c>
      <c r="C41" t="s">
        <v>10</v>
      </c>
      <c r="D41">
        <v>766</v>
      </c>
      <c r="E41" s="1">
        <v>44946.34097222222</v>
      </c>
      <c r="F41" s="1">
        <v>44946.34097222222</v>
      </c>
      <c r="G41" s="3">
        <v>0</v>
      </c>
      <c r="H41" s="8">
        <v>13.9633</v>
      </c>
    </row>
    <row r="42" spans="1:8" x14ac:dyDescent="0.25">
      <c r="A42" t="s">
        <v>6</v>
      </c>
      <c r="B42" t="s">
        <v>9</v>
      </c>
      <c r="C42" t="s">
        <v>10</v>
      </c>
      <c r="D42">
        <v>18</v>
      </c>
      <c r="E42" s="1">
        <v>44946.342152777775</v>
      </c>
      <c r="F42" s="1">
        <v>44946.342164351852</v>
      </c>
      <c r="G42" s="3">
        <v>1.6203703703703703E-7</v>
      </c>
      <c r="H42" s="8">
        <v>13.9839</v>
      </c>
    </row>
    <row r="43" spans="1:8" x14ac:dyDescent="0.25">
      <c r="A43" t="s">
        <v>6</v>
      </c>
      <c r="B43" t="s">
        <v>9</v>
      </c>
      <c r="C43" t="s">
        <v>10</v>
      </c>
      <c r="D43">
        <v>18</v>
      </c>
      <c r="E43" s="1">
        <v>44946.342164351852</v>
      </c>
      <c r="F43" s="1">
        <v>44946.342164351852</v>
      </c>
      <c r="G43" s="3">
        <v>1.6203703703703703E-7</v>
      </c>
      <c r="H43" s="8">
        <v>13.963800000000001</v>
      </c>
    </row>
    <row r="44" spans="1:8" x14ac:dyDescent="0.25">
      <c r="A44" t="s">
        <v>6</v>
      </c>
      <c r="B44" t="s">
        <v>9</v>
      </c>
      <c r="C44" t="s">
        <v>10</v>
      </c>
      <c r="D44">
        <v>18</v>
      </c>
      <c r="E44" s="1">
        <v>44946.342164351852</v>
      </c>
      <c r="F44" s="1">
        <v>44946.342164351852</v>
      </c>
      <c r="G44" s="3">
        <v>1.6203703703703703E-7</v>
      </c>
      <c r="H44" s="8">
        <v>13.997999999999999</v>
      </c>
    </row>
    <row r="45" spans="1:8" x14ac:dyDescent="0.25">
      <c r="A45" t="s">
        <v>6</v>
      </c>
      <c r="B45" t="s">
        <v>9</v>
      </c>
      <c r="C45" t="s">
        <v>10</v>
      </c>
      <c r="D45">
        <v>18</v>
      </c>
      <c r="E45" s="1">
        <v>44946.342164351852</v>
      </c>
      <c r="F45" s="1">
        <v>44946.342164351852</v>
      </c>
      <c r="G45" s="3">
        <v>1.6203703703703703E-7</v>
      </c>
      <c r="H45" s="8">
        <v>13.9617</v>
      </c>
    </row>
    <row r="46" spans="1:8" x14ac:dyDescent="0.25">
      <c r="A46" t="s">
        <v>6</v>
      </c>
      <c r="B46" t="s">
        <v>9</v>
      </c>
      <c r="C46" t="s">
        <v>10</v>
      </c>
      <c r="D46">
        <v>18</v>
      </c>
      <c r="E46" s="1">
        <v>44946.342164351852</v>
      </c>
      <c r="F46" s="1">
        <v>44946.342164351852</v>
      </c>
      <c r="G46" s="3">
        <v>1.6203703703703703E-7</v>
      </c>
      <c r="H46" s="8">
        <v>13.9626</v>
      </c>
    </row>
    <row r="47" spans="1:8" x14ac:dyDescent="0.25">
      <c r="A47" t="s">
        <v>6</v>
      </c>
      <c r="B47" t="s">
        <v>9</v>
      </c>
      <c r="C47" t="s">
        <v>10</v>
      </c>
      <c r="D47">
        <v>18</v>
      </c>
      <c r="E47" s="1">
        <v>44946.342164351852</v>
      </c>
      <c r="F47" s="1">
        <v>44946.342164351852</v>
      </c>
      <c r="G47" s="3">
        <v>1.6203703703703703E-7</v>
      </c>
      <c r="H47" s="8">
        <v>13.9626</v>
      </c>
    </row>
    <row r="48" spans="1:8" x14ac:dyDescent="0.25">
      <c r="A48" t="s">
        <v>6</v>
      </c>
      <c r="B48" t="s">
        <v>9</v>
      </c>
      <c r="C48" t="s">
        <v>10</v>
      </c>
      <c r="D48">
        <v>18</v>
      </c>
      <c r="E48" s="1">
        <v>44946.342164351852</v>
      </c>
      <c r="F48" s="1">
        <v>44946.342164351852</v>
      </c>
      <c r="G48" s="3">
        <v>1.7361111111111112E-7</v>
      </c>
      <c r="H48" s="8">
        <v>14.9597</v>
      </c>
    </row>
    <row r="49" spans="1:8" x14ac:dyDescent="0.25">
      <c r="A49" t="s">
        <v>6</v>
      </c>
      <c r="B49" t="s">
        <v>9</v>
      </c>
      <c r="C49" t="s">
        <v>10</v>
      </c>
      <c r="D49">
        <v>18</v>
      </c>
      <c r="E49" s="1">
        <v>44946.342164351852</v>
      </c>
      <c r="F49" s="1">
        <v>44946.342164351852</v>
      </c>
      <c r="G49" s="3">
        <v>1.6203703703703703E-7</v>
      </c>
      <c r="H49" s="8">
        <v>13.9634</v>
      </c>
    </row>
    <row r="50" spans="1:8" x14ac:dyDescent="0.25">
      <c r="A50" t="s">
        <v>6</v>
      </c>
      <c r="B50" t="s">
        <v>9</v>
      </c>
      <c r="C50" t="s">
        <v>10</v>
      </c>
      <c r="D50">
        <v>18</v>
      </c>
      <c r="E50" s="1">
        <v>44946.342164351852</v>
      </c>
      <c r="F50" s="1">
        <v>44946.342164351852</v>
      </c>
      <c r="G50" s="3">
        <v>1.6203703703703703E-7</v>
      </c>
      <c r="H50" s="8">
        <v>13.993600000000001</v>
      </c>
    </row>
    <row r="51" spans="1:8" x14ac:dyDescent="0.25">
      <c r="A51" t="s">
        <v>6</v>
      </c>
      <c r="B51" t="s">
        <v>9</v>
      </c>
      <c r="C51" t="s">
        <v>10</v>
      </c>
      <c r="D51">
        <v>18</v>
      </c>
      <c r="E51" s="1">
        <v>44946.342164351852</v>
      </c>
      <c r="F51" s="1">
        <v>44946.342164351852</v>
      </c>
      <c r="G51" s="3">
        <v>1.6203703703703703E-7</v>
      </c>
      <c r="H51" s="8">
        <v>13.961499999999999</v>
      </c>
    </row>
    <row r="52" spans="1:8" x14ac:dyDescent="0.25">
      <c r="A52" t="s">
        <v>6</v>
      </c>
      <c r="B52" t="s">
        <v>9</v>
      </c>
      <c r="C52" t="s">
        <v>10</v>
      </c>
      <c r="D52">
        <v>685</v>
      </c>
      <c r="E52" s="1">
        <v>44946.342928240738</v>
      </c>
      <c r="F52" s="1">
        <v>44946.342928240738</v>
      </c>
      <c r="G52" s="3">
        <v>1.7361111111111112E-7</v>
      </c>
      <c r="H52" s="8">
        <v>14.953799999999999</v>
      </c>
    </row>
    <row r="53" spans="1:8" x14ac:dyDescent="0.25">
      <c r="A53" t="s">
        <v>6</v>
      </c>
      <c r="B53" t="s">
        <v>9</v>
      </c>
      <c r="C53" t="s">
        <v>10</v>
      </c>
      <c r="D53">
        <v>685</v>
      </c>
      <c r="E53" s="1">
        <v>44946.342928240738</v>
      </c>
      <c r="F53" s="1">
        <v>44946.342928240738</v>
      </c>
      <c r="G53" s="3">
        <v>1.6203703703703703E-7</v>
      </c>
      <c r="H53" s="8">
        <v>13.9627</v>
      </c>
    </row>
    <row r="54" spans="1:8" x14ac:dyDescent="0.25">
      <c r="A54" t="s">
        <v>6</v>
      </c>
      <c r="B54" t="s">
        <v>9</v>
      </c>
      <c r="C54" t="s">
        <v>10</v>
      </c>
      <c r="D54">
        <v>685</v>
      </c>
      <c r="E54" s="1">
        <v>44946.342928240738</v>
      </c>
      <c r="F54" s="1">
        <v>44946.342928240738</v>
      </c>
      <c r="G54" s="3">
        <v>1.6203703703703703E-7</v>
      </c>
      <c r="H54" s="8">
        <v>13.9956</v>
      </c>
    </row>
    <row r="55" spans="1:8" x14ac:dyDescent="0.25">
      <c r="A55" t="s">
        <v>6</v>
      </c>
      <c r="B55" t="s">
        <v>9</v>
      </c>
      <c r="C55" t="s">
        <v>10</v>
      </c>
      <c r="D55">
        <v>685</v>
      </c>
      <c r="E55" s="1">
        <v>44946.342928240738</v>
      </c>
      <c r="F55" s="1">
        <v>44946.342928240738</v>
      </c>
      <c r="G55" s="3">
        <v>1.7361111111111112E-7</v>
      </c>
      <c r="H55" s="8">
        <v>14.964600000000001</v>
      </c>
    </row>
    <row r="56" spans="1:8" x14ac:dyDescent="0.25">
      <c r="A56" t="s">
        <v>6</v>
      </c>
      <c r="B56" t="s">
        <v>9</v>
      </c>
      <c r="C56" t="s">
        <v>10</v>
      </c>
      <c r="D56">
        <v>685</v>
      </c>
      <c r="E56" s="1">
        <v>44946.342928240738</v>
      </c>
      <c r="F56" s="1">
        <v>44946.342928240738</v>
      </c>
      <c r="G56" s="3">
        <v>1.6203703703703703E-7</v>
      </c>
      <c r="H56" s="8">
        <v>13.9627</v>
      </c>
    </row>
    <row r="57" spans="1:8" x14ac:dyDescent="0.25">
      <c r="A57" t="s">
        <v>6</v>
      </c>
      <c r="B57" t="s">
        <v>9</v>
      </c>
      <c r="C57" t="s">
        <v>10</v>
      </c>
      <c r="D57">
        <v>685</v>
      </c>
      <c r="E57" s="1">
        <v>44946.342928240738</v>
      </c>
      <c r="F57" s="1">
        <v>44946.342928240738</v>
      </c>
      <c r="G57" s="3">
        <v>1.6203703703703703E-7</v>
      </c>
      <c r="H57" s="8">
        <v>13.5212</v>
      </c>
    </row>
    <row r="58" spans="1:8" x14ac:dyDescent="0.25">
      <c r="A58" t="s">
        <v>6</v>
      </c>
      <c r="B58" t="s">
        <v>9</v>
      </c>
      <c r="C58" t="s">
        <v>10</v>
      </c>
      <c r="D58">
        <v>685</v>
      </c>
      <c r="E58" s="1">
        <v>44946.342928240738</v>
      </c>
      <c r="F58" s="1">
        <v>44946.342928240738</v>
      </c>
      <c r="G58" s="3">
        <v>1.7361111111111112E-7</v>
      </c>
      <c r="H58" s="8">
        <v>14.96</v>
      </c>
    </row>
    <row r="59" spans="1:8" x14ac:dyDescent="0.25">
      <c r="A59" t="s">
        <v>6</v>
      </c>
      <c r="B59" t="s">
        <v>9</v>
      </c>
      <c r="C59" t="s">
        <v>10</v>
      </c>
      <c r="D59">
        <v>685</v>
      </c>
      <c r="E59" s="1">
        <v>44946.342928240738</v>
      </c>
      <c r="F59" s="1">
        <v>44946.342928240738</v>
      </c>
      <c r="G59" s="3">
        <v>1.6203703703703703E-7</v>
      </c>
      <c r="H59" s="8">
        <v>13.963100000000001</v>
      </c>
    </row>
    <row r="60" spans="1:8" x14ac:dyDescent="0.25">
      <c r="A60" t="s">
        <v>6</v>
      </c>
      <c r="B60" t="s">
        <v>9</v>
      </c>
      <c r="C60" t="s">
        <v>10</v>
      </c>
      <c r="D60">
        <v>685</v>
      </c>
      <c r="E60" s="1">
        <v>44946.342928240738</v>
      </c>
      <c r="F60" s="1">
        <v>44946.342928240738</v>
      </c>
      <c r="G60" s="3">
        <v>1.6203703703703703E-7</v>
      </c>
      <c r="H60" s="8">
        <v>13.963900000000001</v>
      </c>
    </row>
    <row r="61" spans="1:8" x14ac:dyDescent="0.25">
      <c r="A61" t="s">
        <v>6</v>
      </c>
      <c r="B61" t="s">
        <v>9</v>
      </c>
      <c r="C61" t="s">
        <v>10</v>
      </c>
      <c r="D61">
        <v>685</v>
      </c>
      <c r="E61" s="1">
        <v>44946.342928240738</v>
      </c>
      <c r="F61" s="1">
        <v>44946.342928240738</v>
      </c>
      <c r="G61" s="3">
        <v>1.6203703703703703E-7</v>
      </c>
      <c r="H61" s="8">
        <v>13.958399999999999</v>
      </c>
    </row>
    <row r="62" spans="1:8" x14ac:dyDescent="0.25">
      <c r="A62" t="s">
        <v>6</v>
      </c>
      <c r="B62" t="s">
        <v>9</v>
      </c>
      <c r="C62" t="s">
        <v>10</v>
      </c>
      <c r="D62">
        <v>173</v>
      </c>
      <c r="E62" s="1">
        <v>44946.343321759261</v>
      </c>
      <c r="F62" s="1">
        <v>44946.343321759261</v>
      </c>
      <c r="G62" s="3">
        <v>1.6203703703703703E-7</v>
      </c>
      <c r="H62" s="8">
        <v>13.962400000000001</v>
      </c>
    </row>
    <row r="63" spans="1:8" x14ac:dyDescent="0.25">
      <c r="A63" t="s">
        <v>6</v>
      </c>
      <c r="B63" t="s">
        <v>9</v>
      </c>
      <c r="C63" t="s">
        <v>10</v>
      </c>
      <c r="D63">
        <v>173</v>
      </c>
      <c r="E63" s="1">
        <v>44946.343321759261</v>
      </c>
      <c r="F63" s="1">
        <v>44946.343321759261</v>
      </c>
      <c r="G63" s="3">
        <v>1.6203703703703703E-7</v>
      </c>
      <c r="H63" s="8">
        <v>13.924799999999999</v>
      </c>
    </row>
    <row r="64" spans="1:8" x14ac:dyDescent="0.25">
      <c r="A64" t="s">
        <v>6</v>
      </c>
      <c r="B64" t="s">
        <v>9</v>
      </c>
      <c r="C64" t="s">
        <v>10</v>
      </c>
      <c r="D64">
        <v>173</v>
      </c>
      <c r="E64" s="1">
        <v>44946.343321759261</v>
      </c>
      <c r="F64" s="1">
        <v>44946.343321759261</v>
      </c>
      <c r="G64" s="3">
        <v>1.6203703703703703E-7</v>
      </c>
      <c r="H64" s="8">
        <v>13.961</v>
      </c>
    </row>
    <row r="65" spans="1:8" x14ac:dyDescent="0.25">
      <c r="A65" t="s">
        <v>6</v>
      </c>
      <c r="B65" t="s">
        <v>9</v>
      </c>
      <c r="C65" t="s">
        <v>10</v>
      </c>
      <c r="D65">
        <v>173</v>
      </c>
      <c r="E65" s="1">
        <v>44946.343321759261</v>
      </c>
      <c r="F65" s="1">
        <v>44946.343321759261</v>
      </c>
      <c r="G65" s="3">
        <v>1.7361111111111112E-7</v>
      </c>
      <c r="H65" s="8">
        <v>14.961600000000001</v>
      </c>
    </row>
    <row r="66" spans="1:8" x14ac:dyDescent="0.25">
      <c r="A66" t="s">
        <v>6</v>
      </c>
      <c r="B66" t="s">
        <v>9</v>
      </c>
      <c r="C66" t="s">
        <v>10</v>
      </c>
      <c r="D66">
        <v>173</v>
      </c>
      <c r="E66" s="1">
        <v>44946.343321759261</v>
      </c>
      <c r="F66" s="1">
        <v>44946.343321759261</v>
      </c>
      <c r="G66" s="3">
        <v>1.6203703703703703E-7</v>
      </c>
      <c r="H66" s="8">
        <v>13.9671</v>
      </c>
    </row>
    <row r="67" spans="1:8" x14ac:dyDescent="0.25">
      <c r="A67" t="s">
        <v>6</v>
      </c>
      <c r="B67" t="s">
        <v>9</v>
      </c>
      <c r="C67" t="s">
        <v>10</v>
      </c>
      <c r="D67">
        <v>173</v>
      </c>
      <c r="E67" s="1">
        <v>44946.343321759261</v>
      </c>
      <c r="F67" s="1">
        <v>44946.343321759261</v>
      </c>
      <c r="G67" s="3">
        <v>1.6203703703703703E-7</v>
      </c>
      <c r="H67" s="8">
        <v>13.9611</v>
      </c>
    </row>
    <row r="68" spans="1:8" x14ac:dyDescent="0.25">
      <c r="A68" t="s">
        <v>6</v>
      </c>
      <c r="B68" t="s">
        <v>9</v>
      </c>
      <c r="C68" t="s">
        <v>10</v>
      </c>
      <c r="D68">
        <v>173</v>
      </c>
      <c r="E68" s="1">
        <v>44946.343321759261</v>
      </c>
      <c r="F68" s="1">
        <v>44946.343321759261</v>
      </c>
      <c r="G68" s="3">
        <v>1.6203703703703703E-7</v>
      </c>
      <c r="H68" s="8">
        <v>13.9945</v>
      </c>
    </row>
    <row r="69" spans="1:8" x14ac:dyDescent="0.25">
      <c r="A69" t="s">
        <v>6</v>
      </c>
      <c r="B69" t="s">
        <v>9</v>
      </c>
      <c r="C69" t="s">
        <v>10</v>
      </c>
      <c r="D69">
        <v>173</v>
      </c>
      <c r="E69" s="1">
        <v>44946.343321759261</v>
      </c>
      <c r="F69" s="1">
        <v>44946.343321759261</v>
      </c>
      <c r="G69" s="3">
        <v>1.6203703703703703E-7</v>
      </c>
      <c r="H69" s="8">
        <v>13.9628</v>
      </c>
    </row>
    <row r="70" spans="1:8" x14ac:dyDescent="0.25">
      <c r="A70" t="s">
        <v>6</v>
      </c>
      <c r="B70" t="s">
        <v>9</v>
      </c>
      <c r="C70" t="s">
        <v>10</v>
      </c>
      <c r="D70">
        <v>173</v>
      </c>
      <c r="E70" s="1">
        <v>44946.343321759261</v>
      </c>
      <c r="F70" s="1">
        <v>44946.343321759261</v>
      </c>
      <c r="G70" s="3">
        <v>1.6203703703703703E-7</v>
      </c>
      <c r="H70" s="8">
        <v>13.959</v>
      </c>
    </row>
    <row r="71" spans="1:8" x14ac:dyDescent="0.25">
      <c r="A71" t="s">
        <v>6</v>
      </c>
      <c r="B71" t="s">
        <v>9</v>
      </c>
      <c r="C71" t="s">
        <v>10</v>
      </c>
      <c r="D71">
        <v>173</v>
      </c>
      <c r="E71" s="1">
        <v>44946.343321759261</v>
      </c>
      <c r="F71" s="1">
        <v>44946.343321759261</v>
      </c>
      <c r="G71" s="3">
        <v>1.7361111111111112E-7</v>
      </c>
      <c r="H71" s="8">
        <v>14.9916</v>
      </c>
    </row>
    <row r="72" spans="1:8" x14ac:dyDescent="0.25">
      <c r="A72" t="s">
        <v>6</v>
      </c>
      <c r="B72" t="s">
        <v>9</v>
      </c>
      <c r="C72" t="s">
        <v>10</v>
      </c>
      <c r="D72">
        <v>173</v>
      </c>
      <c r="E72" s="1">
        <v>44946.343645833331</v>
      </c>
      <c r="F72" s="1">
        <v>44946.343645833331</v>
      </c>
      <c r="G72" s="3">
        <v>1.7361111111111112E-7</v>
      </c>
      <c r="H72" s="8">
        <v>14.963800000000001</v>
      </c>
    </row>
    <row r="73" spans="1:8" x14ac:dyDescent="0.25">
      <c r="A73" t="s">
        <v>6</v>
      </c>
      <c r="B73" t="s">
        <v>9</v>
      </c>
      <c r="C73" t="s">
        <v>10</v>
      </c>
      <c r="D73">
        <v>173</v>
      </c>
      <c r="E73" s="1">
        <v>44946.343645833331</v>
      </c>
      <c r="F73" s="1">
        <v>44946.343645833331</v>
      </c>
      <c r="G73" s="3">
        <v>1.6203703703703703E-7</v>
      </c>
      <c r="H73" s="8">
        <v>13.9626</v>
      </c>
    </row>
    <row r="74" spans="1:8" x14ac:dyDescent="0.25">
      <c r="A74" t="s">
        <v>6</v>
      </c>
      <c r="B74" t="s">
        <v>9</v>
      </c>
      <c r="C74" t="s">
        <v>10</v>
      </c>
      <c r="D74">
        <v>173</v>
      </c>
      <c r="E74" s="1">
        <v>44946.343645833331</v>
      </c>
      <c r="F74" s="1">
        <v>44946.343645833331</v>
      </c>
      <c r="G74" s="3">
        <v>1.6203703703703703E-7</v>
      </c>
      <c r="H74" s="8">
        <v>13.9641</v>
      </c>
    </row>
    <row r="75" spans="1:8" x14ac:dyDescent="0.25">
      <c r="A75" t="s">
        <v>6</v>
      </c>
      <c r="B75" t="s">
        <v>9</v>
      </c>
      <c r="C75" t="s">
        <v>10</v>
      </c>
      <c r="D75">
        <v>173</v>
      </c>
      <c r="E75" s="1">
        <v>44946.343645833331</v>
      </c>
      <c r="F75" s="1">
        <v>44946.343645833331</v>
      </c>
      <c r="G75" s="3">
        <v>1.7361111111111112E-7</v>
      </c>
      <c r="H75" s="8">
        <v>14.96</v>
      </c>
    </row>
    <row r="76" spans="1:8" x14ac:dyDescent="0.25">
      <c r="A76" t="s">
        <v>6</v>
      </c>
      <c r="B76" t="s">
        <v>9</v>
      </c>
      <c r="C76" t="s">
        <v>10</v>
      </c>
      <c r="D76">
        <v>173</v>
      </c>
      <c r="E76" s="1">
        <v>44946.343645833331</v>
      </c>
      <c r="F76" s="1">
        <v>44946.343645833331</v>
      </c>
      <c r="G76" s="3">
        <v>1.6203703703703703E-7</v>
      </c>
      <c r="H76" s="8">
        <v>13.9969</v>
      </c>
    </row>
    <row r="77" spans="1:8" x14ac:dyDescent="0.25">
      <c r="A77" t="s">
        <v>6</v>
      </c>
      <c r="B77" t="s">
        <v>9</v>
      </c>
      <c r="C77" t="s">
        <v>10</v>
      </c>
      <c r="D77">
        <v>173</v>
      </c>
      <c r="E77" s="1">
        <v>44946.343645833331</v>
      </c>
      <c r="F77" s="1">
        <v>44946.343645833331</v>
      </c>
      <c r="G77" s="3">
        <v>1.6203703703703703E-7</v>
      </c>
      <c r="H77" s="8">
        <v>13.964700000000001</v>
      </c>
    </row>
    <row r="78" spans="1:8" x14ac:dyDescent="0.25">
      <c r="A78" t="s">
        <v>6</v>
      </c>
      <c r="B78" t="s">
        <v>9</v>
      </c>
      <c r="C78" t="s">
        <v>10</v>
      </c>
      <c r="D78">
        <v>173</v>
      </c>
      <c r="E78" s="1">
        <v>44946.343645833331</v>
      </c>
      <c r="F78" s="1">
        <v>44946.343645833331</v>
      </c>
      <c r="G78" s="3">
        <v>1.6203703703703703E-7</v>
      </c>
      <c r="H78" s="8">
        <v>13.998699999999999</v>
      </c>
    </row>
    <row r="79" spans="1:8" x14ac:dyDescent="0.25">
      <c r="A79" t="s">
        <v>6</v>
      </c>
      <c r="B79" t="s">
        <v>9</v>
      </c>
      <c r="C79" t="s">
        <v>10</v>
      </c>
      <c r="D79">
        <v>173</v>
      </c>
      <c r="E79" s="1">
        <v>44946.343645833331</v>
      </c>
      <c r="F79" s="1">
        <v>44946.343645833331</v>
      </c>
      <c r="G79" s="3">
        <v>1.6203703703703703E-7</v>
      </c>
      <c r="H79" s="8">
        <v>13.9604</v>
      </c>
    </row>
    <row r="80" spans="1:8" x14ac:dyDescent="0.25">
      <c r="A80" t="s">
        <v>6</v>
      </c>
      <c r="B80" t="s">
        <v>9</v>
      </c>
      <c r="C80" t="s">
        <v>10</v>
      </c>
      <c r="D80">
        <v>173</v>
      </c>
      <c r="E80" s="1">
        <v>44946.343645833331</v>
      </c>
      <c r="F80" s="1">
        <v>44946.343645833331</v>
      </c>
      <c r="G80" s="3">
        <v>1.6203703703703703E-7</v>
      </c>
      <c r="H80" s="8">
        <v>13.9626</v>
      </c>
    </row>
    <row r="81" spans="1:8" x14ac:dyDescent="0.25">
      <c r="A81" t="s">
        <v>6</v>
      </c>
      <c r="B81" t="s">
        <v>9</v>
      </c>
      <c r="C81" t="s">
        <v>10</v>
      </c>
      <c r="D81">
        <v>173</v>
      </c>
      <c r="E81" s="1">
        <v>44946.343645833331</v>
      </c>
      <c r="F81" s="1">
        <v>44946.343645833331</v>
      </c>
      <c r="G81" s="3">
        <v>1.6203703703703703E-7</v>
      </c>
      <c r="H81" s="8">
        <v>13.503</v>
      </c>
    </row>
    <row r="82" spans="1:8" x14ac:dyDescent="0.25">
      <c r="A82" t="s">
        <v>6</v>
      </c>
      <c r="B82" t="s">
        <v>9</v>
      </c>
      <c r="C82" t="s">
        <v>10</v>
      </c>
      <c r="D82">
        <v>33</v>
      </c>
      <c r="E82" s="1">
        <v>44946.343946759262</v>
      </c>
      <c r="F82" s="1">
        <v>44946.343946759262</v>
      </c>
      <c r="G82" s="3">
        <v>1.6203703703703703E-7</v>
      </c>
      <c r="H82" s="8">
        <v>13.9611</v>
      </c>
    </row>
    <row r="83" spans="1:8" x14ac:dyDescent="0.25">
      <c r="A83" t="s">
        <v>6</v>
      </c>
      <c r="B83" t="s">
        <v>9</v>
      </c>
      <c r="C83" t="s">
        <v>10</v>
      </c>
      <c r="D83">
        <v>33</v>
      </c>
      <c r="E83" s="1">
        <v>44946.343946759262</v>
      </c>
      <c r="F83" s="1">
        <v>44946.343946759262</v>
      </c>
      <c r="G83" s="3">
        <v>1.6203703703703703E-7</v>
      </c>
      <c r="H83" s="8">
        <v>13.964399999999999</v>
      </c>
    </row>
    <row r="84" spans="1:8" x14ac:dyDescent="0.25">
      <c r="A84" t="s">
        <v>6</v>
      </c>
      <c r="B84" t="s">
        <v>9</v>
      </c>
      <c r="C84" t="s">
        <v>10</v>
      </c>
      <c r="D84">
        <v>33</v>
      </c>
      <c r="E84" s="1">
        <v>44946.343946759262</v>
      </c>
      <c r="F84" s="1">
        <v>44946.343946759262</v>
      </c>
      <c r="G84" s="3">
        <v>1.6203703703703703E-7</v>
      </c>
      <c r="H84" s="8">
        <v>13.964399999999999</v>
      </c>
    </row>
    <row r="85" spans="1:8" x14ac:dyDescent="0.25">
      <c r="A85" t="s">
        <v>6</v>
      </c>
      <c r="B85" t="s">
        <v>9</v>
      </c>
      <c r="C85" t="s">
        <v>10</v>
      </c>
      <c r="D85">
        <v>33</v>
      </c>
      <c r="E85" s="1">
        <v>44946.343946759262</v>
      </c>
      <c r="F85" s="1">
        <v>44946.343946759262</v>
      </c>
      <c r="G85" s="3">
        <v>1.6203703703703703E-7</v>
      </c>
      <c r="H85" s="8">
        <v>13.9671</v>
      </c>
    </row>
    <row r="86" spans="1:8" x14ac:dyDescent="0.25">
      <c r="A86" t="s">
        <v>6</v>
      </c>
      <c r="B86" t="s">
        <v>9</v>
      </c>
      <c r="C86" t="s">
        <v>10</v>
      </c>
      <c r="D86">
        <v>33</v>
      </c>
      <c r="E86" s="1">
        <v>44946.343946759262</v>
      </c>
      <c r="F86" s="1">
        <v>44946.343946759262</v>
      </c>
      <c r="G86" s="3">
        <v>1.5046296296296297E-7</v>
      </c>
      <c r="H86" s="8">
        <v>12.9666</v>
      </c>
    </row>
    <row r="87" spans="1:8" x14ac:dyDescent="0.25">
      <c r="A87" t="s">
        <v>6</v>
      </c>
      <c r="B87" t="s">
        <v>9</v>
      </c>
      <c r="C87" t="s">
        <v>10</v>
      </c>
      <c r="D87">
        <v>33</v>
      </c>
      <c r="E87" s="1">
        <v>44946.343946759262</v>
      </c>
      <c r="F87" s="1">
        <v>44946.343946759262</v>
      </c>
      <c r="G87" s="3">
        <v>1.6203703703703703E-7</v>
      </c>
      <c r="H87" s="8">
        <v>13.9627</v>
      </c>
    </row>
    <row r="88" spans="1:8" x14ac:dyDescent="0.25">
      <c r="A88" t="s">
        <v>6</v>
      </c>
      <c r="B88" t="s">
        <v>9</v>
      </c>
      <c r="C88" t="s">
        <v>10</v>
      </c>
      <c r="D88">
        <v>33</v>
      </c>
      <c r="E88" s="1">
        <v>44946.343946759262</v>
      </c>
      <c r="F88" s="1">
        <v>44946.343946759262</v>
      </c>
      <c r="G88" s="3">
        <v>1.6203703703703703E-7</v>
      </c>
      <c r="H88" s="8">
        <v>13.995699999999999</v>
      </c>
    </row>
    <row r="89" spans="1:8" x14ac:dyDescent="0.25">
      <c r="A89" t="s">
        <v>6</v>
      </c>
      <c r="B89" t="s">
        <v>9</v>
      </c>
      <c r="C89" t="s">
        <v>10</v>
      </c>
      <c r="D89">
        <v>33</v>
      </c>
      <c r="E89" s="1">
        <v>44946.343946759262</v>
      </c>
      <c r="F89" s="1">
        <v>44946.343946759262</v>
      </c>
      <c r="G89" s="3">
        <v>1.5046296296296297E-7</v>
      </c>
      <c r="H89" s="8">
        <v>13.0046</v>
      </c>
    </row>
    <row r="90" spans="1:8" x14ac:dyDescent="0.25">
      <c r="A90" t="s">
        <v>6</v>
      </c>
      <c r="B90" t="s">
        <v>9</v>
      </c>
      <c r="C90" t="s">
        <v>10</v>
      </c>
      <c r="D90">
        <v>33</v>
      </c>
      <c r="E90" s="1">
        <v>44946.343946759262</v>
      </c>
      <c r="F90" s="1">
        <v>44946.343946759262</v>
      </c>
      <c r="G90" s="3">
        <v>1.5046296296296297E-7</v>
      </c>
      <c r="H90" s="8">
        <v>12.998200000000001</v>
      </c>
    </row>
    <row r="91" spans="1:8" x14ac:dyDescent="0.25">
      <c r="A91" t="s">
        <v>6</v>
      </c>
      <c r="B91" t="s">
        <v>9</v>
      </c>
      <c r="C91" t="s">
        <v>10</v>
      </c>
      <c r="D91">
        <v>33</v>
      </c>
      <c r="E91" s="1">
        <v>44946.343946759262</v>
      </c>
      <c r="F91" s="1">
        <v>44946.343946759262</v>
      </c>
      <c r="G91" s="3">
        <v>1.6203703703703703E-7</v>
      </c>
      <c r="H91" s="8">
        <v>13.9627</v>
      </c>
    </row>
    <row r="92" spans="1:8" x14ac:dyDescent="0.25">
      <c r="A92" t="s">
        <v>6</v>
      </c>
      <c r="B92" t="s">
        <v>9</v>
      </c>
      <c r="C92" t="s">
        <v>10</v>
      </c>
      <c r="D92">
        <v>844</v>
      </c>
      <c r="E92" s="1">
        <v>44946.344305555554</v>
      </c>
      <c r="F92" s="1">
        <v>44946.344305555554</v>
      </c>
      <c r="G92" s="3">
        <v>1.6203703703703703E-7</v>
      </c>
      <c r="H92" s="8">
        <v>13.957100000000001</v>
      </c>
    </row>
    <row r="93" spans="1:8" x14ac:dyDescent="0.25">
      <c r="A93" t="s">
        <v>6</v>
      </c>
      <c r="B93" t="s">
        <v>9</v>
      </c>
      <c r="C93" t="s">
        <v>10</v>
      </c>
      <c r="D93">
        <v>844</v>
      </c>
      <c r="E93" s="1">
        <v>44946.344305555554</v>
      </c>
      <c r="F93" s="1">
        <v>44946.344305555554</v>
      </c>
      <c r="G93" s="3">
        <v>1.6203703703703703E-7</v>
      </c>
      <c r="H93" s="8">
        <v>13.9643</v>
      </c>
    </row>
    <row r="94" spans="1:8" x14ac:dyDescent="0.25">
      <c r="A94" t="s">
        <v>6</v>
      </c>
      <c r="B94" t="s">
        <v>9</v>
      </c>
      <c r="C94" t="s">
        <v>10</v>
      </c>
      <c r="D94">
        <v>844</v>
      </c>
      <c r="E94" s="1">
        <v>44946.344305555554</v>
      </c>
      <c r="F94" s="1">
        <v>44946.344305555554</v>
      </c>
      <c r="G94" s="3">
        <v>1.6203703703703703E-7</v>
      </c>
      <c r="H94" s="8">
        <v>13.962</v>
      </c>
    </row>
    <row r="95" spans="1:8" x14ac:dyDescent="0.25">
      <c r="A95" t="s">
        <v>6</v>
      </c>
      <c r="B95" t="s">
        <v>9</v>
      </c>
      <c r="C95" t="s">
        <v>10</v>
      </c>
      <c r="D95">
        <v>844</v>
      </c>
      <c r="E95" s="1">
        <v>44946.344305555554</v>
      </c>
      <c r="F95" s="1">
        <v>44946.344305555554</v>
      </c>
      <c r="G95" s="3">
        <v>1.6203703703703703E-7</v>
      </c>
      <c r="H95" s="8">
        <v>13.9626</v>
      </c>
    </row>
    <row r="96" spans="1:8" x14ac:dyDescent="0.25">
      <c r="A96" t="s">
        <v>6</v>
      </c>
      <c r="B96" t="s">
        <v>9</v>
      </c>
      <c r="C96" t="s">
        <v>10</v>
      </c>
      <c r="D96">
        <v>844</v>
      </c>
      <c r="E96" s="1">
        <v>44946.344305555554</v>
      </c>
      <c r="F96" s="1">
        <v>44946.344305555554</v>
      </c>
      <c r="G96" s="3">
        <v>1.6203703703703703E-7</v>
      </c>
      <c r="H96" s="8">
        <v>13.9649</v>
      </c>
    </row>
    <row r="97" spans="1:9" x14ac:dyDescent="0.25">
      <c r="A97" t="s">
        <v>6</v>
      </c>
      <c r="B97" t="s">
        <v>9</v>
      </c>
      <c r="C97" t="s">
        <v>10</v>
      </c>
      <c r="D97">
        <v>844</v>
      </c>
      <c r="E97" s="1">
        <v>44946.344305555554</v>
      </c>
      <c r="F97" s="1">
        <v>44946.344305555554</v>
      </c>
      <c r="G97" s="3">
        <v>1.6203703703703703E-7</v>
      </c>
      <c r="H97" s="8">
        <v>13.960800000000001</v>
      </c>
    </row>
    <row r="98" spans="1:9" x14ac:dyDescent="0.25">
      <c r="A98" t="s">
        <v>6</v>
      </c>
      <c r="B98" t="s">
        <v>9</v>
      </c>
      <c r="C98" t="s">
        <v>10</v>
      </c>
      <c r="D98">
        <v>844</v>
      </c>
      <c r="E98" s="1">
        <v>44946.344305555554</v>
      </c>
      <c r="F98" s="1">
        <v>44946.344305555554</v>
      </c>
      <c r="G98" s="3">
        <v>1.6203703703703703E-7</v>
      </c>
      <c r="H98" s="8">
        <v>13.960900000000001</v>
      </c>
    </row>
    <row r="99" spans="1:9" x14ac:dyDescent="0.25">
      <c r="A99" t="s">
        <v>6</v>
      </c>
      <c r="B99" t="s">
        <v>9</v>
      </c>
      <c r="C99" t="s">
        <v>10</v>
      </c>
      <c r="D99">
        <v>844</v>
      </c>
      <c r="E99" s="1">
        <v>44946.344305555554</v>
      </c>
      <c r="F99" s="1">
        <v>44946.344305555554</v>
      </c>
      <c r="G99" s="3">
        <v>1.6203703703703703E-7</v>
      </c>
      <c r="H99" s="8">
        <v>13.9627</v>
      </c>
    </row>
    <row r="100" spans="1:9" x14ac:dyDescent="0.25">
      <c r="A100" t="s">
        <v>6</v>
      </c>
      <c r="B100" t="s">
        <v>9</v>
      </c>
      <c r="C100" t="s">
        <v>10</v>
      </c>
      <c r="D100">
        <v>844</v>
      </c>
      <c r="E100" s="1">
        <v>44946.344305555554</v>
      </c>
      <c r="F100" s="1">
        <v>44946.344305555554</v>
      </c>
      <c r="G100" s="3">
        <v>1.6203703703703703E-7</v>
      </c>
      <c r="H100" s="8">
        <v>13.9611</v>
      </c>
    </row>
    <row r="101" spans="1:9" x14ac:dyDescent="0.25">
      <c r="A101" t="s">
        <v>6</v>
      </c>
      <c r="B101" t="s">
        <v>9</v>
      </c>
      <c r="C101" t="s">
        <v>10</v>
      </c>
      <c r="D101">
        <v>844</v>
      </c>
      <c r="E101" s="1">
        <v>44946.344305555554</v>
      </c>
      <c r="F101" s="1">
        <v>44946.344305555554</v>
      </c>
      <c r="G101" s="3">
        <v>1.6203703703703703E-7</v>
      </c>
      <c r="H101" s="8">
        <v>13.9605</v>
      </c>
    </row>
    <row r="102" spans="1:9" x14ac:dyDescent="0.25">
      <c r="A102" t="s">
        <v>6</v>
      </c>
      <c r="B102" t="s">
        <v>9</v>
      </c>
      <c r="C102" t="s">
        <v>12</v>
      </c>
      <c r="D102">
        <v>593</v>
      </c>
      <c r="E102" s="1">
        <v>44946.368831018517</v>
      </c>
      <c r="F102" s="1">
        <v>44946.368842592594</v>
      </c>
      <c r="G102" s="3">
        <v>1.2106481481481482E-5</v>
      </c>
      <c r="I102" s="8">
        <f>AVERAGE(H102:H201)</f>
        <v>303.77371684210522</v>
      </c>
    </row>
    <row r="103" spans="1:9" x14ac:dyDescent="0.25">
      <c r="A103" t="s">
        <v>6</v>
      </c>
      <c r="B103" t="s">
        <v>9</v>
      </c>
      <c r="C103" t="s">
        <v>12</v>
      </c>
      <c r="D103">
        <v>593</v>
      </c>
      <c r="E103" s="1">
        <v>44946.368842592594</v>
      </c>
      <c r="F103" s="1">
        <v>44946.368854166663</v>
      </c>
      <c r="G103" s="3">
        <v>1.0092592592592594E-5</v>
      </c>
    </row>
    <row r="104" spans="1:9" x14ac:dyDescent="0.25">
      <c r="A104" t="s">
        <v>6</v>
      </c>
      <c r="B104" t="s">
        <v>9</v>
      </c>
      <c r="C104" t="s">
        <v>12</v>
      </c>
      <c r="D104">
        <v>593</v>
      </c>
      <c r="E104" s="1">
        <v>44946.368854166663</v>
      </c>
      <c r="F104" s="1">
        <v>44946.368854166663</v>
      </c>
      <c r="G104" s="3">
        <v>2.6504629629629629E-6</v>
      </c>
      <c r="H104" s="8">
        <v>228.97399999999999</v>
      </c>
    </row>
    <row r="105" spans="1:9" x14ac:dyDescent="0.25">
      <c r="A105" t="s">
        <v>6</v>
      </c>
      <c r="B105" t="s">
        <v>9</v>
      </c>
      <c r="C105" t="s">
        <v>12</v>
      </c>
      <c r="D105">
        <v>593</v>
      </c>
      <c r="E105" s="1">
        <v>44946.368854166663</v>
      </c>
      <c r="F105" s="1">
        <v>44946.368854166663</v>
      </c>
      <c r="G105" s="3">
        <v>2.3148148148148148E-6</v>
      </c>
      <c r="H105" s="8">
        <v>200.0548</v>
      </c>
    </row>
    <row r="106" spans="1:9" x14ac:dyDescent="0.25">
      <c r="A106" t="s">
        <v>6</v>
      </c>
      <c r="B106" t="s">
        <v>9</v>
      </c>
      <c r="C106" t="s">
        <v>12</v>
      </c>
      <c r="D106">
        <v>593</v>
      </c>
      <c r="E106" s="1">
        <v>44946.368854166663</v>
      </c>
      <c r="F106" s="1">
        <v>44946.368854166663</v>
      </c>
      <c r="G106" s="3">
        <v>3.3449074074074074E-6</v>
      </c>
      <c r="H106" s="8">
        <v>289.15350000000001</v>
      </c>
    </row>
    <row r="107" spans="1:9" x14ac:dyDescent="0.25">
      <c r="A107" t="s">
        <v>6</v>
      </c>
      <c r="B107" t="s">
        <v>9</v>
      </c>
      <c r="C107" t="s">
        <v>12</v>
      </c>
      <c r="D107">
        <v>593</v>
      </c>
      <c r="E107" s="1">
        <v>44946.368854166663</v>
      </c>
      <c r="F107" s="1">
        <v>44946.36886574074</v>
      </c>
      <c r="G107" s="3">
        <v>2.8819444444444443E-6</v>
      </c>
      <c r="H107" s="8">
        <v>248.5129</v>
      </c>
    </row>
    <row r="108" spans="1:9" x14ac:dyDescent="0.25">
      <c r="A108" t="s">
        <v>6</v>
      </c>
      <c r="B108" t="s">
        <v>9</v>
      </c>
      <c r="C108" t="s">
        <v>12</v>
      </c>
      <c r="D108">
        <v>593</v>
      </c>
      <c r="E108" s="1">
        <v>44946.36886574074</v>
      </c>
      <c r="F108" s="1">
        <v>44946.36886574074</v>
      </c>
      <c r="G108" s="3">
        <v>2.6041666666666666E-6</v>
      </c>
      <c r="H108" s="8">
        <v>224.5582</v>
      </c>
    </row>
    <row r="109" spans="1:9" x14ac:dyDescent="0.25">
      <c r="A109" t="s">
        <v>6</v>
      </c>
      <c r="B109" t="s">
        <v>9</v>
      </c>
      <c r="C109" t="s">
        <v>12</v>
      </c>
      <c r="D109">
        <v>593</v>
      </c>
      <c r="E109" s="1">
        <v>44946.36886574074</v>
      </c>
      <c r="F109" s="1">
        <v>44946.36886574074</v>
      </c>
      <c r="G109" s="3">
        <v>2.9050925925925929E-6</v>
      </c>
      <c r="H109" s="8">
        <v>251.35890000000001</v>
      </c>
    </row>
    <row r="110" spans="1:9" x14ac:dyDescent="0.25">
      <c r="A110" t="s">
        <v>6</v>
      </c>
      <c r="B110" t="s">
        <v>9</v>
      </c>
      <c r="C110" t="s">
        <v>12</v>
      </c>
      <c r="D110">
        <v>593</v>
      </c>
      <c r="E110" s="1">
        <v>44946.36886574074</v>
      </c>
      <c r="F110" s="1">
        <v>44946.36886574074</v>
      </c>
      <c r="G110" s="3">
        <v>2.6388888888888888E-6</v>
      </c>
      <c r="H110" s="8">
        <v>228.34719999999999</v>
      </c>
    </row>
    <row r="111" spans="1:9" x14ac:dyDescent="0.25">
      <c r="A111" t="s">
        <v>6</v>
      </c>
      <c r="B111" t="s">
        <v>9</v>
      </c>
      <c r="C111" t="s">
        <v>12</v>
      </c>
      <c r="D111">
        <v>593</v>
      </c>
      <c r="E111" s="1">
        <v>44946.36886574074</v>
      </c>
      <c r="F111" s="1">
        <v>44946.368877314817</v>
      </c>
      <c r="G111" s="3">
        <v>9.2824074074074082E-6</v>
      </c>
    </row>
    <row r="112" spans="1:9" x14ac:dyDescent="0.25">
      <c r="A112" t="s">
        <v>6</v>
      </c>
      <c r="B112" t="s">
        <v>9</v>
      </c>
      <c r="C112" t="s">
        <v>12</v>
      </c>
      <c r="D112">
        <v>802</v>
      </c>
      <c r="E112" s="1">
        <v>44946.370682870373</v>
      </c>
      <c r="F112" s="1">
        <v>44946.370682870373</v>
      </c>
      <c r="G112" s="3">
        <v>3.1365740740740747E-6</v>
      </c>
      <c r="H112" s="8">
        <v>270.5539</v>
      </c>
    </row>
    <row r="113" spans="1:8" x14ac:dyDescent="0.25">
      <c r="A113" t="s">
        <v>6</v>
      </c>
      <c r="B113" t="s">
        <v>9</v>
      </c>
      <c r="C113" t="s">
        <v>12</v>
      </c>
      <c r="D113">
        <v>802</v>
      </c>
      <c r="E113" s="1">
        <v>44946.370682870373</v>
      </c>
      <c r="F113" s="1">
        <v>44946.370694444442</v>
      </c>
      <c r="G113" s="3">
        <v>2.8009259259259257E-6</v>
      </c>
      <c r="H113" s="8">
        <v>242.1481</v>
      </c>
    </row>
    <row r="114" spans="1:8" x14ac:dyDescent="0.25">
      <c r="A114" t="s">
        <v>6</v>
      </c>
      <c r="B114" t="s">
        <v>9</v>
      </c>
      <c r="C114" t="s">
        <v>12</v>
      </c>
      <c r="D114">
        <v>802</v>
      </c>
      <c r="E114" s="1">
        <v>44946.370694444442</v>
      </c>
      <c r="F114" s="1">
        <v>44946.370694444442</v>
      </c>
      <c r="G114" s="3">
        <v>5.6944444444444457E-6</v>
      </c>
      <c r="H114" s="8">
        <v>491.76060000000001</v>
      </c>
    </row>
    <row r="115" spans="1:8" x14ac:dyDescent="0.25">
      <c r="A115" t="s">
        <v>6</v>
      </c>
      <c r="B115" t="s">
        <v>9</v>
      </c>
      <c r="C115" t="s">
        <v>12</v>
      </c>
      <c r="D115">
        <v>802</v>
      </c>
      <c r="E115" s="1">
        <v>44946.370694444442</v>
      </c>
      <c r="F115" s="1">
        <v>44946.370694444442</v>
      </c>
      <c r="G115" s="3">
        <v>4.2361111111111106E-6</v>
      </c>
      <c r="H115" s="8">
        <v>366.14190000000002</v>
      </c>
    </row>
    <row r="116" spans="1:8" x14ac:dyDescent="0.25">
      <c r="A116" t="s">
        <v>6</v>
      </c>
      <c r="B116" t="s">
        <v>9</v>
      </c>
      <c r="C116" t="s">
        <v>12</v>
      </c>
      <c r="D116">
        <v>802</v>
      </c>
      <c r="E116" s="1">
        <v>44946.370694444442</v>
      </c>
      <c r="F116" s="1">
        <v>44946.370706018519</v>
      </c>
      <c r="G116" s="3">
        <v>2.5925925925925925E-6</v>
      </c>
      <c r="H116" s="8">
        <v>224.33439999999999</v>
      </c>
    </row>
    <row r="117" spans="1:8" x14ac:dyDescent="0.25">
      <c r="A117" t="s">
        <v>6</v>
      </c>
      <c r="B117" t="s">
        <v>9</v>
      </c>
      <c r="C117" t="s">
        <v>12</v>
      </c>
      <c r="D117">
        <v>802</v>
      </c>
      <c r="E117" s="1">
        <v>44946.370706018519</v>
      </c>
      <c r="F117" s="1">
        <v>44946.370706018519</v>
      </c>
      <c r="G117" s="3">
        <v>3.9120370370370369E-6</v>
      </c>
      <c r="H117" s="8">
        <v>338.13159999999999</v>
      </c>
    </row>
    <row r="118" spans="1:8" x14ac:dyDescent="0.25">
      <c r="A118" t="s">
        <v>6</v>
      </c>
      <c r="B118" t="s">
        <v>9</v>
      </c>
      <c r="C118" t="s">
        <v>12</v>
      </c>
      <c r="D118">
        <v>802</v>
      </c>
      <c r="E118" s="1">
        <v>44946.370706018519</v>
      </c>
      <c r="F118" s="1">
        <v>44946.370706018519</v>
      </c>
      <c r="G118" s="3">
        <v>5.891203703703704E-6</v>
      </c>
      <c r="H118" s="8">
        <v>509.10669999999999</v>
      </c>
    </row>
    <row r="119" spans="1:8" x14ac:dyDescent="0.25">
      <c r="A119" t="s">
        <v>6</v>
      </c>
      <c r="B119" t="s">
        <v>9</v>
      </c>
      <c r="C119" t="s">
        <v>12</v>
      </c>
      <c r="D119">
        <v>802</v>
      </c>
      <c r="E119" s="1">
        <v>44946.370706018519</v>
      </c>
      <c r="F119" s="1">
        <v>44946.370717592596</v>
      </c>
      <c r="G119" s="3">
        <v>2.6736111111111111E-6</v>
      </c>
      <c r="H119" s="8">
        <v>230.8372</v>
      </c>
    </row>
    <row r="120" spans="1:8" x14ac:dyDescent="0.25">
      <c r="A120" t="s">
        <v>6</v>
      </c>
      <c r="B120" t="s">
        <v>9</v>
      </c>
      <c r="C120" t="s">
        <v>12</v>
      </c>
      <c r="D120">
        <v>802</v>
      </c>
      <c r="E120" s="1">
        <v>44946.370717592596</v>
      </c>
      <c r="F120" s="1">
        <v>44946.370717592596</v>
      </c>
      <c r="G120" s="3">
        <v>3.2523148148148151E-6</v>
      </c>
      <c r="H120" s="8">
        <v>281.35590000000002</v>
      </c>
    </row>
    <row r="121" spans="1:8" x14ac:dyDescent="0.25">
      <c r="A121" t="s">
        <v>6</v>
      </c>
      <c r="B121" t="s">
        <v>9</v>
      </c>
      <c r="C121" t="s">
        <v>12</v>
      </c>
      <c r="D121">
        <v>802</v>
      </c>
      <c r="E121" s="1">
        <v>44946.370717592596</v>
      </c>
      <c r="F121" s="1">
        <v>44946.370717592596</v>
      </c>
      <c r="G121" s="3">
        <v>3.3101851851851851E-6</v>
      </c>
      <c r="H121" s="8">
        <v>285.8159</v>
      </c>
    </row>
    <row r="122" spans="1:8" x14ac:dyDescent="0.25">
      <c r="A122" t="s">
        <v>6</v>
      </c>
      <c r="B122" t="s">
        <v>9</v>
      </c>
      <c r="C122" t="s">
        <v>12</v>
      </c>
      <c r="D122">
        <v>600</v>
      </c>
      <c r="E122" s="1">
        <v>44946.370833333334</v>
      </c>
      <c r="F122" s="1">
        <v>44946.370833333334</v>
      </c>
      <c r="G122" s="3">
        <v>5.7870370370370367E-6</v>
      </c>
      <c r="H122" s="8">
        <v>495.77249999999998</v>
      </c>
    </row>
    <row r="123" spans="1:8" x14ac:dyDescent="0.25">
      <c r="A123" t="s">
        <v>6</v>
      </c>
      <c r="B123" t="s">
        <v>9</v>
      </c>
      <c r="C123" t="s">
        <v>12</v>
      </c>
      <c r="D123">
        <v>600</v>
      </c>
      <c r="E123" s="1">
        <v>44946.370833333334</v>
      </c>
      <c r="F123" s="1">
        <v>44946.370833333334</v>
      </c>
      <c r="G123" s="3">
        <v>4.6296296296296296E-6</v>
      </c>
      <c r="H123" s="8">
        <v>383.72059999999999</v>
      </c>
    </row>
    <row r="124" spans="1:8" x14ac:dyDescent="0.25">
      <c r="A124" t="s">
        <v>6</v>
      </c>
      <c r="B124" t="s">
        <v>9</v>
      </c>
      <c r="C124" t="s">
        <v>12</v>
      </c>
      <c r="D124">
        <v>600</v>
      </c>
      <c r="E124" s="1">
        <v>44946.370833333334</v>
      </c>
      <c r="F124" s="1">
        <v>44946.370833333334</v>
      </c>
      <c r="G124" s="3">
        <v>3.472222222222222E-6</v>
      </c>
      <c r="H124" s="8">
        <v>311.90129999999999</v>
      </c>
    </row>
    <row r="125" spans="1:8" x14ac:dyDescent="0.25">
      <c r="A125" t="s">
        <v>6</v>
      </c>
      <c r="B125" t="s">
        <v>9</v>
      </c>
      <c r="C125" t="s">
        <v>12</v>
      </c>
      <c r="D125">
        <v>600</v>
      </c>
      <c r="E125" s="1">
        <v>44946.370833333334</v>
      </c>
      <c r="F125" s="1">
        <v>44946.370833333334</v>
      </c>
      <c r="G125" s="3">
        <v>4.6296296296296296E-6</v>
      </c>
      <c r="H125" s="8">
        <v>375.56180000000001</v>
      </c>
    </row>
    <row r="126" spans="1:8" x14ac:dyDescent="0.25">
      <c r="A126" t="s">
        <v>6</v>
      </c>
      <c r="B126" t="s">
        <v>9</v>
      </c>
      <c r="C126" t="s">
        <v>12</v>
      </c>
      <c r="D126">
        <v>600</v>
      </c>
      <c r="E126" s="1">
        <v>44946.370833333334</v>
      </c>
      <c r="F126" s="1">
        <v>44946.370833333334</v>
      </c>
      <c r="G126" s="3">
        <v>4.6296296296296296E-6</v>
      </c>
      <c r="H126" s="8">
        <v>437.33300000000003</v>
      </c>
    </row>
    <row r="127" spans="1:8" x14ac:dyDescent="0.25">
      <c r="A127" t="s">
        <v>6</v>
      </c>
      <c r="B127" t="s">
        <v>9</v>
      </c>
      <c r="C127" t="s">
        <v>12</v>
      </c>
      <c r="D127">
        <v>600</v>
      </c>
      <c r="E127" s="1">
        <v>44946.370833333334</v>
      </c>
      <c r="F127" s="1">
        <v>44946.370833333334</v>
      </c>
      <c r="G127" s="3">
        <v>3.472222222222222E-6</v>
      </c>
      <c r="H127" s="8">
        <v>323.50259999999997</v>
      </c>
    </row>
    <row r="128" spans="1:8" x14ac:dyDescent="0.25">
      <c r="A128" t="s">
        <v>6</v>
      </c>
      <c r="B128" t="s">
        <v>9</v>
      </c>
      <c r="C128" t="s">
        <v>12</v>
      </c>
      <c r="D128">
        <v>600</v>
      </c>
      <c r="E128" s="1">
        <v>44946.370833333334</v>
      </c>
      <c r="F128" s="1">
        <v>44946.370833333334</v>
      </c>
      <c r="G128" s="3">
        <v>3.472222222222222E-6</v>
      </c>
      <c r="H128" s="8">
        <v>284.8141</v>
      </c>
    </row>
    <row r="129" spans="1:8" x14ac:dyDescent="0.25">
      <c r="A129" t="s">
        <v>6</v>
      </c>
      <c r="B129" t="s">
        <v>9</v>
      </c>
      <c r="C129" t="s">
        <v>12</v>
      </c>
      <c r="D129">
        <v>600</v>
      </c>
      <c r="E129" s="1">
        <v>44946.370833333334</v>
      </c>
      <c r="F129" s="1">
        <v>44946.370833333334</v>
      </c>
      <c r="G129" s="3">
        <v>4.6296296296296296E-6</v>
      </c>
      <c r="H129" s="8">
        <v>419.375</v>
      </c>
    </row>
    <row r="130" spans="1:8" x14ac:dyDescent="0.25">
      <c r="A130" t="s">
        <v>6</v>
      </c>
      <c r="B130" t="s">
        <v>9</v>
      </c>
      <c r="C130" t="s">
        <v>12</v>
      </c>
      <c r="D130">
        <v>600</v>
      </c>
      <c r="E130" s="1">
        <v>44946.370833333334</v>
      </c>
      <c r="F130" s="1">
        <v>44946.370833333334</v>
      </c>
      <c r="G130" s="3">
        <v>2.3148148148148148E-6</v>
      </c>
      <c r="H130" s="8">
        <v>240.4639</v>
      </c>
    </row>
    <row r="131" spans="1:8" x14ac:dyDescent="0.25">
      <c r="A131" t="s">
        <v>6</v>
      </c>
      <c r="B131" t="s">
        <v>9</v>
      </c>
      <c r="C131" t="s">
        <v>12</v>
      </c>
      <c r="D131">
        <v>600</v>
      </c>
      <c r="E131" s="1">
        <v>44946.370833333334</v>
      </c>
      <c r="F131" s="1">
        <v>44946.370833333334</v>
      </c>
      <c r="G131" s="3">
        <v>2.3148148148148148E-6</v>
      </c>
      <c r="H131" s="8">
        <v>193.0907</v>
      </c>
    </row>
    <row r="132" spans="1:8" x14ac:dyDescent="0.25">
      <c r="A132" t="s">
        <v>6</v>
      </c>
      <c r="B132" t="s">
        <v>9</v>
      </c>
      <c r="C132" t="s">
        <v>12</v>
      </c>
      <c r="D132">
        <v>729</v>
      </c>
      <c r="E132" s="1">
        <v>44946.372407407405</v>
      </c>
      <c r="F132" s="1">
        <v>44946.372407407405</v>
      </c>
      <c r="G132" s="3">
        <v>2.5925925925925925E-6</v>
      </c>
      <c r="H132" s="8">
        <v>224.0247</v>
      </c>
    </row>
    <row r="133" spans="1:8" x14ac:dyDescent="0.25">
      <c r="A133" t="s">
        <v>6</v>
      </c>
      <c r="B133" t="s">
        <v>9</v>
      </c>
      <c r="C133" t="s">
        <v>12</v>
      </c>
      <c r="D133">
        <v>729</v>
      </c>
      <c r="E133" s="1">
        <v>44946.372407407405</v>
      </c>
      <c r="F133" s="1">
        <v>44946.372407407405</v>
      </c>
      <c r="G133" s="3">
        <v>2.4074074074074075E-6</v>
      </c>
      <c r="H133" s="8">
        <v>208.09399999999999</v>
      </c>
    </row>
    <row r="134" spans="1:8" x14ac:dyDescent="0.25">
      <c r="A134" t="s">
        <v>6</v>
      </c>
      <c r="B134" t="s">
        <v>9</v>
      </c>
      <c r="C134" t="s">
        <v>12</v>
      </c>
      <c r="D134">
        <v>729</v>
      </c>
      <c r="E134" s="1">
        <v>44946.372407407405</v>
      </c>
      <c r="F134" s="1">
        <v>44946.372418981482</v>
      </c>
      <c r="G134" s="3">
        <v>3.9004629629629632E-6</v>
      </c>
      <c r="H134" s="8">
        <v>336.85640000000001</v>
      </c>
    </row>
    <row r="135" spans="1:8" x14ac:dyDescent="0.25">
      <c r="A135" t="s">
        <v>6</v>
      </c>
      <c r="B135" t="s">
        <v>9</v>
      </c>
      <c r="C135" t="s">
        <v>12</v>
      </c>
      <c r="D135">
        <v>729</v>
      </c>
      <c r="E135" s="1">
        <v>44946.372418981482</v>
      </c>
      <c r="F135" s="1">
        <v>44946.372418981482</v>
      </c>
      <c r="G135" s="3">
        <v>6.4004629629629647E-6</v>
      </c>
      <c r="H135" s="8">
        <v>552.55070000000001</v>
      </c>
    </row>
    <row r="136" spans="1:8" x14ac:dyDescent="0.25">
      <c r="A136" t="s">
        <v>6</v>
      </c>
      <c r="B136" t="s">
        <v>9</v>
      </c>
      <c r="C136" t="s">
        <v>12</v>
      </c>
      <c r="D136">
        <v>729</v>
      </c>
      <c r="E136" s="1">
        <v>44946.372418981482</v>
      </c>
      <c r="F136" s="1">
        <v>44946.372430555559</v>
      </c>
      <c r="G136" s="3">
        <v>2.5578703703703702E-6</v>
      </c>
      <c r="H136" s="8">
        <v>220.59389999999999</v>
      </c>
    </row>
    <row r="137" spans="1:8" x14ac:dyDescent="0.25">
      <c r="A137" t="s">
        <v>6</v>
      </c>
      <c r="B137" t="s">
        <v>9</v>
      </c>
      <c r="C137" t="s">
        <v>12</v>
      </c>
      <c r="D137">
        <v>729</v>
      </c>
      <c r="E137" s="1">
        <v>44946.372430555559</v>
      </c>
      <c r="F137" s="1">
        <v>44946.372430555559</v>
      </c>
      <c r="G137" s="3">
        <v>2.9398148148148147E-6</v>
      </c>
      <c r="H137" s="8">
        <v>254.38720000000001</v>
      </c>
    </row>
    <row r="138" spans="1:8" x14ac:dyDescent="0.25">
      <c r="A138" t="s">
        <v>6</v>
      </c>
      <c r="B138" t="s">
        <v>9</v>
      </c>
      <c r="C138" t="s">
        <v>12</v>
      </c>
      <c r="D138">
        <v>729</v>
      </c>
      <c r="E138" s="1">
        <v>44946.372430555559</v>
      </c>
      <c r="F138" s="1">
        <v>44946.372430555559</v>
      </c>
      <c r="G138" s="3">
        <v>2.6504629629629629E-6</v>
      </c>
      <c r="H138" s="8">
        <v>229.24510000000001</v>
      </c>
    </row>
    <row r="139" spans="1:8" x14ac:dyDescent="0.25">
      <c r="A139" t="s">
        <v>6</v>
      </c>
      <c r="B139" t="s">
        <v>9</v>
      </c>
      <c r="C139" t="s">
        <v>12</v>
      </c>
      <c r="D139">
        <v>729</v>
      </c>
      <c r="E139" s="1">
        <v>44946.372430555559</v>
      </c>
      <c r="F139" s="1">
        <v>44946.372430555559</v>
      </c>
      <c r="G139" s="3">
        <v>3.5185185185185183E-6</v>
      </c>
      <c r="H139" s="8">
        <v>304.31799999999998</v>
      </c>
    </row>
    <row r="140" spans="1:8" x14ac:dyDescent="0.25">
      <c r="A140" t="s">
        <v>6</v>
      </c>
      <c r="B140" t="s">
        <v>9</v>
      </c>
      <c r="C140" t="s">
        <v>12</v>
      </c>
      <c r="D140">
        <v>729</v>
      </c>
      <c r="E140" s="1">
        <v>44946.372430555559</v>
      </c>
      <c r="F140" s="1">
        <v>44946.372442129628</v>
      </c>
      <c r="G140" s="3">
        <v>4.5254629629629632E-6</v>
      </c>
      <c r="H140" s="8">
        <v>390.58909999999997</v>
      </c>
    </row>
    <row r="141" spans="1:8" x14ac:dyDescent="0.25">
      <c r="A141" t="s">
        <v>6</v>
      </c>
      <c r="B141" t="s">
        <v>9</v>
      </c>
      <c r="C141" t="s">
        <v>12</v>
      </c>
      <c r="D141">
        <v>729</v>
      </c>
      <c r="E141" s="1">
        <v>44946.372442129628</v>
      </c>
      <c r="F141" s="1">
        <v>44946.372442129628</v>
      </c>
      <c r="G141" s="3">
        <v>2.9976851851851848E-6</v>
      </c>
      <c r="H141" s="8">
        <v>259.27370000000002</v>
      </c>
    </row>
    <row r="142" spans="1:8" x14ac:dyDescent="0.25">
      <c r="A142" t="s">
        <v>6</v>
      </c>
      <c r="B142" t="s">
        <v>9</v>
      </c>
      <c r="C142" t="s">
        <v>12</v>
      </c>
      <c r="D142">
        <v>242</v>
      </c>
      <c r="E142" s="1">
        <v>44946.37222222222</v>
      </c>
      <c r="F142" s="1">
        <v>44946.37222222222</v>
      </c>
      <c r="G142" s="3">
        <v>4.6296296296296296E-6</v>
      </c>
      <c r="H142" s="8">
        <v>381.16329999999999</v>
      </c>
    </row>
    <row r="143" spans="1:8" x14ac:dyDescent="0.25">
      <c r="A143" t="s">
        <v>6</v>
      </c>
      <c r="B143" t="s">
        <v>9</v>
      </c>
      <c r="C143" t="s">
        <v>12</v>
      </c>
      <c r="D143">
        <v>242</v>
      </c>
      <c r="E143" s="1">
        <v>44946.37222222222</v>
      </c>
      <c r="F143" s="1">
        <v>44946.37222222222</v>
      </c>
      <c r="G143" s="3">
        <v>2.3148148148148148E-6</v>
      </c>
      <c r="H143" s="8">
        <v>203.99359999999999</v>
      </c>
    </row>
    <row r="144" spans="1:8" x14ac:dyDescent="0.25">
      <c r="A144" t="s">
        <v>6</v>
      </c>
      <c r="B144" t="s">
        <v>9</v>
      </c>
      <c r="C144" t="s">
        <v>12</v>
      </c>
      <c r="D144">
        <v>242</v>
      </c>
      <c r="E144" s="1">
        <v>44946.37222222222</v>
      </c>
      <c r="F144" s="1">
        <v>44946.37222222222</v>
      </c>
      <c r="G144" s="3">
        <v>3.472222222222222E-6</v>
      </c>
      <c r="H144" s="8">
        <v>324.86110000000002</v>
      </c>
    </row>
    <row r="145" spans="1:8" x14ac:dyDescent="0.25">
      <c r="A145" t="s">
        <v>6</v>
      </c>
      <c r="B145" t="s">
        <v>9</v>
      </c>
      <c r="C145" t="s">
        <v>12</v>
      </c>
      <c r="D145">
        <v>242</v>
      </c>
      <c r="E145" s="1">
        <v>44946.37222222222</v>
      </c>
      <c r="F145" s="1">
        <v>44946.37222222222</v>
      </c>
      <c r="G145" s="3">
        <v>2.3148148148148148E-6</v>
      </c>
      <c r="H145" s="8">
        <v>233.37379999999999</v>
      </c>
    </row>
    <row r="146" spans="1:8" x14ac:dyDescent="0.25">
      <c r="A146" t="s">
        <v>6</v>
      </c>
      <c r="B146" t="s">
        <v>9</v>
      </c>
      <c r="C146" t="s">
        <v>12</v>
      </c>
      <c r="D146">
        <v>242</v>
      </c>
      <c r="E146" s="1">
        <v>44946.37222222222</v>
      </c>
      <c r="F146" s="1">
        <v>44946.37222222222</v>
      </c>
      <c r="G146" s="3">
        <v>6.9444444444444439E-6</v>
      </c>
      <c r="H146" s="8">
        <v>573.69060000000002</v>
      </c>
    </row>
    <row r="147" spans="1:8" x14ac:dyDescent="0.25">
      <c r="A147" t="s">
        <v>6</v>
      </c>
      <c r="B147" t="s">
        <v>9</v>
      </c>
      <c r="C147" t="s">
        <v>12</v>
      </c>
      <c r="D147">
        <v>242</v>
      </c>
      <c r="E147" s="1">
        <v>44946.37222222222</v>
      </c>
      <c r="F147" s="1">
        <v>44946.37222222222</v>
      </c>
      <c r="G147" s="3">
        <v>3.472222222222222E-6</v>
      </c>
      <c r="H147" s="8">
        <v>257.5564</v>
      </c>
    </row>
    <row r="148" spans="1:8" x14ac:dyDescent="0.25">
      <c r="A148" t="s">
        <v>6</v>
      </c>
      <c r="B148" t="s">
        <v>9</v>
      </c>
      <c r="C148" t="s">
        <v>12</v>
      </c>
      <c r="D148">
        <v>242</v>
      </c>
      <c r="E148" s="1">
        <v>44946.37222222222</v>
      </c>
      <c r="F148" s="1">
        <v>44946.37222222222</v>
      </c>
      <c r="G148" s="3">
        <v>4.6296296296296296E-6</v>
      </c>
      <c r="H148" s="8">
        <v>411.05630000000002</v>
      </c>
    </row>
    <row r="149" spans="1:8" x14ac:dyDescent="0.25">
      <c r="A149" t="s">
        <v>6</v>
      </c>
      <c r="B149" t="s">
        <v>9</v>
      </c>
      <c r="C149" t="s">
        <v>12</v>
      </c>
      <c r="D149">
        <v>242</v>
      </c>
      <c r="E149" s="1">
        <v>44946.37222222222</v>
      </c>
      <c r="F149" s="1">
        <v>44946.37222222222</v>
      </c>
      <c r="G149" s="3">
        <v>2.3148148148148148E-6</v>
      </c>
      <c r="H149" s="8">
        <v>208.07769999999999</v>
      </c>
    </row>
    <row r="150" spans="1:8" x14ac:dyDescent="0.25">
      <c r="A150" t="s">
        <v>6</v>
      </c>
      <c r="B150" t="s">
        <v>9</v>
      </c>
      <c r="C150" t="s">
        <v>12</v>
      </c>
      <c r="D150">
        <v>242</v>
      </c>
      <c r="E150" s="1">
        <v>44946.37222222222</v>
      </c>
      <c r="F150" s="1">
        <v>44946.37222222222</v>
      </c>
      <c r="G150" s="3">
        <v>3.472222222222222E-6</v>
      </c>
      <c r="H150" s="8">
        <v>250.4366</v>
      </c>
    </row>
    <row r="151" spans="1:8" x14ac:dyDescent="0.25">
      <c r="A151" t="s">
        <v>6</v>
      </c>
      <c r="B151" t="s">
        <v>9</v>
      </c>
      <c r="C151" t="s">
        <v>12</v>
      </c>
      <c r="D151">
        <v>242</v>
      </c>
      <c r="E151" s="1">
        <v>44946.37222222222</v>
      </c>
      <c r="F151" s="1">
        <v>44946.37222222222</v>
      </c>
      <c r="G151" s="3">
        <v>3.472222222222222E-6</v>
      </c>
      <c r="H151" s="8">
        <v>255.5617</v>
      </c>
    </row>
    <row r="152" spans="1:8" x14ac:dyDescent="0.25">
      <c r="A152" t="s">
        <v>6</v>
      </c>
      <c r="B152" t="s">
        <v>9</v>
      </c>
      <c r="C152" t="s">
        <v>12</v>
      </c>
      <c r="D152">
        <v>941</v>
      </c>
      <c r="E152" s="1">
        <v>44946.373611111114</v>
      </c>
      <c r="F152" s="1">
        <v>44946.373611111114</v>
      </c>
      <c r="G152" s="3">
        <v>3.472222222222222E-6</v>
      </c>
      <c r="H152" s="8">
        <v>291.3895</v>
      </c>
    </row>
    <row r="153" spans="1:8" x14ac:dyDescent="0.25">
      <c r="A153" t="s">
        <v>6</v>
      </c>
      <c r="B153" t="s">
        <v>9</v>
      </c>
      <c r="C153" t="s">
        <v>12</v>
      </c>
      <c r="D153">
        <v>941</v>
      </c>
      <c r="E153" s="1">
        <v>44946.373611111114</v>
      </c>
      <c r="F153" s="1">
        <v>44946.373611111114</v>
      </c>
      <c r="G153" s="3">
        <v>2.3148148148148148E-6</v>
      </c>
      <c r="H153" s="8">
        <v>247.37289999999999</v>
      </c>
    </row>
    <row r="154" spans="1:8" x14ac:dyDescent="0.25">
      <c r="A154" t="s">
        <v>6</v>
      </c>
      <c r="B154" t="s">
        <v>9</v>
      </c>
      <c r="C154" t="s">
        <v>12</v>
      </c>
      <c r="D154">
        <v>941</v>
      </c>
      <c r="E154" s="1">
        <v>44946.373611111114</v>
      </c>
      <c r="F154" s="1">
        <v>44946.373611111114</v>
      </c>
      <c r="G154" s="3">
        <v>2.3148148148148148E-6</v>
      </c>
      <c r="H154" s="8">
        <v>204.45230000000001</v>
      </c>
    </row>
    <row r="155" spans="1:8" x14ac:dyDescent="0.25">
      <c r="A155" t="s">
        <v>6</v>
      </c>
      <c r="B155" t="s">
        <v>9</v>
      </c>
      <c r="C155" t="s">
        <v>12</v>
      </c>
      <c r="D155">
        <v>941</v>
      </c>
      <c r="E155" s="1">
        <v>44946.373611111114</v>
      </c>
      <c r="F155" s="1">
        <v>44946.373611111114</v>
      </c>
      <c r="G155" s="3">
        <v>3.472222222222222E-6</v>
      </c>
      <c r="H155" s="8">
        <v>331.02519999999998</v>
      </c>
    </row>
    <row r="156" spans="1:8" x14ac:dyDescent="0.25">
      <c r="A156" t="s">
        <v>6</v>
      </c>
      <c r="B156" t="s">
        <v>9</v>
      </c>
      <c r="C156" t="s">
        <v>12</v>
      </c>
      <c r="D156">
        <v>941</v>
      </c>
      <c r="E156" s="1">
        <v>44946.373611111114</v>
      </c>
      <c r="F156" s="1">
        <v>44946.373611111114</v>
      </c>
      <c r="G156" s="3">
        <v>4.6296296296296296E-6</v>
      </c>
      <c r="H156" s="8">
        <v>400.14319999999998</v>
      </c>
    </row>
    <row r="157" spans="1:8" x14ac:dyDescent="0.25">
      <c r="A157" t="s">
        <v>6</v>
      </c>
      <c r="B157" t="s">
        <v>9</v>
      </c>
      <c r="C157" t="s">
        <v>12</v>
      </c>
      <c r="D157">
        <v>941</v>
      </c>
      <c r="E157" s="1">
        <v>44946.373611111114</v>
      </c>
      <c r="F157" s="1">
        <v>44946.373611111114</v>
      </c>
      <c r="G157" s="3">
        <v>2.3148148148148148E-6</v>
      </c>
      <c r="H157" s="8">
        <v>235.10980000000001</v>
      </c>
    </row>
    <row r="158" spans="1:8" x14ac:dyDescent="0.25">
      <c r="A158" t="s">
        <v>6</v>
      </c>
      <c r="B158" t="s">
        <v>9</v>
      </c>
      <c r="C158" t="s">
        <v>12</v>
      </c>
      <c r="D158">
        <v>941</v>
      </c>
      <c r="E158" s="1">
        <v>44946.373611111114</v>
      </c>
      <c r="F158" s="1">
        <v>44946.373611111114</v>
      </c>
      <c r="G158" s="3">
        <v>4.6296296296296296E-6</v>
      </c>
      <c r="H158" s="8">
        <v>385.6123</v>
      </c>
    </row>
    <row r="159" spans="1:8" x14ac:dyDescent="0.25">
      <c r="A159" t="s">
        <v>6</v>
      </c>
      <c r="B159" t="s">
        <v>9</v>
      </c>
      <c r="C159" t="s">
        <v>12</v>
      </c>
      <c r="D159">
        <v>941</v>
      </c>
      <c r="E159" s="1">
        <v>44946.373611111114</v>
      </c>
      <c r="F159" s="1">
        <v>44946.373611111114</v>
      </c>
      <c r="G159" s="3">
        <v>3.472222222222222E-6</v>
      </c>
      <c r="H159" s="8">
        <v>308.27269999999999</v>
      </c>
    </row>
    <row r="160" spans="1:8" x14ac:dyDescent="0.25">
      <c r="A160" t="s">
        <v>6</v>
      </c>
      <c r="B160" t="s">
        <v>9</v>
      </c>
      <c r="C160" t="s">
        <v>12</v>
      </c>
      <c r="D160">
        <v>941</v>
      </c>
      <c r="E160" s="1">
        <v>44946.373611111114</v>
      </c>
      <c r="F160" s="1">
        <v>44946.373611111114</v>
      </c>
      <c r="G160" s="3">
        <v>6.9444444444444439E-6</v>
      </c>
      <c r="H160" s="8">
        <v>575.72379999999998</v>
      </c>
    </row>
    <row r="161" spans="1:8" x14ac:dyDescent="0.25">
      <c r="A161" t="s">
        <v>6</v>
      </c>
      <c r="B161" t="s">
        <v>9</v>
      </c>
      <c r="C161" t="s">
        <v>12</v>
      </c>
      <c r="D161">
        <v>941</v>
      </c>
      <c r="E161" s="1">
        <v>44946.373611111114</v>
      </c>
      <c r="F161" s="1">
        <v>44946.373611111114</v>
      </c>
      <c r="G161" s="3">
        <v>5.7870370370370367E-6</v>
      </c>
      <c r="H161" s="8">
        <v>539.08810000000005</v>
      </c>
    </row>
    <row r="162" spans="1:8" x14ac:dyDescent="0.25">
      <c r="A162" t="s">
        <v>6</v>
      </c>
      <c r="B162" t="s">
        <v>9</v>
      </c>
      <c r="C162" t="s">
        <v>12</v>
      </c>
      <c r="D162">
        <v>10</v>
      </c>
      <c r="E162" s="1">
        <v>44946.373611111114</v>
      </c>
      <c r="F162" s="1">
        <v>44946.373611111114</v>
      </c>
      <c r="G162" s="3">
        <v>5.7870370370370367E-6</v>
      </c>
      <c r="H162" s="8">
        <v>488.88159999999999</v>
      </c>
    </row>
    <row r="163" spans="1:8" x14ac:dyDescent="0.25">
      <c r="A163" t="s">
        <v>6</v>
      </c>
      <c r="B163" t="s">
        <v>9</v>
      </c>
      <c r="C163" t="s">
        <v>12</v>
      </c>
      <c r="D163">
        <v>10</v>
      </c>
      <c r="E163" s="1">
        <v>44946.373611111114</v>
      </c>
      <c r="F163" s="1">
        <v>44946.373611111114</v>
      </c>
      <c r="G163" s="3">
        <v>2.3148148148148148E-6</v>
      </c>
      <c r="H163" s="8">
        <v>213.43989999999999</v>
      </c>
    </row>
    <row r="164" spans="1:8" x14ac:dyDescent="0.25">
      <c r="A164" t="s">
        <v>6</v>
      </c>
      <c r="B164" t="s">
        <v>9</v>
      </c>
      <c r="C164" t="s">
        <v>12</v>
      </c>
      <c r="D164">
        <v>10</v>
      </c>
      <c r="E164" s="1">
        <v>44946.373611111114</v>
      </c>
      <c r="F164" s="1">
        <v>44946.373611111114</v>
      </c>
      <c r="G164" s="3">
        <v>4.6296296296296296E-6</v>
      </c>
      <c r="H164" s="8">
        <v>413.58530000000002</v>
      </c>
    </row>
    <row r="165" spans="1:8" x14ac:dyDescent="0.25">
      <c r="A165" t="s">
        <v>6</v>
      </c>
      <c r="B165" t="s">
        <v>9</v>
      </c>
      <c r="C165" t="s">
        <v>12</v>
      </c>
      <c r="D165">
        <v>10</v>
      </c>
      <c r="E165" s="1">
        <v>44946.373611111114</v>
      </c>
      <c r="F165" s="1">
        <v>44946.373611111114</v>
      </c>
      <c r="G165" s="3">
        <v>3.472222222222222E-6</v>
      </c>
      <c r="H165" s="8">
        <v>303.22239999999999</v>
      </c>
    </row>
    <row r="166" spans="1:8" x14ac:dyDescent="0.25">
      <c r="A166" t="s">
        <v>6</v>
      </c>
      <c r="B166" t="s">
        <v>9</v>
      </c>
      <c r="C166" t="s">
        <v>12</v>
      </c>
      <c r="D166">
        <v>10</v>
      </c>
      <c r="E166" s="1">
        <v>44946.373611111114</v>
      </c>
      <c r="F166" s="1">
        <v>44946.373611111114</v>
      </c>
      <c r="G166" s="3">
        <v>3.472222222222222E-6</v>
      </c>
      <c r="H166" s="8">
        <v>329.74119999999999</v>
      </c>
    </row>
    <row r="167" spans="1:8" x14ac:dyDescent="0.25">
      <c r="A167" t="s">
        <v>6</v>
      </c>
      <c r="B167" t="s">
        <v>9</v>
      </c>
      <c r="C167" t="s">
        <v>12</v>
      </c>
      <c r="D167">
        <v>10</v>
      </c>
      <c r="E167" s="1">
        <v>44946.373611111114</v>
      </c>
      <c r="F167" s="1">
        <v>44946.373611111114</v>
      </c>
      <c r="G167" s="3">
        <v>5.7870370370370367E-6</v>
      </c>
      <c r="H167" s="8">
        <v>469.45049999999998</v>
      </c>
    </row>
    <row r="168" spans="1:8" x14ac:dyDescent="0.25">
      <c r="A168" t="s">
        <v>6</v>
      </c>
      <c r="B168" t="s">
        <v>9</v>
      </c>
      <c r="C168" t="s">
        <v>12</v>
      </c>
      <c r="D168">
        <v>10</v>
      </c>
      <c r="E168" s="1">
        <v>44946.373611111114</v>
      </c>
      <c r="F168" s="1">
        <v>44946.373611111114</v>
      </c>
      <c r="G168" s="3">
        <v>2.3148148148148148E-6</v>
      </c>
      <c r="H168" s="8">
        <v>171.72389999999999</v>
      </c>
    </row>
    <row r="169" spans="1:8" x14ac:dyDescent="0.25">
      <c r="A169" t="s">
        <v>6</v>
      </c>
      <c r="B169" t="s">
        <v>9</v>
      </c>
      <c r="C169" t="s">
        <v>12</v>
      </c>
      <c r="D169">
        <v>10</v>
      </c>
      <c r="E169" s="1">
        <v>44946.373611111114</v>
      </c>
      <c r="F169" s="1">
        <v>44946.373611111114</v>
      </c>
      <c r="G169" s="3">
        <v>2.3148148148148148E-6</v>
      </c>
      <c r="H169" s="8">
        <v>185.0514</v>
      </c>
    </row>
    <row r="170" spans="1:8" x14ac:dyDescent="0.25">
      <c r="A170" t="s">
        <v>6</v>
      </c>
      <c r="B170" t="s">
        <v>9</v>
      </c>
      <c r="C170" t="s">
        <v>12</v>
      </c>
      <c r="D170">
        <v>10</v>
      </c>
      <c r="E170" s="1">
        <v>44946.373611111114</v>
      </c>
      <c r="F170" s="1">
        <v>44946.373611111114</v>
      </c>
      <c r="G170" s="3">
        <v>3.472222222222222E-6</v>
      </c>
      <c r="H170" s="8">
        <v>296.14609999999999</v>
      </c>
    </row>
    <row r="171" spans="1:8" x14ac:dyDescent="0.25">
      <c r="A171" t="s">
        <v>6</v>
      </c>
      <c r="B171" t="s">
        <v>9</v>
      </c>
      <c r="C171" t="s">
        <v>12</v>
      </c>
      <c r="D171">
        <v>10</v>
      </c>
      <c r="E171" s="1">
        <v>44946.373611111114</v>
      </c>
      <c r="F171" s="1">
        <v>44946.373611111114</v>
      </c>
      <c r="G171" s="3">
        <v>2.3148148148148148E-6</v>
      </c>
      <c r="H171" s="8">
        <v>198.5744</v>
      </c>
    </row>
    <row r="172" spans="1:8" x14ac:dyDescent="0.25">
      <c r="A172" t="s">
        <v>6</v>
      </c>
      <c r="B172" t="s">
        <v>9</v>
      </c>
      <c r="C172" t="s">
        <v>12</v>
      </c>
      <c r="D172">
        <v>197</v>
      </c>
      <c r="E172" s="1">
        <v>44946.374305555553</v>
      </c>
      <c r="F172" s="1">
        <v>44946.374305555553</v>
      </c>
      <c r="G172" s="3">
        <v>3.472222222222222E-6</v>
      </c>
      <c r="H172" s="8">
        <v>290.642</v>
      </c>
    </row>
    <row r="173" spans="1:8" x14ac:dyDescent="0.25">
      <c r="A173" t="s">
        <v>6</v>
      </c>
      <c r="B173" t="s">
        <v>9</v>
      </c>
      <c r="C173" t="s">
        <v>12</v>
      </c>
      <c r="D173">
        <v>197</v>
      </c>
      <c r="E173" s="1">
        <v>44946.374305555553</v>
      </c>
      <c r="F173" s="1">
        <v>44946.374305555553</v>
      </c>
      <c r="G173" s="3">
        <v>2.3148148148148148E-6</v>
      </c>
      <c r="H173" s="8">
        <v>216.59379999999999</v>
      </c>
    </row>
    <row r="174" spans="1:8" x14ac:dyDescent="0.25">
      <c r="A174" t="s">
        <v>6</v>
      </c>
      <c r="B174" t="s">
        <v>9</v>
      </c>
      <c r="C174" t="s">
        <v>12</v>
      </c>
      <c r="D174">
        <v>197</v>
      </c>
      <c r="E174" s="1">
        <v>44946.374305555553</v>
      </c>
      <c r="F174" s="1">
        <v>44946.374305555553</v>
      </c>
      <c r="G174" s="3">
        <v>2.3148148148148148E-6</v>
      </c>
      <c r="H174" s="8">
        <v>187.85579999999999</v>
      </c>
    </row>
    <row r="175" spans="1:8" x14ac:dyDescent="0.25">
      <c r="A175" t="s">
        <v>6</v>
      </c>
      <c r="B175" t="s">
        <v>9</v>
      </c>
      <c r="C175" t="s">
        <v>12</v>
      </c>
      <c r="D175">
        <v>197</v>
      </c>
      <c r="E175" s="1">
        <v>44946.374305555553</v>
      </c>
      <c r="F175" s="1">
        <v>44946.374305555553</v>
      </c>
      <c r="G175" s="3">
        <v>3.472222222222222E-6</v>
      </c>
      <c r="H175" s="8">
        <v>294.94439999999997</v>
      </c>
    </row>
    <row r="176" spans="1:8" x14ac:dyDescent="0.25">
      <c r="A176" t="s">
        <v>6</v>
      </c>
      <c r="B176" t="s">
        <v>9</v>
      </c>
      <c r="C176" t="s">
        <v>12</v>
      </c>
      <c r="D176">
        <v>197</v>
      </c>
      <c r="E176" s="1">
        <v>44946.374305555553</v>
      </c>
      <c r="F176" s="1">
        <v>44946.374305555553</v>
      </c>
      <c r="G176" s="3">
        <v>4.6296296296296296E-6</v>
      </c>
      <c r="H176" s="8">
        <v>388.5367</v>
      </c>
    </row>
    <row r="177" spans="1:8" x14ac:dyDescent="0.25">
      <c r="A177" t="s">
        <v>6</v>
      </c>
      <c r="B177" t="s">
        <v>9</v>
      </c>
      <c r="C177" t="s">
        <v>12</v>
      </c>
      <c r="D177">
        <v>197</v>
      </c>
      <c r="E177" s="1">
        <v>44946.374305555553</v>
      </c>
      <c r="F177" s="1">
        <v>44946.374305555553</v>
      </c>
      <c r="G177" s="3">
        <v>9.2592592592592591E-6</v>
      </c>
    </row>
    <row r="178" spans="1:8" x14ac:dyDescent="0.25">
      <c r="A178" t="s">
        <v>6</v>
      </c>
      <c r="B178" t="s">
        <v>9</v>
      </c>
      <c r="C178" t="s">
        <v>12</v>
      </c>
      <c r="D178">
        <v>197</v>
      </c>
      <c r="E178" s="1">
        <v>44946.374305555553</v>
      </c>
      <c r="F178" s="1">
        <v>44946.374305555553</v>
      </c>
      <c r="G178" s="3">
        <v>2.3148148148148148E-6</v>
      </c>
      <c r="H178" s="8">
        <v>248.80709999999999</v>
      </c>
    </row>
    <row r="179" spans="1:8" x14ac:dyDescent="0.25">
      <c r="A179" t="s">
        <v>6</v>
      </c>
      <c r="B179" t="s">
        <v>9</v>
      </c>
      <c r="C179" t="s">
        <v>12</v>
      </c>
      <c r="D179">
        <v>197</v>
      </c>
      <c r="E179" s="1">
        <v>44946.374305555553</v>
      </c>
      <c r="F179" s="1">
        <v>44946.374305555553</v>
      </c>
      <c r="G179" s="3">
        <v>2.3148148148148148E-6</v>
      </c>
      <c r="H179" s="8">
        <v>220.01240000000001</v>
      </c>
    </row>
    <row r="180" spans="1:8" x14ac:dyDescent="0.25">
      <c r="A180" t="s">
        <v>6</v>
      </c>
      <c r="B180" t="s">
        <v>9</v>
      </c>
      <c r="C180" t="s">
        <v>12</v>
      </c>
      <c r="D180">
        <v>197</v>
      </c>
      <c r="E180" s="1">
        <v>44946.374305555553</v>
      </c>
      <c r="F180" s="1">
        <v>44946.374305555553</v>
      </c>
      <c r="G180" s="3">
        <v>4.6296296296296296E-6</v>
      </c>
      <c r="H180" s="8">
        <v>368.04239999999999</v>
      </c>
    </row>
    <row r="181" spans="1:8" x14ac:dyDescent="0.25">
      <c r="A181" t="s">
        <v>6</v>
      </c>
      <c r="B181" t="s">
        <v>9</v>
      </c>
      <c r="C181" t="s">
        <v>12</v>
      </c>
      <c r="D181">
        <v>197</v>
      </c>
      <c r="E181" s="1">
        <v>44946.374305555553</v>
      </c>
      <c r="F181" s="1">
        <v>44946.374305555553</v>
      </c>
      <c r="G181" s="3">
        <v>2.3148148148148148E-6</v>
      </c>
      <c r="H181" s="8">
        <v>198.00409999999999</v>
      </c>
    </row>
    <row r="182" spans="1:8" x14ac:dyDescent="0.25">
      <c r="A182" t="s">
        <v>6</v>
      </c>
      <c r="B182" t="s">
        <v>9</v>
      </c>
      <c r="C182" t="s">
        <v>12</v>
      </c>
      <c r="D182">
        <v>491</v>
      </c>
      <c r="E182" s="1">
        <v>44946.375</v>
      </c>
      <c r="F182" s="1">
        <v>44946.375</v>
      </c>
      <c r="G182" s="3">
        <v>9.2592592592592591E-6</v>
      </c>
    </row>
    <row r="183" spans="1:8" x14ac:dyDescent="0.25">
      <c r="A183" t="s">
        <v>6</v>
      </c>
      <c r="B183" t="s">
        <v>9</v>
      </c>
      <c r="C183" t="s">
        <v>12</v>
      </c>
      <c r="D183">
        <v>491</v>
      </c>
      <c r="E183" s="1">
        <v>44946.375</v>
      </c>
      <c r="F183" s="1">
        <v>44946.375</v>
      </c>
      <c r="G183" s="3">
        <v>3.472222222222222E-6</v>
      </c>
      <c r="H183" s="8">
        <v>301.18020000000001</v>
      </c>
    </row>
    <row r="184" spans="1:8" x14ac:dyDescent="0.25">
      <c r="A184" t="s">
        <v>6</v>
      </c>
      <c r="B184" t="s">
        <v>9</v>
      </c>
      <c r="C184" t="s">
        <v>12</v>
      </c>
      <c r="D184">
        <v>491</v>
      </c>
      <c r="E184" s="1">
        <v>44946.375</v>
      </c>
      <c r="F184" s="1">
        <v>44946.375</v>
      </c>
      <c r="G184" s="3">
        <v>5.7870370370370367E-6</v>
      </c>
      <c r="H184" s="8">
        <v>530.21860000000004</v>
      </c>
    </row>
    <row r="185" spans="1:8" x14ac:dyDescent="0.25">
      <c r="A185" t="s">
        <v>6</v>
      </c>
      <c r="B185" t="s">
        <v>9</v>
      </c>
      <c r="C185" t="s">
        <v>12</v>
      </c>
      <c r="D185">
        <v>491</v>
      </c>
      <c r="E185" s="1">
        <v>44946.375</v>
      </c>
      <c r="F185" s="1">
        <v>44946.375</v>
      </c>
      <c r="G185" s="3">
        <v>3.472222222222222E-6</v>
      </c>
      <c r="H185" s="8">
        <v>301.57440000000003</v>
      </c>
    </row>
    <row r="186" spans="1:8" x14ac:dyDescent="0.25">
      <c r="A186" t="s">
        <v>6</v>
      </c>
      <c r="B186" t="s">
        <v>9</v>
      </c>
      <c r="C186" t="s">
        <v>12</v>
      </c>
      <c r="D186">
        <v>491</v>
      </c>
      <c r="E186" s="1">
        <v>44946.375</v>
      </c>
      <c r="F186" s="1">
        <v>44946.375</v>
      </c>
      <c r="G186" s="3">
        <v>2.3148148148148148E-6</v>
      </c>
      <c r="H186" s="8">
        <v>243.0478</v>
      </c>
    </row>
    <row r="187" spans="1:8" x14ac:dyDescent="0.25">
      <c r="A187" t="s">
        <v>6</v>
      </c>
      <c r="B187" t="s">
        <v>9</v>
      </c>
      <c r="C187" t="s">
        <v>12</v>
      </c>
      <c r="D187">
        <v>491</v>
      </c>
      <c r="E187" s="1">
        <v>44946.375</v>
      </c>
      <c r="F187" s="1">
        <v>44946.375</v>
      </c>
      <c r="G187" s="3">
        <v>2.3148148148148148E-6</v>
      </c>
      <c r="H187" s="8">
        <v>221.40620000000001</v>
      </c>
    </row>
    <row r="188" spans="1:8" x14ac:dyDescent="0.25">
      <c r="A188" t="s">
        <v>6</v>
      </c>
      <c r="B188" t="s">
        <v>9</v>
      </c>
      <c r="C188" t="s">
        <v>12</v>
      </c>
      <c r="D188">
        <v>491</v>
      </c>
      <c r="E188" s="1">
        <v>44946.375</v>
      </c>
      <c r="F188" s="1">
        <v>44946.375</v>
      </c>
      <c r="G188" s="3">
        <v>3.472222222222222E-6</v>
      </c>
      <c r="H188" s="8">
        <v>253.29490000000001</v>
      </c>
    </row>
    <row r="189" spans="1:8" x14ac:dyDescent="0.25">
      <c r="A189" t="s">
        <v>6</v>
      </c>
      <c r="B189" t="s">
        <v>9</v>
      </c>
      <c r="C189" t="s">
        <v>12</v>
      </c>
      <c r="D189">
        <v>491</v>
      </c>
      <c r="E189" s="1">
        <v>44946.375</v>
      </c>
      <c r="F189" s="1">
        <v>44946.375</v>
      </c>
      <c r="G189" s="3">
        <v>3.472222222222222E-6</v>
      </c>
      <c r="H189" s="8">
        <v>250.11959999999999</v>
      </c>
    </row>
    <row r="190" spans="1:8" x14ac:dyDescent="0.25">
      <c r="A190" t="s">
        <v>6</v>
      </c>
      <c r="B190" t="s">
        <v>9</v>
      </c>
      <c r="C190" t="s">
        <v>12</v>
      </c>
      <c r="D190">
        <v>491</v>
      </c>
      <c r="E190" s="1">
        <v>44946.375</v>
      </c>
      <c r="F190" s="1">
        <v>44946.375</v>
      </c>
      <c r="G190" s="3">
        <v>4.6296296296296296E-6</v>
      </c>
      <c r="H190" s="8">
        <v>357.7713</v>
      </c>
    </row>
    <row r="191" spans="1:8" x14ac:dyDescent="0.25">
      <c r="A191" t="s">
        <v>6</v>
      </c>
      <c r="B191" t="s">
        <v>9</v>
      </c>
      <c r="C191" t="s">
        <v>12</v>
      </c>
      <c r="D191">
        <v>491</v>
      </c>
      <c r="E191" s="1">
        <v>44946.375</v>
      </c>
      <c r="F191" s="1">
        <v>44946.375</v>
      </c>
      <c r="G191" s="3">
        <v>2.3148148148148148E-6</v>
      </c>
      <c r="H191" s="8">
        <v>182.0369</v>
      </c>
    </row>
    <row r="192" spans="1:8" x14ac:dyDescent="0.25">
      <c r="A192" t="s">
        <v>6</v>
      </c>
      <c r="B192" t="s">
        <v>9</v>
      </c>
      <c r="C192" t="s">
        <v>12</v>
      </c>
      <c r="D192">
        <v>103</v>
      </c>
      <c r="E192" s="1">
        <v>44946.375694444447</v>
      </c>
      <c r="F192" s="1">
        <v>44946.375694444447</v>
      </c>
      <c r="G192" s="3">
        <v>3.472222222222222E-6</v>
      </c>
      <c r="H192" s="8">
        <v>322.1748</v>
      </c>
    </row>
    <row r="193" spans="1:10" x14ac:dyDescent="0.25">
      <c r="A193" t="s">
        <v>6</v>
      </c>
      <c r="B193" t="s">
        <v>9</v>
      </c>
      <c r="C193" t="s">
        <v>12</v>
      </c>
      <c r="D193">
        <v>103</v>
      </c>
      <c r="E193" s="1">
        <v>44946.375694444447</v>
      </c>
      <c r="F193" s="1">
        <v>44946.375694444447</v>
      </c>
      <c r="G193" s="3">
        <v>2.3148148148148148E-6</v>
      </c>
      <c r="H193" s="8">
        <v>189.1249</v>
      </c>
    </row>
    <row r="194" spans="1:10" x14ac:dyDescent="0.25">
      <c r="A194" t="s">
        <v>6</v>
      </c>
      <c r="B194" t="s">
        <v>9</v>
      </c>
      <c r="C194" t="s">
        <v>12</v>
      </c>
      <c r="D194">
        <v>103</v>
      </c>
      <c r="E194" s="1">
        <v>44946.375694444447</v>
      </c>
      <c r="F194" s="1">
        <v>44946.375694444447</v>
      </c>
      <c r="G194" s="3">
        <v>5.7870370370370367E-6</v>
      </c>
      <c r="H194" s="8">
        <v>461.99709999999999</v>
      </c>
    </row>
    <row r="195" spans="1:10" x14ac:dyDescent="0.25">
      <c r="A195" t="s">
        <v>6</v>
      </c>
      <c r="B195" t="s">
        <v>9</v>
      </c>
      <c r="C195" t="s">
        <v>12</v>
      </c>
      <c r="D195">
        <v>103</v>
      </c>
      <c r="E195" s="1">
        <v>44946.375694444447</v>
      </c>
      <c r="F195" s="1">
        <v>44946.375694444447</v>
      </c>
      <c r="G195" s="3">
        <v>3.472222222222222E-6</v>
      </c>
      <c r="H195" s="8">
        <v>311.79300000000001</v>
      </c>
    </row>
    <row r="196" spans="1:10" x14ac:dyDescent="0.25">
      <c r="A196" t="s">
        <v>6</v>
      </c>
      <c r="B196" t="s">
        <v>9</v>
      </c>
      <c r="C196" t="s">
        <v>12</v>
      </c>
      <c r="D196">
        <v>103</v>
      </c>
      <c r="E196" s="1">
        <v>44946.375694444447</v>
      </c>
      <c r="F196" s="1">
        <v>44946.375694444447</v>
      </c>
      <c r="G196" s="3">
        <v>3.472222222222222E-6</v>
      </c>
      <c r="H196" s="8">
        <v>301.95389999999998</v>
      </c>
    </row>
    <row r="197" spans="1:10" x14ac:dyDescent="0.25">
      <c r="A197" t="s">
        <v>6</v>
      </c>
      <c r="B197" t="s">
        <v>9</v>
      </c>
      <c r="C197" t="s">
        <v>12</v>
      </c>
      <c r="D197">
        <v>103</v>
      </c>
      <c r="E197" s="1">
        <v>44946.375694444447</v>
      </c>
      <c r="F197" s="1">
        <v>44946.375694444447</v>
      </c>
      <c r="G197" s="3">
        <v>2.3148148148148148E-6</v>
      </c>
      <c r="H197" s="8">
        <v>191.10919999999999</v>
      </c>
    </row>
    <row r="198" spans="1:10" x14ac:dyDescent="0.25">
      <c r="A198" t="s">
        <v>6</v>
      </c>
      <c r="B198" t="s">
        <v>9</v>
      </c>
      <c r="C198" t="s">
        <v>12</v>
      </c>
      <c r="D198">
        <v>103</v>
      </c>
      <c r="E198" s="1">
        <v>44946.375694444447</v>
      </c>
      <c r="F198" s="1">
        <v>44946.375694444447</v>
      </c>
      <c r="G198" s="3">
        <v>3.472222222222222E-6</v>
      </c>
      <c r="H198" s="8">
        <v>313.173</v>
      </c>
    </row>
    <row r="199" spans="1:10" x14ac:dyDescent="0.25">
      <c r="A199" t="s">
        <v>6</v>
      </c>
      <c r="B199" t="s">
        <v>9</v>
      </c>
      <c r="C199" t="s">
        <v>12</v>
      </c>
      <c r="D199">
        <v>103</v>
      </c>
      <c r="E199" s="1">
        <v>44946.375694444447</v>
      </c>
      <c r="F199" s="1">
        <v>44946.375694444447</v>
      </c>
      <c r="G199" s="3">
        <v>2.3148148148148148E-6</v>
      </c>
      <c r="H199" s="8">
        <v>215.9057</v>
      </c>
    </row>
    <row r="200" spans="1:10" x14ac:dyDescent="0.25">
      <c r="A200" t="s">
        <v>6</v>
      </c>
      <c r="B200" t="s">
        <v>9</v>
      </c>
      <c r="C200" t="s">
        <v>12</v>
      </c>
      <c r="D200">
        <v>103</v>
      </c>
      <c r="E200" s="1">
        <v>44946.375694444447</v>
      </c>
      <c r="F200" s="1">
        <v>44946.375694444447</v>
      </c>
      <c r="G200" s="3">
        <v>2.3148148148148148E-6</v>
      </c>
      <c r="H200" s="8">
        <v>197.53309999999999</v>
      </c>
    </row>
    <row r="201" spans="1:10" x14ac:dyDescent="0.25">
      <c r="A201" t="s">
        <v>6</v>
      </c>
      <c r="B201" t="s">
        <v>9</v>
      </c>
      <c r="C201" t="s">
        <v>12</v>
      </c>
      <c r="D201">
        <v>103</v>
      </c>
      <c r="E201" s="1">
        <v>44946.375694444447</v>
      </c>
      <c r="F201" s="1">
        <v>44946.375694444447</v>
      </c>
      <c r="G201" s="3">
        <v>3.472222222222222E-6</v>
      </c>
      <c r="H201" s="8">
        <v>255.25819999999999</v>
      </c>
    </row>
    <row r="202" spans="1:10" x14ac:dyDescent="0.25">
      <c r="A202" t="s">
        <v>6</v>
      </c>
      <c r="B202" t="s">
        <v>9</v>
      </c>
      <c r="C202" t="s">
        <v>13</v>
      </c>
      <c r="D202">
        <v>75</v>
      </c>
      <c r="E202" s="1">
        <v>44946.381006944444</v>
      </c>
      <c r="F202" s="1">
        <v>44946.381006944444</v>
      </c>
      <c r="G202" s="3">
        <v>2.8125000000000002E-6</v>
      </c>
      <c r="H202" s="8">
        <v>242.77619999999999</v>
      </c>
      <c r="J202" s="8">
        <f>AVERAGE(H202:H301)</f>
        <v>726.30197216494878</v>
      </c>
    </row>
    <row r="203" spans="1:10" x14ac:dyDescent="0.25">
      <c r="A203" t="s">
        <v>6</v>
      </c>
      <c r="B203" t="s">
        <v>9</v>
      </c>
      <c r="C203" t="s">
        <v>13</v>
      </c>
      <c r="D203">
        <v>75</v>
      </c>
      <c r="E203" s="1">
        <v>44946.381006944444</v>
      </c>
      <c r="F203" s="1">
        <v>44946.381030092591</v>
      </c>
      <c r="G203" s="3">
        <v>1.5601851851851853E-5</v>
      </c>
      <c r="H203" s="8">
        <v>1348.1424999999999</v>
      </c>
    </row>
    <row r="204" spans="1:10" x14ac:dyDescent="0.25">
      <c r="A204" t="s">
        <v>6</v>
      </c>
      <c r="B204" t="s">
        <v>9</v>
      </c>
      <c r="C204" t="s">
        <v>13</v>
      </c>
      <c r="D204">
        <v>75</v>
      </c>
      <c r="E204" s="1">
        <v>44946.381030092591</v>
      </c>
      <c r="F204" s="1">
        <v>44946.381030092591</v>
      </c>
      <c r="G204" s="3">
        <v>2.4305555555555557E-6</v>
      </c>
      <c r="H204" s="8">
        <v>209.55670000000001</v>
      </c>
    </row>
    <row r="205" spans="1:10" x14ac:dyDescent="0.25">
      <c r="A205" t="s">
        <v>6</v>
      </c>
      <c r="B205" t="s">
        <v>9</v>
      </c>
      <c r="C205" t="s">
        <v>13</v>
      </c>
      <c r="D205">
        <v>75</v>
      </c>
      <c r="E205" s="1">
        <v>44946.381030092591</v>
      </c>
      <c r="F205" s="1">
        <v>44946.381041666667</v>
      </c>
      <c r="G205" s="3">
        <v>9.0509259259259264E-6</v>
      </c>
      <c r="H205" s="8">
        <v>782.25340000000006</v>
      </c>
    </row>
    <row r="206" spans="1:10" x14ac:dyDescent="0.25">
      <c r="A206" t="s">
        <v>6</v>
      </c>
      <c r="B206" t="s">
        <v>9</v>
      </c>
      <c r="C206" t="s">
        <v>13</v>
      </c>
      <c r="D206">
        <v>75</v>
      </c>
      <c r="E206" s="1">
        <v>44946.381041666667</v>
      </c>
      <c r="F206" s="1">
        <v>44946.381053240744</v>
      </c>
      <c r="G206" s="3">
        <v>1.0219907407407406E-5</v>
      </c>
      <c r="H206" s="8">
        <v>883.43100000000004</v>
      </c>
    </row>
    <row r="207" spans="1:10" x14ac:dyDescent="0.25">
      <c r="A207" t="s">
        <v>6</v>
      </c>
      <c r="B207" t="s">
        <v>9</v>
      </c>
      <c r="C207" t="s">
        <v>13</v>
      </c>
      <c r="D207">
        <v>75</v>
      </c>
      <c r="E207" s="1">
        <v>44946.381053240744</v>
      </c>
      <c r="F207" s="1">
        <v>44946.381053240744</v>
      </c>
      <c r="G207" s="3">
        <v>3.0671296296296297E-6</v>
      </c>
      <c r="H207" s="8">
        <v>265.19799999999998</v>
      </c>
    </row>
    <row r="208" spans="1:10" x14ac:dyDescent="0.25">
      <c r="A208" t="s">
        <v>6</v>
      </c>
      <c r="B208" t="s">
        <v>9</v>
      </c>
      <c r="C208" t="s">
        <v>13</v>
      </c>
      <c r="D208">
        <v>75</v>
      </c>
      <c r="E208" s="1">
        <v>44946.381053240744</v>
      </c>
      <c r="F208" s="1">
        <v>44946.381076388891</v>
      </c>
      <c r="G208" s="3">
        <v>2.3287037037037034E-5</v>
      </c>
      <c r="H208" s="8">
        <v>2012.0691999999999</v>
      </c>
    </row>
    <row r="209" spans="1:8" x14ac:dyDescent="0.25">
      <c r="A209" t="s">
        <v>6</v>
      </c>
      <c r="B209" t="s">
        <v>9</v>
      </c>
      <c r="C209" t="s">
        <v>13</v>
      </c>
      <c r="D209">
        <v>75</v>
      </c>
      <c r="E209" s="1">
        <v>44946.381076388891</v>
      </c>
      <c r="F209" s="1">
        <v>44946.38108796296</v>
      </c>
      <c r="G209" s="3">
        <v>1.9444444444444445E-5</v>
      </c>
      <c r="H209" s="8">
        <v>1680.1420000000001</v>
      </c>
    </row>
    <row r="210" spans="1:8" x14ac:dyDescent="0.25">
      <c r="A210" t="s">
        <v>6</v>
      </c>
      <c r="B210" t="s">
        <v>9</v>
      </c>
      <c r="C210" t="s">
        <v>13</v>
      </c>
      <c r="D210">
        <v>75</v>
      </c>
      <c r="E210" s="1">
        <v>44946.38108796296</v>
      </c>
      <c r="F210" s="1">
        <v>44946.381099537037</v>
      </c>
      <c r="G210" s="3">
        <v>3.530092592592592E-6</v>
      </c>
      <c r="H210" s="8">
        <v>304.58330000000001</v>
      </c>
    </row>
    <row r="211" spans="1:8" x14ac:dyDescent="0.25">
      <c r="A211" t="s">
        <v>6</v>
      </c>
      <c r="B211" t="s">
        <v>9</v>
      </c>
      <c r="C211" t="s">
        <v>13</v>
      </c>
      <c r="D211">
        <v>75</v>
      </c>
      <c r="E211" s="1">
        <v>44946.381099537037</v>
      </c>
      <c r="F211" s="1">
        <v>44946.381099537037</v>
      </c>
      <c r="G211" s="3">
        <v>6.1805555555555549E-6</v>
      </c>
      <c r="H211" s="8">
        <v>534.15610000000004</v>
      </c>
    </row>
    <row r="212" spans="1:8" x14ac:dyDescent="0.25">
      <c r="A212" t="s">
        <v>6</v>
      </c>
      <c r="B212" t="s">
        <v>9</v>
      </c>
      <c r="C212" t="s">
        <v>13</v>
      </c>
      <c r="D212">
        <v>180</v>
      </c>
      <c r="E212" s="1">
        <v>44946.384027777778</v>
      </c>
      <c r="F212" s="1">
        <v>44946.384027777778</v>
      </c>
      <c r="G212" s="3">
        <v>2.6620370370370369E-5</v>
      </c>
      <c r="H212" s="8">
        <v>2275.0882000000001</v>
      </c>
    </row>
    <row r="213" spans="1:8" x14ac:dyDescent="0.25">
      <c r="A213" t="s">
        <v>6</v>
      </c>
      <c r="B213" t="s">
        <v>9</v>
      </c>
      <c r="C213" t="s">
        <v>13</v>
      </c>
      <c r="D213">
        <v>180</v>
      </c>
      <c r="E213" s="1">
        <v>44946.384027777778</v>
      </c>
      <c r="F213" s="1">
        <v>44946.384027777778</v>
      </c>
      <c r="G213" s="3">
        <v>6.9444444444444439E-6</v>
      </c>
      <c r="H213" s="8">
        <v>570.27359999999999</v>
      </c>
    </row>
    <row r="214" spans="1:8" x14ac:dyDescent="0.25">
      <c r="A214" t="s">
        <v>6</v>
      </c>
      <c r="B214" t="s">
        <v>9</v>
      </c>
      <c r="C214" t="s">
        <v>13</v>
      </c>
      <c r="D214">
        <v>180</v>
      </c>
      <c r="E214" s="1">
        <v>44946.384027777778</v>
      </c>
      <c r="F214" s="1">
        <v>44946.384027777778</v>
      </c>
      <c r="G214" s="3">
        <v>8.101851851851852E-6</v>
      </c>
      <c r="H214" s="8">
        <v>742.93780000000004</v>
      </c>
    </row>
    <row r="215" spans="1:8" x14ac:dyDescent="0.25">
      <c r="A215" t="s">
        <v>6</v>
      </c>
      <c r="B215" t="s">
        <v>9</v>
      </c>
      <c r="C215" t="s">
        <v>13</v>
      </c>
      <c r="D215">
        <v>180</v>
      </c>
      <c r="E215" s="1">
        <v>44946.384027777778</v>
      </c>
      <c r="F215" s="1">
        <v>44946.384027777778</v>
      </c>
      <c r="G215" s="3">
        <v>2.3148148148148147E-5</v>
      </c>
      <c r="H215" s="8">
        <v>1989.5700999999999</v>
      </c>
    </row>
    <row r="216" spans="1:8" x14ac:dyDescent="0.25">
      <c r="A216" t="s">
        <v>6</v>
      </c>
      <c r="B216" t="s">
        <v>9</v>
      </c>
      <c r="C216" t="s">
        <v>13</v>
      </c>
      <c r="D216">
        <v>180</v>
      </c>
      <c r="E216" s="1">
        <v>44946.384027777778</v>
      </c>
      <c r="F216" s="1">
        <v>44946.384027777778</v>
      </c>
      <c r="G216" s="3">
        <v>4.6296296296296296E-6</v>
      </c>
      <c r="H216" s="8">
        <v>420.54770000000002</v>
      </c>
    </row>
    <row r="217" spans="1:8" x14ac:dyDescent="0.25">
      <c r="A217" t="s">
        <v>6</v>
      </c>
      <c r="B217" t="s">
        <v>9</v>
      </c>
      <c r="C217" t="s">
        <v>13</v>
      </c>
      <c r="D217">
        <v>180</v>
      </c>
      <c r="E217" s="1">
        <v>44946.384027777778</v>
      </c>
      <c r="F217" s="1">
        <v>44946.384027777778</v>
      </c>
      <c r="G217" s="3">
        <v>2.199074074074074E-5</v>
      </c>
      <c r="H217" s="8">
        <v>1908.0563</v>
      </c>
    </row>
    <row r="218" spans="1:8" x14ac:dyDescent="0.25">
      <c r="A218" t="s">
        <v>6</v>
      </c>
      <c r="B218" t="s">
        <v>9</v>
      </c>
      <c r="C218" t="s">
        <v>13</v>
      </c>
      <c r="D218">
        <v>180</v>
      </c>
      <c r="E218" s="1">
        <v>44946.384027777778</v>
      </c>
      <c r="F218" s="1">
        <v>44946.384027777778</v>
      </c>
      <c r="G218" s="3">
        <v>1.1574074074074074E-6</v>
      </c>
      <c r="H218" s="8">
        <v>135.84819999999999</v>
      </c>
    </row>
    <row r="219" spans="1:8" x14ac:dyDescent="0.25">
      <c r="A219" t="s">
        <v>6</v>
      </c>
      <c r="B219" t="s">
        <v>9</v>
      </c>
      <c r="C219" t="s">
        <v>13</v>
      </c>
      <c r="D219">
        <v>180</v>
      </c>
      <c r="E219" s="1">
        <v>44946.384027777778</v>
      </c>
      <c r="F219" s="1">
        <v>44946.384027777778</v>
      </c>
      <c r="G219" s="3">
        <v>3.472222222222222E-6</v>
      </c>
      <c r="H219" s="8">
        <v>270.8578</v>
      </c>
    </row>
    <row r="220" spans="1:8" x14ac:dyDescent="0.25">
      <c r="A220" t="s">
        <v>6</v>
      </c>
      <c r="B220" t="s">
        <v>9</v>
      </c>
      <c r="C220" t="s">
        <v>13</v>
      </c>
      <c r="D220">
        <v>180</v>
      </c>
      <c r="E220" s="1">
        <v>44946.384027777778</v>
      </c>
      <c r="F220" s="1">
        <v>44946.384027777778</v>
      </c>
      <c r="G220" s="3">
        <v>2.7777777777777776E-5</v>
      </c>
      <c r="H220" s="8">
        <v>2382.1388999999999</v>
      </c>
    </row>
    <row r="221" spans="1:8" x14ac:dyDescent="0.25">
      <c r="A221" t="s">
        <v>6</v>
      </c>
      <c r="B221" t="s">
        <v>9</v>
      </c>
      <c r="C221" t="s">
        <v>13</v>
      </c>
      <c r="D221">
        <v>180</v>
      </c>
      <c r="E221" s="1">
        <v>44946.384027777778</v>
      </c>
      <c r="F221" s="1">
        <v>44946.384027777778</v>
      </c>
      <c r="G221" s="3">
        <v>6.9444444444444439E-6</v>
      </c>
      <c r="H221" s="8">
        <v>574.25580000000002</v>
      </c>
    </row>
    <row r="222" spans="1:8" x14ac:dyDescent="0.25">
      <c r="A222" t="s">
        <v>6</v>
      </c>
      <c r="B222" t="s">
        <v>9</v>
      </c>
      <c r="C222" t="s">
        <v>13</v>
      </c>
      <c r="D222">
        <v>475</v>
      </c>
      <c r="E222" s="1">
        <v>44946.385682870372</v>
      </c>
      <c r="F222" s="1">
        <v>44946.385694444441</v>
      </c>
      <c r="G222" s="3">
        <v>6.1921296296296294E-6</v>
      </c>
      <c r="H222" s="8">
        <v>535.21609999999998</v>
      </c>
    </row>
    <row r="223" spans="1:8" x14ac:dyDescent="0.25">
      <c r="A223" t="s">
        <v>6</v>
      </c>
      <c r="B223" t="s">
        <v>9</v>
      </c>
      <c r="C223" t="s">
        <v>13</v>
      </c>
      <c r="D223">
        <v>475</v>
      </c>
      <c r="E223" s="1">
        <v>44946.385694444441</v>
      </c>
      <c r="F223" s="1">
        <v>44946.385694444441</v>
      </c>
      <c r="G223" s="3">
        <v>3.8194444444444451E-6</v>
      </c>
      <c r="H223" s="8">
        <v>329.6497</v>
      </c>
    </row>
    <row r="224" spans="1:8" x14ac:dyDescent="0.25">
      <c r="A224" t="s">
        <v>6</v>
      </c>
      <c r="B224" t="s">
        <v>9</v>
      </c>
      <c r="C224" t="s">
        <v>13</v>
      </c>
      <c r="D224">
        <v>475</v>
      </c>
      <c r="E224" s="1">
        <v>44946.385694444441</v>
      </c>
      <c r="F224" s="1">
        <v>44946.385717592595</v>
      </c>
      <c r="G224" s="3">
        <v>1.9629629629629631E-5</v>
      </c>
      <c r="H224" s="8">
        <v>1696.4722999999999</v>
      </c>
    </row>
    <row r="225" spans="1:8" x14ac:dyDescent="0.25">
      <c r="A225" t="s">
        <v>6</v>
      </c>
      <c r="B225" t="s">
        <v>9</v>
      </c>
      <c r="C225" t="s">
        <v>13</v>
      </c>
      <c r="D225">
        <v>475</v>
      </c>
      <c r="E225" s="1">
        <v>44946.385717592595</v>
      </c>
      <c r="F225" s="1">
        <v>44946.385787037034</v>
      </c>
      <c r="G225" s="3">
        <v>7.2199074074074068E-5</v>
      </c>
    </row>
    <row r="226" spans="1:8" x14ac:dyDescent="0.25">
      <c r="A226" t="s">
        <v>6</v>
      </c>
      <c r="B226" t="s">
        <v>9</v>
      </c>
      <c r="C226" t="s">
        <v>13</v>
      </c>
      <c r="D226">
        <v>475</v>
      </c>
      <c r="E226" s="1">
        <v>44946.385787037034</v>
      </c>
      <c r="F226" s="1">
        <v>44946.385787037034</v>
      </c>
      <c r="G226" s="3">
        <v>7.7546296296296301E-6</v>
      </c>
      <c r="H226" s="8">
        <v>670.24</v>
      </c>
    </row>
    <row r="227" spans="1:8" x14ac:dyDescent="0.25">
      <c r="A227" t="s">
        <v>6</v>
      </c>
      <c r="B227" t="s">
        <v>9</v>
      </c>
      <c r="C227" t="s">
        <v>13</v>
      </c>
      <c r="D227">
        <v>475</v>
      </c>
      <c r="E227" s="1">
        <v>44946.385787037034</v>
      </c>
      <c r="F227" s="1">
        <v>44946.385798611111</v>
      </c>
      <c r="G227" s="3">
        <v>1.1041666666666666E-5</v>
      </c>
      <c r="H227" s="8">
        <v>954.21389999999997</v>
      </c>
    </row>
    <row r="228" spans="1:8" x14ac:dyDescent="0.25">
      <c r="A228" t="s">
        <v>6</v>
      </c>
      <c r="B228" t="s">
        <v>9</v>
      </c>
      <c r="C228" t="s">
        <v>13</v>
      </c>
      <c r="D228">
        <v>475</v>
      </c>
      <c r="E228" s="1">
        <v>44946.385798611111</v>
      </c>
      <c r="F228" s="1">
        <v>44946.385810185187</v>
      </c>
      <c r="G228" s="3">
        <v>8.3796296296296301E-6</v>
      </c>
      <c r="H228" s="8">
        <v>723.83079999999995</v>
      </c>
    </row>
    <row r="229" spans="1:8" x14ac:dyDescent="0.25">
      <c r="A229" t="s">
        <v>6</v>
      </c>
      <c r="B229" t="s">
        <v>9</v>
      </c>
      <c r="C229" t="s">
        <v>13</v>
      </c>
      <c r="D229">
        <v>475</v>
      </c>
      <c r="E229" s="1">
        <v>44946.385810185187</v>
      </c>
      <c r="F229" s="1">
        <v>44946.385810185187</v>
      </c>
      <c r="G229" s="3">
        <v>3.6226851851851847E-6</v>
      </c>
      <c r="H229" s="8">
        <v>312.66820000000001</v>
      </c>
    </row>
    <row r="230" spans="1:8" x14ac:dyDescent="0.25">
      <c r="A230" t="s">
        <v>6</v>
      </c>
      <c r="B230" t="s">
        <v>9</v>
      </c>
      <c r="C230" t="s">
        <v>13</v>
      </c>
      <c r="D230">
        <v>475</v>
      </c>
      <c r="E230" s="1">
        <v>44946.385810185187</v>
      </c>
      <c r="F230" s="1">
        <v>44946.385891203703</v>
      </c>
      <c r="G230" s="3">
        <v>7.7314814814814808E-5</v>
      </c>
    </row>
    <row r="231" spans="1:8" x14ac:dyDescent="0.25">
      <c r="A231" t="s">
        <v>6</v>
      </c>
      <c r="B231" t="s">
        <v>9</v>
      </c>
      <c r="C231" t="s">
        <v>13</v>
      </c>
      <c r="D231">
        <v>475</v>
      </c>
      <c r="E231" s="1">
        <v>44946.385891203703</v>
      </c>
      <c r="F231" s="1">
        <v>44946.385914351849</v>
      </c>
      <c r="G231" s="3">
        <v>1.6412037037037037E-5</v>
      </c>
      <c r="H231" s="8">
        <v>1418.2354</v>
      </c>
    </row>
    <row r="232" spans="1:8" x14ac:dyDescent="0.25">
      <c r="A232" t="s">
        <v>6</v>
      </c>
      <c r="B232" t="s">
        <v>9</v>
      </c>
      <c r="C232" t="s">
        <v>13</v>
      </c>
      <c r="D232">
        <v>658</v>
      </c>
      <c r="E232" s="1">
        <v>44946.386111111111</v>
      </c>
      <c r="F232" s="1">
        <v>44946.386111111111</v>
      </c>
      <c r="G232" s="3">
        <v>8.101851851851852E-6</v>
      </c>
      <c r="H232" s="8">
        <v>663.87120000000004</v>
      </c>
    </row>
    <row r="233" spans="1:8" x14ac:dyDescent="0.25">
      <c r="A233" t="s">
        <v>6</v>
      </c>
      <c r="B233" t="s">
        <v>9</v>
      </c>
      <c r="C233" t="s">
        <v>13</v>
      </c>
      <c r="D233">
        <v>658</v>
      </c>
      <c r="E233" s="1">
        <v>44946.386111111111</v>
      </c>
      <c r="F233" s="1">
        <v>44946.386111111111</v>
      </c>
      <c r="G233" s="3">
        <v>6.9444444444444439E-6</v>
      </c>
      <c r="H233" s="8">
        <v>565.36289999999997</v>
      </c>
    </row>
    <row r="234" spans="1:8" x14ac:dyDescent="0.25">
      <c r="A234" t="s">
        <v>6</v>
      </c>
      <c r="B234" t="s">
        <v>9</v>
      </c>
      <c r="C234" t="s">
        <v>13</v>
      </c>
      <c r="D234">
        <v>658</v>
      </c>
      <c r="E234" s="1">
        <v>44946.386111111111</v>
      </c>
      <c r="F234" s="1">
        <v>44946.386111111111</v>
      </c>
      <c r="G234" s="3">
        <v>6.9444444444444439E-6</v>
      </c>
      <c r="H234" s="8">
        <v>572.73649999999998</v>
      </c>
    </row>
    <row r="235" spans="1:8" x14ac:dyDescent="0.25">
      <c r="A235" t="s">
        <v>6</v>
      </c>
      <c r="B235" t="s">
        <v>9</v>
      </c>
      <c r="C235" t="s">
        <v>13</v>
      </c>
      <c r="D235">
        <v>658</v>
      </c>
      <c r="E235" s="1">
        <v>44946.386111111111</v>
      </c>
      <c r="F235" s="1">
        <v>44946.386111111111</v>
      </c>
      <c r="G235" s="3">
        <v>4.6296296296296296E-6</v>
      </c>
      <c r="H235" s="8">
        <v>357.48750000000001</v>
      </c>
    </row>
    <row r="236" spans="1:8" x14ac:dyDescent="0.25">
      <c r="A236" t="s">
        <v>6</v>
      </c>
      <c r="B236" t="s">
        <v>9</v>
      </c>
      <c r="C236" t="s">
        <v>13</v>
      </c>
      <c r="D236">
        <v>658</v>
      </c>
      <c r="E236" s="1">
        <v>44946.386111111111</v>
      </c>
      <c r="F236" s="1">
        <v>44946.386111111111</v>
      </c>
      <c r="G236" s="3">
        <v>3.472222222222222E-6</v>
      </c>
      <c r="H236" s="8">
        <v>267.05709999999999</v>
      </c>
    </row>
    <row r="237" spans="1:8" x14ac:dyDescent="0.25">
      <c r="A237" t="s">
        <v>6</v>
      </c>
      <c r="B237" t="s">
        <v>9</v>
      </c>
      <c r="C237" t="s">
        <v>13</v>
      </c>
      <c r="D237">
        <v>658</v>
      </c>
      <c r="E237" s="1">
        <v>44946.386111111111</v>
      </c>
      <c r="F237" s="1">
        <v>44946.386111111111</v>
      </c>
      <c r="G237" s="3">
        <v>2.3148148148148148E-6</v>
      </c>
      <c r="H237" s="8">
        <v>157.09979999999999</v>
      </c>
    </row>
    <row r="238" spans="1:8" x14ac:dyDescent="0.25">
      <c r="A238" t="s">
        <v>6</v>
      </c>
      <c r="B238" t="s">
        <v>9</v>
      </c>
      <c r="C238" t="s">
        <v>13</v>
      </c>
      <c r="D238">
        <v>658</v>
      </c>
      <c r="E238" s="1">
        <v>44946.386111111111</v>
      </c>
      <c r="F238" s="1">
        <v>44946.386111111111</v>
      </c>
      <c r="G238" s="3">
        <v>1.1574074074074074E-6</v>
      </c>
      <c r="H238" s="8">
        <v>124.7097</v>
      </c>
    </row>
    <row r="239" spans="1:8" x14ac:dyDescent="0.25">
      <c r="A239" t="s">
        <v>6</v>
      </c>
      <c r="B239" t="s">
        <v>9</v>
      </c>
      <c r="C239" t="s">
        <v>13</v>
      </c>
      <c r="D239">
        <v>658</v>
      </c>
      <c r="E239" s="1">
        <v>44946.386111111111</v>
      </c>
      <c r="F239" s="1">
        <v>44946.386111111111</v>
      </c>
      <c r="G239" s="3">
        <v>1.1574074074074073E-5</v>
      </c>
      <c r="H239" s="8">
        <v>982.22649999999999</v>
      </c>
    </row>
    <row r="240" spans="1:8" x14ac:dyDescent="0.25">
      <c r="A240" t="s">
        <v>6</v>
      </c>
      <c r="B240" t="s">
        <v>9</v>
      </c>
      <c r="C240" t="s">
        <v>13</v>
      </c>
      <c r="D240">
        <v>658</v>
      </c>
      <c r="E240" s="1">
        <v>44946.386111111111</v>
      </c>
      <c r="F240" s="1">
        <v>44946.386111111111</v>
      </c>
      <c r="G240" s="3">
        <v>2.3148148148148148E-6</v>
      </c>
      <c r="H240" s="8">
        <v>234.92599999999999</v>
      </c>
    </row>
    <row r="241" spans="1:8" x14ac:dyDescent="0.25">
      <c r="A241" t="s">
        <v>6</v>
      </c>
      <c r="B241" t="s">
        <v>9</v>
      </c>
      <c r="C241" t="s">
        <v>13</v>
      </c>
      <c r="D241">
        <v>658</v>
      </c>
      <c r="E241" s="1">
        <v>44946.386111111111</v>
      </c>
      <c r="F241" s="1">
        <v>44946.386111111111</v>
      </c>
      <c r="G241" s="3">
        <v>3.472222222222222E-6</v>
      </c>
      <c r="H241" s="8">
        <v>266.68270000000001</v>
      </c>
    </row>
    <row r="242" spans="1:8" x14ac:dyDescent="0.25">
      <c r="A242" t="s">
        <v>6</v>
      </c>
      <c r="B242" t="s">
        <v>9</v>
      </c>
      <c r="C242" t="s">
        <v>13</v>
      </c>
      <c r="D242">
        <v>456</v>
      </c>
      <c r="E242" s="1">
        <v>44946.387743055559</v>
      </c>
      <c r="F242" s="1">
        <v>44946.387743055559</v>
      </c>
      <c r="G242" s="3">
        <v>2.2337962962962966E-6</v>
      </c>
      <c r="H242" s="8">
        <v>193.17359999999999</v>
      </c>
    </row>
    <row r="243" spans="1:8" x14ac:dyDescent="0.25">
      <c r="A243" t="s">
        <v>6</v>
      </c>
      <c r="B243" t="s">
        <v>9</v>
      </c>
      <c r="C243" t="s">
        <v>13</v>
      </c>
      <c r="D243">
        <v>456</v>
      </c>
      <c r="E243" s="1">
        <v>44946.387743055559</v>
      </c>
      <c r="F243" s="1">
        <v>44946.387743055559</v>
      </c>
      <c r="G243" s="3">
        <v>2.2685185185185184E-6</v>
      </c>
      <c r="H243" s="8">
        <v>196.0172</v>
      </c>
    </row>
    <row r="244" spans="1:8" x14ac:dyDescent="0.25">
      <c r="A244" t="s">
        <v>6</v>
      </c>
      <c r="B244" t="s">
        <v>9</v>
      </c>
      <c r="C244" t="s">
        <v>13</v>
      </c>
      <c r="D244">
        <v>456</v>
      </c>
      <c r="E244" s="1">
        <v>44946.387743055559</v>
      </c>
      <c r="F244" s="1">
        <v>44946.387754629628</v>
      </c>
      <c r="G244" s="3">
        <v>3.2638888888888884E-6</v>
      </c>
      <c r="H244" s="8">
        <v>282.40019999999998</v>
      </c>
    </row>
    <row r="245" spans="1:8" x14ac:dyDescent="0.25">
      <c r="A245" t="s">
        <v>6</v>
      </c>
      <c r="B245" t="s">
        <v>9</v>
      </c>
      <c r="C245" t="s">
        <v>13</v>
      </c>
      <c r="D245">
        <v>456</v>
      </c>
      <c r="E245" s="1">
        <v>44946.387754629628</v>
      </c>
      <c r="F245" s="1">
        <v>44946.387754629628</v>
      </c>
      <c r="G245" s="3">
        <v>8.2291666666666674E-6</v>
      </c>
      <c r="H245" s="8">
        <v>710.58510000000001</v>
      </c>
    </row>
    <row r="246" spans="1:8" x14ac:dyDescent="0.25">
      <c r="A246" t="s">
        <v>6</v>
      </c>
      <c r="B246" t="s">
        <v>9</v>
      </c>
      <c r="C246" t="s">
        <v>13</v>
      </c>
      <c r="D246">
        <v>456</v>
      </c>
      <c r="E246" s="1">
        <v>44946.387754629628</v>
      </c>
      <c r="F246" s="1">
        <v>44946.387777777774</v>
      </c>
      <c r="G246" s="3">
        <v>1.7199074074074073E-5</v>
      </c>
      <c r="H246" s="8">
        <v>1486.4718</v>
      </c>
    </row>
    <row r="247" spans="1:8" x14ac:dyDescent="0.25">
      <c r="A247" t="s">
        <v>6</v>
      </c>
      <c r="B247" t="s">
        <v>9</v>
      </c>
      <c r="C247" t="s">
        <v>13</v>
      </c>
      <c r="D247">
        <v>456</v>
      </c>
      <c r="E247" s="1">
        <v>44946.387777777774</v>
      </c>
      <c r="F247" s="1">
        <v>44946.387789351851</v>
      </c>
      <c r="G247" s="3">
        <v>1.4930555555555558E-5</v>
      </c>
      <c r="H247" s="8">
        <v>1290.1726000000001</v>
      </c>
    </row>
    <row r="248" spans="1:8" x14ac:dyDescent="0.25">
      <c r="A248" t="s">
        <v>6</v>
      </c>
      <c r="B248" t="s">
        <v>9</v>
      </c>
      <c r="C248" t="s">
        <v>13</v>
      </c>
      <c r="D248">
        <v>456</v>
      </c>
      <c r="E248" s="1">
        <v>44946.387789351851</v>
      </c>
      <c r="F248" s="1">
        <v>44946.387812499997</v>
      </c>
      <c r="G248" s="3">
        <v>2.7870370370370372E-5</v>
      </c>
      <c r="H248" s="8">
        <v>2408.0313000000001</v>
      </c>
    </row>
    <row r="249" spans="1:8" x14ac:dyDescent="0.25">
      <c r="A249" t="s">
        <v>6</v>
      </c>
      <c r="B249" t="s">
        <v>9</v>
      </c>
      <c r="C249" t="s">
        <v>13</v>
      </c>
      <c r="D249">
        <v>456</v>
      </c>
      <c r="E249" s="1">
        <v>44946.387812499997</v>
      </c>
      <c r="F249" s="1">
        <v>44946.387824074074</v>
      </c>
      <c r="G249" s="3">
        <v>5.3472222222222222E-6</v>
      </c>
      <c r="H249" s="8">
        <v>462.1275</v>
      </c>
    </row>
    <row r="250" spans="1:8" x14ac:dyDescent="0.25">
      <c r="A250" t="s">
        <v>6</v>
      </c>
      <c r="B250" t="s">
        <v>9</v>
      </c>
      <c r="C250" t="s">
        <v>13</v>
      </c>
      <c r="D250">
        <v>456</v>
      </c>
      <c r="E250" s="1">
        <v>44946.387824074074</v>
      </c>
      <c r="F250" s="1">
        <v>44946.387824074074</v>
      </c>
      <c r="G250" s="3">
        <v>3.7615740740740746E-6</v>
      </c>
      <c r="H250" s="8">
        <v>324.75069999999999</v>
      </c>
    </row>
    <row r="251" spans="1:8" x14ac:dyDescent="0.25">
      <c r="A251" t="s">
        <v>6</v>
      </c>
      <c r="B251" t="s">
        <v>9</v>
      </c>
      <c r="C251" t="s">
        <v>13</v>
      </c>
      <c r="D251">
        <v>456</v>
      </c>
      <c r="E251" s="1">
        <v>44946.387824074074</v>
      </c>
      <c r="F251" s="1">
        <v>44946.387835648151</v>
      </c>
      <c r="G251" s="3">
        <v>5.891203703703704E-6</v>
      </c>
      <c r="H251" s="8">
        <v>509.34359999999998</v>
      </c>
    </row>
    <row r="252" spans="1:8" x14ac:dyDescent="0.25">
      <c r="A252" t="s">
        <v>6</v>
      </c>
      <c r="B252" t="s">
        <v>9</v>
      </c>
      <c r="C252" t="s">
        <v>13</v>
      </c>
      <c r="D252">
        <v>915</v>
      </c>
      <c r="E252" s="1">
        <v>44946.388506944444</v>
      </c>
      <c r="F252" s="1">
        <v>44946.388518518521</v>
      </c>
      <c r="G252" s="3">
        <v>2.1493055555555554E-5</v>
      </c>
      <c r="H252" s="8">
        <v>1857.479</v>
      </c>
    </row>
    <row r="253" spans="1:8" x14ac:dyDescent="0.25">
      <c r="A253" t="s">
        <v>6</v>
      </c>
      <c r="B253" t="s">
        <v>9</v>
      </c>
      <c r="C253" t="s">
        <v>13</v>
      </c>
      <c r="D253">
        <v>915</v>
      </c>
      <c r="E253" s="1">
        <v>44946.388518518521</v>
      </c>
      <c r="F253" s="1">
        <v>44946.38853009259</v>
      </c>
      <c r="G253" s="3">
        <v>5.9374999999999995E-6</v>
      </c>
      <c r="H253" s="8">
        <v>512.75699999999995</v>
      </c>
    </row>
    <row r="254" spans="1:8" x14ac:dyDescent="0.25">
      <c r="A254" t="s">
        <v>6</v>
      </c>
      <c r="B254" t="s">
        <v>9</v>
      </c>
      <c r="C254" t="s">
        <v>13</v>
      </c>
      <c r="D254">
        <v>915</v>
      </c>
      <c r="E254" s="1">
        <v>44946.38853009259</v>
      </c>
      <c r="F254" s="1">
        <v>44946.38853009259</v>
      </c>
      <c r="G254" s="3">
        <v>4.2824074074074078E-6</v>
      </c>
      <c r="H254" s="8">
        <v>369.73739999999998</v>
      </c>
    </row>
    <row r="255" spans="1:8" x14ac:dyDescent="0.25">
      <c r="A255" t="s">
        <v>6</v>
      </c>
      <c r="B255" t="s">
        <v>9</v>
      </c>
      <c r="C255" t="s">
        <v>13</v>
      </c>
      <c r="D255">
        <v>915</v>
      </c>
      <c r="E255" s="1">
        <v>44946.38853009259</v>
      </c>
      <c r="F255" s="1">
        <v>44946.388541666667</v>
      </c>
      <c r="G255" s="3">
        <v>5.7986111111111113E-6</v>
      </c>
      <c r="H255" s="8">
        <v>500.8843</v>
      </c>
    </row>
    <row r="256" spans="1:8" x14ac:dyDescent="0.25">
      <c r="A256" t="s">
        <v>6</v>
      </c>
      <c r="B256" t="s">
        <v>9</v>
      </c>
      <c r="C256" t="s">
        <v>13</v>
      </c>
      <c r="D256">
        <v>915</v>
      </c>
      <c r="E256" s="1">
        <v>44946.388541666667</v>
      </c>
      <c r="F256" s="1">
        <v>44946.388749999998</v>
      </c>
      <c r="G256" s="3">
        <v>2.0768518518518518E-4</v>
      </c>
    </row>
    <row r="257" spans="1:8" x14ac:dyDescent="0.25">
      <c r="A257" t="s">
        <v>6</v>
      </c>
      <c r="B257" t="s">
        <v>9</v>
      </c>
      <c r="C257" t="s">
        <v>13</v>
      </c>
      <c r="D257">
        <v>915</v>
      </c>
      <c r="E257" s="1">
        <v>44946.388749999998</v>
      </c>
      <c r="F257" s="1">
        <v>44946.388749999998</v>
      </c>
      <c r="G257" s="3">
        <v>4.4444444444444441E-6</v>
      </c>
      <c r="H257" s="8">
        <v>384.02960000000002</v>
      </c>
    </row>
    <row r="258" spans="1:8" x14ac:dyDescent="0.25">
      <c r="A258" t="s">
        <v>6</v>
      </c>
      <c r="B258" t="s">
        <v>9</v>
      </c>
      <c r="C258" t="s">
        <v>13</v>
      </c>
      <c r="D258">
        <v>915</v>
      </c>
      <c r="E258" s="1">
        <v>44946.388749999998</v>
      </c>
      <c r="F258" s="1">
        <v>44946.388761574075</v>
      </c>
      <c r="G258" s="3">
        <v>5.4282407407407404E-6</v>
      </c>
      <c r="H258" s="8">
        <v>469.3793</v>
      </c>
    </row>
    <row r="259" spans="1:8" x14ac:dyDescent="0.25">
      <c r="A259" t="s">
        <v>6</v>
      </c>
      <c r="B259" t="s">
        <v>9</v>
      </c>
      <c r="C259" t="s">
        <v>13</v>
      </c>
      <c r="D259">
        <v>915</v>
      </c>
      <c r="E259" s="1">
        <v>44946.388761574075</v>
      </c>
      <c r="F259" s="1">
        <v>44946.388761574075</v>
      </c>
      <c r="G259" s="3">
        <v>3.0208333333333338E-6</v>
      </c>
      <c r="H259" s="8">
        <v>260.8082</v>
      </c>
    </row>
    <row r="260" spans="1:8" x14ac:dyDescent="0.25">
      <c r="A260" t="s">
        <v>6</v>
      </c>
      <c r="B260" t="s">
        <v>9</v>
      </c>
      <c r="C260" t="s">
        <v>13</v>
      </c>
      <c r="D260">
        <v>915</v>
      </c>
      <c r="E260" s="1">
        <v>44946.388761574075</v>
      </c>
      <c r="F260" s="1">
        <v>44946.388784722221</v>
      </c>
      <c r="G260" s="3">
        <v>1.9849537037037036E-5</v>
      </c>
      <c r="H260" s="8">
        <v>1715.3005000000001</v>
      </c>
    </row>
    <row r="261" spans="1:8" x14ac:dyDescent="0.25">
      <c r="A261" t="s">
        <v>6</v>
      </c>
      <c r="B261" t="s">
        <v>9</v>
      </c>
      <c r="C261" t="s">
        <v>13</v>
      </c>
      <c r="D261">
        <v>915</v>
      </c>
      <c r="E261" s="1">
        <v>44946.388784722221</v>
      </c>
      <c r="F261" s="1">
        <v>44946.388796296298</v>
      </c>
      <c r="G261" s="3">
        <v>1.4942129629629629E-5</v>
      </c>
      <c r="H261" s="8">
        <v>1291.2748999999999</v>
      </c>
    </row>
    <row r="262" spans="1:8" x14ac:dyDescent="0.25">
      <c r="A262" t="s">
        <v>6</v>
      </c>
      <c r="B262" t="s">
        <v>9</v>
      </c>
      <c r="C262" t="s">
        <v>13</v>
      </c>
      <c r="D262">
        <v>628</v>
      </c>
      <c r="E262" s="1">
        <v>44946.389409722222</v>
      </c>
      <c r="F262" s="1">
        <v>44946.389409722222</v>
      </c>
      <c r="G262" s="3">
        <v>4.7800925925925923E-6</v>
      </c>
      <c r="H262" s="8">
        <v>412.5428</v>
      </c>
    </row>
    <row r="263" spans="1:8" x14ac:dyDescent="0.25">
      <c r="A263" t="s">
        <v>6</v>
      </c>
      <c r="B263" t="s">
        <v>9</v>
      </c>
      <c r="C263" t="s">
        <v>13</v>
      </c>
      <c r="D263">
        <v>628</v>
      </c>
      <c r="E263" s="1">
        <v>44946.389409722222</v>
      </c>
      <c r="F263" s="1">
        <v>44946.389409722222</v>
      </c>
      <c r="G263" s="3">
        <v>1.5162037037037037E-6</v>
      </c>
      <c r="H263" s="8">
        <v>131.2062</v>
      </c>
    </row>
    <row r="264" spans="1:8" x14ac:dyDescent="0.25">
      <c r="A264" t="s">
        <v>6</v>
      </c>
      <c r="B264" t="s">
        <v>9</v>
      </c>
      <c r="C264" t="s">
        <v>13</v>
      </c>
      <c r="D264">
        <v>628</v>
      </c>
      <c r="E264" s="1">
        <v>44946.389409722222</v>
      </c>
      <c r="F264" s="1">
        <v>44946.389421296299</v>
      </c>
      <c r="G264" s="3">
        <v>4.9537037037037041E-6</v>
      </c>
      <c r="H264" s="8">
        <v>428.35109999999997</v>
      </c>
    </row>
    <row r="265" spans="1:8" x14ac:dyDescent="0.25">
      <c r="A265" t="s">
        <v>6</v>
      </c>
      <c r="B265" t="s">
        <v>9</v>
      </c>
      <c r="C265" t="s">
        <v>13</v>
      </c>
      <c r="D265">
        <v>628</v>
      </c>
      <c r="E265" s="1">
        <v>44946.389421296299</v>
      </c>
      <c r="F265" s="1">
        <v>44946.389421296299</v>
      </c>
      <c r="G265" s="3">
        <v>2.5810185185185188E-6</v>
      </c>
      <c r="H265" s="8">
        <v>223.04079999999999</v>
      </c>
    </row>
    <row r="266" spans="1:8" x14ac:dyDescent="0.25">
      <c r="A266" t="s">
        <v>6</v>
      </c>
      <c r="B266" t="s">
        <v>9</v>
      </c>
      <c r="C266" t="s">
        <v>13</v>
      </c>
      <c r="D266">
        <v>628</v>
      </c>
      <c r="E266" s="1">
        <v>44946.389421296299</v>
      </c>
      <c r="F266" s="1">
        <v>44946.389432870368</v>
      </c>
      <c r="G266" s="3">
        <v>1.9212962962962965E-5</v>
      </c>
      <c r="H266" s="8">
        <v>1659.5362</v>
      </c>
    </row>
    <row r="267" spans="1:8" x14ac:dyDescent="0.25">
      <c r="A267" t="s">
        <v>6</v>
      </c>
      <c r="B267" t="s">
        <v>9</v>
      </c>
      <c r="C267" t="s">
        <v>13</v>
      </c>
      <c r="D267">
        <v>628</v>
      </c>
      <c r="E267" s="1">
        <v>44946.389432870368</v>
      </c>
      <c r="F267" s="1">
        <v>44946.389456018522</v>
      </c>
      <c r="G267" s="3">
        <v>1.2071759259259258E-5</v>
      </c>
      <c r="H267" s="8">
        <v>1043.2902999999999</v>
      </c>
    </row>
    <row r="268" spans="1:8" x14ac:dyDescent="0.25">
      <c r="A268" t="s">
        <v>6</v>
      </c>
      <c r="B268" t="s">
        <v>9</v>
      </c>
      <c r="C268" t="s">
        <v>13</v>
      </c>
      <c r="D268">
        <v>628</v>
      </c>
      <c r="E268" s="1">
        <v>44946.389456018522</v>
      </c>
      <c r="F268" s="1">
        <v>44946.389456018522</v>
      </c>
      <c r="G268" s="3">
        <v>3.796296296296296E-6</v>
      </c>
      <c r="H268" s="8">
        <v>328.00709999999998</v>
      </c>
    </row>
    <row r="269" spans="1:8" x14ac:dyDescent="0.25">
      <c r="A269" t="s">
        <v>6</v>
      </c>
      <c r="B269" t="s">
        <v>9</v>
      </c>
      <c r="C269" t="s">
        <v>13</v>
      </c>
      <c r="D269">
        <v>628</v>
      </c>
      <c r="E269" s="1">
        <v>44946.389456018522</v>
      </c>
      <c r="F269" s="1">
        <v>44946.389456018522</v>
      </c>
      <c r="G269" s="3">
        <v>3.2754629629629625E-6</v>
      </c>
      <c r="H269" s="8">
        <v>283.3107</v>
      </c>
    </row>
    <row r="270" spans="1:8" x14ac:dyDescent="0.25">
      <c r="A270" t="s">
        <v>6</v>
      </c>
      <c r="B270" t="s">
        <v>9</v>
      </c>
      <c r="C270" t="s">
        <v>13</v>
      </c>
      <c r="D270">
        <v>628</v>
      </c>
      <c r="E270" s="1">
        <v>44946.389456018522</v>
      </c>
      <c r="F270" s="1">
        <v>44946.389467592591</v>
      </c>
      <c r="G270" s="3">
        <v>7.476851851851852E-6</v>
      </c>
      <c r="H270" s="8">
        <v>645.54809999999998</v>
      </c>
    </row>
    <row r="271" spans="1:8" x14ac:dyDescent="0.25">
      <c r="A271" t="s">
        <v>6</v>
      </c>
      <c r="B271" t="s">
        <v>9</v>
      </c>
      <c r="C271" t="s">
        <v>13</v>
      </c>
      <c r="D271">
        <v>628</v>
      </c>
      <c r="E271" s="1">
        <v>44946.389467592591</v>
      </c>
      <c r="F271" s="1">
        <v>44946.389467592591</v>
      </c>
      <c r="G271" s="3">
        <v>7.1874999999999994E-6</v>
      </c>
      <c r="H271" s="8">
        <v>621.05780000000004</v>
      </c>
    </row>
    <row r="272" spans="1:8" x14ac:dyDescent="0.25">
      <c r="A272" t="s">
        <v>6</v>
      </c>
      <c r="B272" t="s">
        <v>9</v>
      </c>
      <c r="C272" t="s">
        <v>13</v>
      </c>
      <c r="D272">
        <v>155</v>
      </c>
      <c r="E272" s="1">
        <v>44946.390023148146</v>
      </c>
      <c r="F272" s="1">
        <v>44946.390023148146</v>
      </c>
      <c r="G272" s="3">
        <v>2.5231481481481484E-6</v>
      </c>
      <c r="H272" s="8">
        <v>218.0273</v>
      </c>
    </row>
    <row r="273" spans="1:8" x14ac:dyDescent="0.25">
      <c r="A273" t="s">
        <v>6</v>
      </c>
      <c r="B273" t="s">
        <v>9</v>
      </c>
      <c r="C273" t="s">
        <v>13</v>
      </c>
      <c r="D273">
        <v>155</v>
      </c>
      <c r="E273" s="1">
        <v>44946.390023148146</v>
      </c>
      <c r="F273" s="1">
        <v>44946.390034722222</v>
      </c>
      <c r="G273" s="3">
        <v>7.7662037037037038E-6</v>
      </c>
      <c r="H273" s="8">
        <v>670.97050000000002</v>
      </c>
    </row>
    <row r="274" spans="1:8" x14ac:dyDescent="0.25">
      <c r="A274" t="s">
        <v>6</v>
      </c>
      <c r="B274" t="s">
        <v>9</v>
      </c>
      <c r="C274" t="s">
        <v>13</v>
      </c>
      <c r="D274">
        <v>155</v>
      </c>
      <c r="E274" s="1">
        <v>44946.390034722222</v>
      </c>
      <c r="F274" s="1">
        <v>44946.390034722222</v>
      </c>
      <c r="G274" s="3">
        <v>3.738425925925926E-6</v>
      </c>
      <c r="H274" s="8">
        <v>322.52159999999998</v>
      </c>
    </row>
    <row r="275" spans="1:8" x14ac:dyDescent="0.25">
      <c r="A275" t="s">
        <v>6</v>
      </c>
      <c r="B275" t="s">
        <v>9</v>
      </c>
      <c r="C275" t="s">
        <v>13</v>
      </c>
      <c r="D275">
        <v>155</v>
      </c>
      <c r="E275" s="1">
        <v>44946.390034722222</v>
      </c>
      <c r="F275" s="1">
        <v>44946.390034722222</v>
      </c>
      <c r="G275" s="3">
        <v>1.898148148148148E-6</v>
      </c>
      <c r="H275" s="8">
        <v>163.76519999999999</v>
      </c>
    </row>
    <row r="276" spans="1:8" x14ac:dyDescent="0.25">
      <c r="A276" t="s">
        <v>6</v>
      </c>
      <c r="B276" t="s">
        <v>9</v>
      </c>
      <c r="C276" t="s">
        <v>13</v>
      </c>
      <c r="D276">
        <v>155</v>
      </c>
      <c r="E276" s="1">
        <v>44946.390034722222</v>
      </c>
      <c r="F276" s="1">
        <v>44946.390034722222</v>
      </c>
      <c r="G276" s="3">
        <v>1.4699074074074074E-6</v>
      </c>
      <c r="H276" s="8">
        <v>126.7426</v>
      </c>
    </row>
    <row r="277" spans="1:8" x14ac:dyDescent="0.25">
      <c r="A277" t="s">
        <v>6</v>
      </c>
      <c r="B277" t="s">
        <v>9</v>
      </c>
      <c r="C277" t="s">
        <v>13</v>
      </c>
      <c r="D277">
        <v>155</v>
      </c>
      <c r="E277" s="1">
        <v>44946.390034722222</v>
      </c>
      <c r="F277" s="1">
        <v>44946.390046296299</v>
      </c>
      <c r="G277" s="3">
        <v>5.6828703703703704E-6</v>
      </c>
      <c r="H277" s="8">
        <v>491.01490000000001</v>
      </c>
    </row>
    <row r="278" spans="1:8" x14ac:dyDescent="0.25">
      <c r="A278" t="s">
        <v>6</v>
      </c>
      <c r="B278" t="s">
        <v>9</v>
      </c>
      <c r="C278" t="s">
        <v>13</v>
      </c>
      <c r="D278">
        <v>155</v>
      </c>
      <c r="E278" s="1">
        <v>44946.390046296299</v>
      </c>
      <c r="F278" s="1">
        <v>44946.390046296299</v>
      </c>
      <c r="G278" s="3">
        <v>3.1134259259259265E-6</v>
      </c>
      <c r="H278" s="8">
        <v>268.82459999999998</v>
      </c>
    </row>
    <row r="279" spans="1:8" x14ac:dyDescent="0.25">
      <c r="A279" t="s">
        <v>6</v>
      </c>
      <c r="B279" t="s">
        <v>9</v>
      </c>
      <c r="C279" t="s">
        <v>13</v>
      </c>
      <c r="D279">
        <v>155</v>
      </c>
      <c r="E279" s="1">
        <v>44946.390046296299</v>
      </c>
      <c r="F279" s="1">
        <v>44946.390046296299</v>
      </c>
      <c r="G279" s="3">
        <v>4.050925925925926E-6</v>
      </c>
      <c r="H279" s="8">
        <v>350.30290000000002</v>
      </c>
    </row>
    <row r="280" spans="1:8" x14ac:dyDescent="0.25">
      <c r="A280" t="s">
        <v>6</v>
      </c>
      <c r="B280" t="s">
        <v>9</v>
      </c>
      <c r="C280" t="s">
        <v>13</v>
      </c>
      <c r="D280">
        <v>155</v>
      </c>
      <c r="E280" s="1">
        <v>44946.390046296299</v>
      </c>
      <c r="F280" s="1">
        <v>44946.390057870369</v>
      </c>
      <c r="G280" s="3">
        <v>2.6504629629629629E-6</v>
      </c>
      <c r="H280" s="8">
        <v>228.81530000000001</v>
      </c>
    </row>
    <row r="281" spans="1:8" x14ac:dyDescent="0.25">
      <c r="A281" t="s">
        <v>6</v>
      </c>
      <c r="B281" t="s">
        <v>9</v>
      </c>
      <c r="C281" t="s">
        <v>13</v>
      </c>
      <c r="D281">
        <v>155</v>
      </c>
      <c r="E281" s="1">
        <v>44946.390057870369</v>
      </c>
      <c r="F281" s="1">
        <v>44946.390057870369</v>
      </c>
      <c r="G281" s="3">
        <v>5.949074074074074E-6</v>
      </c>
      <c r="H281" s="8">
        <v>514.12429999999995</v>
      </c>
    </row>
    <row r="282" spans="1:8" x14ac:dyDescent="0.25">
      <c r="A282" t="s">
        <v>6</v>
      </c>
      <c r="B282" t="s">
        <v>9</v>
      </c>
      <c r="C282" t="s">
        <v>13</v>
      </c>
      <c r="D282">
        <v>63</v>
      </c>
      <c r="E282" s="1">
        <v>44946.390590277777</v>
      </c>
      <c r="F282" s="1">
        <v>44946.390601851854</v>
      </c>
      <c r="G282" s="3">
        <v>1.527777777777778E-5</v>
      </c>
      <c r="H282" s="8">
        <v>1319.5554999999999</v>
      </c>
    </row>
    <row r="283" spans="1:8" x14ac:dyDescent="0.25">
      <c r="A283" t="s">
        <v>6</v>
      </c>
      <c r="B283" t="s">
        <v>9</v>
      </c>
      <c r="C283" t="s">
        <v>13</v>
      </c>
      <c r="D283">
        <v>63</v>
      </c>
      <c r="E283" s="1">
        <v>44946.390601851854</v>
      </c>
      <c r="F283" s="1">
        <v>44946.390613425923</v>
      </c>
      <c r="G283" s="3">
        <v>6.6782407407407403E-6</v>
      </c>
      <c r="H283" s="8">
        <v>577.14649999999995</v>
      </c>
    </row>
    <row r="284" spans="1:8" x14ac:dyDescent="0.25">
      <c r="A284" t="s">
        <v>6</v>
      </c>
      <c r="B284" t="s">
        <v>9</v>
      </c>
      <c r="C284" t="s">
        <v>13</v>
      </c>
      <c r="D284">
        <v>63</v>
      </c>
      <c r="E284" s="1">
        <v>44946.390613425923</v>
      </c>
      <c r="F284" s="1">
        <v>44946.390613425923</v>
      </c>
      <c r="G284" s="3">
        <v>4.8958333333333332E-6</v>
      </c>
      <c r="H284" s="8">
        <v>422.81720000000001</v>
      </c>
    </row>
    <row r="285" spans="1:8" x14ac:dyDescent="0.25">
      <c r="A285" t="s">
        <v>6</v>
      </c>
      <c r="B285" t="s">
        <v>9</v>
      </c>
      <c r="C285" t="s">
        <v>13</v>
      </c>
      <c r="D285">
        <v>63</v>
      </c>
      <c r="E285" s="1">
        <v>44946.390613425923</v>
      </c>
      <c r="F285" s="1">
        <v>44946.390625</v>
      </c>
      <c r="G285" s="3">
        <v>9.4675925925925919E-6</v>
      </c>
      <c r="H285" s="8">
        <v>818.47990000000004</v>
      </c>
    </row>
    <row r="286" spans="1:8" x14ac:dyDescent="0.25">
      <c r="A286" t="s">
        <v>6</v>
      </c>
      <c r="B286" t="s">
        <v>9</v>
      </c>
      <c r="C286" t="s">
        <v>13</v>
      </c>
      <c r="D286">
        <v>63</v>
      </c>
      <c r="E286" s="1">
        <v>44946.390625</v>
      </c>
      <c r="F286" s="1">
        <v>44946.390625</v>
      </c>
      <c r="G286" s="3">
        <v>3.2291666666666674E-6</v>
      </c>
      <c r="H286" s="8">
        <v>279.19639999999998</v>
      </c>
    </row>
    <row r="287" spans="1:8" x14ac:dyDescent="0.25">
      <c r="A287" t="s">
        <v>6</v>
      </c>
      <c r="B287" t="s">
        <v>9</v>
      </c>
      <c r="C287" t="s">
        <v>13</v>
      </c>
      <c r="D287">
        <v>63</v>
      </c>
      <c r="E287" s="1">
        <v>44946.390625</v>
      </c>
      <c r="F287" s="1">
        <v>44946.390648148146</v>
      </c>
      <c r="G287" s="3">
        <v>1.5694444444444442E-5</v>
      </c>
      <c r="H287" s="8">
        <v>1355.8570999999999</v>
      </c>
    </row>
    <row r="288" spans="1:8" x14ac:dyDescent="0.25">
      <c r="A288" t="s">
        <v>6</v>
      </c>
      <c r="B288" t="s">
        <v>9</v>
      </c>
      <c r="C288" t="s">
        <v>13</v>
      </c>
      <c r="D288">
        <v>63</v>
      </c>
      <c r="E288" s="1">
        <v>44946.390648148146</v>
      </c>
      <c r="F288" s="1">
        <v>44946.390648148146</v>
      </c>
      <c r="G288" s="3">
        <v>6.3310185185185193E-6</v>
      </c>
      <c r="H288" s="8">
        <v>546.64520000000005</v>
      </c>
    </row>
    <row r="289" spans="1:8" x14ac:dyDescent="0.25">
      <c r="A289" t="s">
        <v>6</v>
      </c>
      <c r="B289" t="s">
        <v>9</v>
      </c>
      <c r="C289" t="s">
        <v>13</v>
      </c>
      <c r="D289">
        <v>63</v>
      </c>
      <c r="E289" s="1">
        <v>44946.390648148146</v>
      </c>
      <c r="F289" s="1">
        <v>44946.390659722223</v>
      </c>
      <c r="G289" s="3">
        <v>4.4212962962962968E-6</v>
      </c>
      <c r="H289" s="8">
        <v>381.55470000000003</v>
      </c>
    </row>
    <row r="290" spans="1:8" x14ac:dyDescent="0.25">
      <c r="A290" t="s">
        <v>6</v>
      </c>
      <c r="B290" t="s">
        <v>9</v>
      </c>
      <c r="C290" t="s">
        <v>13</v>
      </c>
      <c r="D290">
        <v>63</v>
      </c>
      <c r="E290" s="1">
        <v>44946.390659722223</v>
      </c>
      <c r="F290" s="1">
        <v>44946.3906712963</v>
      </c>
      <c r="G290" s="3">
        <v>1.4687500000000003E-5</v>
      </c>
      <c r="H290" s="8">
        <v>1269.049</v>
      </c>
    </row>
    <row r="291" spans="1:8" x14ac:dyDescent="0.25">
      <c r="A291" t="s">
        <v>6</v>
      </c>
      <c r="B291" t="s">
        <v>9</v>
      </c>
      <c r="C291" t="s">
        <v>13</v>
      </c>
      <c r="D291">
        <v>63</v>
      </c>
      <c r="E291" s="1">
        <v>44946.3906712963</v>
      </c>
      <c r="F291" s="1">
        <v>44946.390682870369</v>
      </c>
      <c r="G291" s="3">
        <v>8.6921296296296309E-6</v>
      </c>
      <c r="H291" s="8">
        <v>750.88850000000002</v>
      </c>
    </row>
    <row r="292" spans="1:8" x14ac:dyDescent="0.25">
      <c r="A292" t="s">
        <v>6</v>
      </c>
      <c r="B292" t="s">
        <v>9</v>
      </c>
      <c r="C292" t="s">
        <v>13</v>
      </c>
      <c r="D292">
        <v>743</v>
      </c>
      <c r="E292" s="1">
        <v>44946.391099537039</v>
      </c>
      <c r="F292" s="1">
        <v>44946.391099537039</v>
      </c>
      <c r="G292" s="3">
        <v>2.1643518518518516E-6</v>
      </c>
      <c r="H292" s="8">
        <v>187.18340000000001</v>
      </c>
    </row>
    <row r="293" spans="1:8" x14ac:dyDescent="0.25">
      <c r="A293" t="s">
        <v>6</v>
      </c>
      <c r="B293" t="s">
        <v>9</v>
      </c>
      <c r="C293" t="s">
        <v>13</v>
      </c>
      <c r="D293">
        <v>743</v>
      </c>
      <c r="E293" s="1">
        <v>44946.391099537039</v>
      </c>
      <c r="F293" s="1">
        <v>44946.391111111108</v>
      </c>
      <c r="G293" s="3">
        <v>7.5925925925925921E-6</v>
      </c>
      <c r="H293" s="8">
        <v>655.53060000000005</v>
      </c>
    </row>
    <row r="294" spans="1:8" x14ac:dyDescent="0.25">
      <c r="A294" t="s">
        <v>6</v>
      </c>
      <c r="B294" t="s">
        <v>9</v>
      </c>
      <c r="C294" t="s">
        <v>13</v>
      </c>
      <c r="D294">
        <v>743</v>
      </c>
      <c r="E294" s="1">
        <v>44946.391111111108</v>
      </c>
      <c r="F294" s="1">
        <v>44946.391111111108</v>
      </c>
      <c r="G294" s="3">
        <v>1.5972222222222226E-6</v>
      </c>
      <c r="H294" s="8">
        <v>138.30879999999999</v>
      </c>
    </row>
    <row r="295" spans="1:8" x14ac:dyDescent="0.25">
      <c r="A295" t="s">
        <v>6</v>
      </c>
      <c r="B295" t="s">
        <v>9</v>
      </c>
      <c r="C295" t="s">
        <v>13</v>
      </c>
      <c r="D295">
        <v>743</v>
      </c>
      <c r="E295" s="1">
        <v>44946.391111111108</v>
      </c>
      <c r="F295" s="1">
        <v>44946.391122685185</v>
      </c>
      <c r="G295" s="3">
        <v>8.8888888888888883E-6</v>
      </c>
      <c r="H295" s="8">
        <v>767.89790000000005</v>
      </c>
    </row>
    <row r="296" spans="1:8" x14ac:dyDescent="0.25">
      <c r="A296" t="s">
        <v>6</v>
      </c>
      <c r="B296" t="s">
        <v>9</v>
      </c>
      <c r="C296" t="s">
        <v>13</v>
      </c>
      <c r="D296">
        <v>743</v>
      </c>
      <c r="E296" s="1">
        <v>44946.391122685185</v>
      </c>
      <c r="F296" s="1">
        <v>44946.391134259262</v>
      </c>
      <c r="G296" s="3">
        <v>1.4768518518518519E-5</v>
      </c>
      <c r="H296" s="8">
        <v>1275.5371</v>
      </c>
    </row>
    <row r="297" spans="1:8" x14ac:dyDescent="0.25">
      <c r="A297" t="s">
        <v>6</v>
      </c>
      <c r="B297" t="s">
        <v>9</v>
      </c>
      <c r="C297" t="s">
        <v>13</v>
      </c>
      <c r="D297">
        <v>743</v>
      </c>
      <c r="E297" s="1">
        <v>44946.391134259262</v>
      </c>
      <c r="F297" s="1">
        <v>44946.391134259262</v>
      </c>
      <c r="G297" s="3">
        <v>3.0902777777777775E-6</v>
      </c>
      <c r="H297" s="8">
        <v>267.20479999999998</v>
      </c>
    </row>
    <row r="298" spans="1:8" x14ac:dyDescent="0.25">
      <c r="A298" t="s">
        <v>6</v>
      </c>
      <c r="B298" t="s">
        <v>9</v>
      </c>
      <c r="C298" t="s">
        <v>13</v>
      </c>
      <c r="D298">
        <v>743</v>
      </c>
      <c r="E298" s="1">
        <v>44946.391134259262</v>
      </c>
      <c r="F298" s="1">
        <v>44946.391145833331</v>
      </c>
      <c r="G298" s="3">
        <v>2.7662037037037038E-6</v>
      </c>
      <c r="H298" s="8">
        <v>239.0857</v>
      </c>
    </row>
    <row r="299" spans="1:8" x14ac:dyDescent="0.25">
      <c r="A299" t="s">
        <v>6</v>
      </c>
      <c r="B299" t="s">
        <v>9</v>
      </c>
      <c r="C299" t="s">
        <v>13</v>
      </c>
      <c r="D299">
        <v>743</v>
      </c>
      <c r="E299" s="1">
        <v>44946.391145833331</v>
      </c>
      <c r="F299" s="1">
        <v>44946.391157407408</v>
      </c>
      <c r="G299" s="3">
        <v>1.488425925925926E-5</v>
      </c>
      <c r="H299" s="8">
        <v>1285.6817000000001</v>
      </c>
    </row>
    <row r="300" spans="1:8" x14ac:dyDescent="0.25">
      <c r="A300" t="s">
        <v>6</v>
      </c>
      <c r="B300" t="s">
        <v>9</v>
      </c>
      <c r="C300" t="s">
        <v>13</v>
      </c>
      <c r="D300">
        <v>743</v>
      </c>
      <c r="E300" s="1">
        <v>44946.391157407408</v>
      </c>
      <c r="F300" s="1">
        <v>44946.391168981485</v>
      </c>
      <c r="G300" s="3">
        <v>8.7037037037037046E-6</v>
      </c>
      <c r="H300" s="8">
        <v>751.85329999999999</v>
      </c>
    </row>
    <row r="301" spans="1:8" x14ac:dyDescent="0.25">
      <c r="A301" t="s">
        <v>6</v>
      </c>
      <c r="B301" t="s">
        <v>9</v>
      </c>
      <c r="C301" t="s">
        <v>13</v>
      </c>
      <c r="D301">
        <v>743</v>
      </c>
      <c r="E301" s="1">
        <v>44946.391168981485</v>
      </c>
      <c r="F301" s="1">
        <v>44946.391192129631</v>
      </c>
      <c r="G301" s="3">
        <v>2.8263888888888887E-5</v>
      </c>
      <c r="H301" s="8">
        <v>2441.5248000000001</v>
      </c>
    </row>
    <row r="302" spans="1:8" x14ac:dyDescent="0.25">
      <c r="A302" t="s">
        <v>14</v>
      </c>
      <c r="B302" t="s">
        <v>15</v>
      </c>
      <c r="C302" t="s">
        <v>10</v>
      </c>
      <c r="D302">
        <v>672</v>
      </c>
      <c r="E302" s="1">
        <v>44946.422974537039</v>
      </c>
      <c r="F302" s="1">
        <v>44946.422974537039</v>
      </c>
      <c r="G302" s="3">
        <v>2.3148148148148151E-8</v>
      </c>
      <c r="H302" s="8">
        <v>1.9884999999999999</v>
      </c>
    </row>
    <row r="303" spans="1:8" x14ac:dyDescent="0.25">
      <c r="A303" t="s">
        <v>14</v>
      </c>
      <c r="B303" t="s">
        <v>15</v>
      </c>
      <c r="C303" t="s">
        <v>10</v>
      </c>
      <c r="D303">
        <v>672</v>
      </c>
      <c r="E303" s="1">
        <v>44946.422974537039</v>
      </c>
      <c r="F303" s="1">
        <v>44946.422974537039</v>
      </c>
      <c r="G303" s="3">
        <v>1.1574074074074076E-8</v>
      </c>
      <c r="H303" s="8">
        <v>0.99229999999999996</v>
      </c>
    </row>
    <row r="304" spans="1:8" x14ac:dyDescent="0.25">
      <c r="A304" t="s">
        <v>14</v>
      </c>
      <c r="B304" t="s">
        <v>15</v>
      </c>
      <c r="C304" t="s">
        <v>10</v>
      </c>
      <c r="D304">
        <v>672</v>
      </c>
      <c r="E304" s="1">
        <v>44946.422974537039</v>
      </c>
      <c r="F304" s="1">
        <v>44946.422974537039</v>
      </c>
      <c r="G304" s="3">
        <v>1.1574074074074076E-8</v>
      </c>
      <c r="H304" s="8">
        <v>0.99839999999999995</v>
      </c>
    </row>
    <row r="305" spans="1:8" x14ac:dyDescent="0.25">
      <c r="A305" t="s">
        <v>14</v>
      </c>
      <c r="B305" t="s">
        <v>15</v>
      </c>
      <c r="C305" t="s">
        <v>10</v>
      </c>
      <c r="D305">
        <v>672</v>
      </c>
      <c r="E305" s="1">
        <v>44946.422974537039</v>
      </c>
      <c r="F305" s="1">
        <v>44946.422974537039</v>
      </c>
      <c r="G305" s="3">
        <v>1.1574074074074076E-8</v>
      </c>
      <c r="H305" s="8">
        <v>0.99970000000000003</v>
      </c>
    </row>
    <row r="306" spans="1:8" x14ac:dyDescent="0.25">
      <c r="A306" t="s">
        <v>14</v>
      </c>
      <c r="B306" t="s">
        <v>15</v>
      </c>
      <c r="C306" t="s">
        <v>10</v>
      </c>
      <c r="D306">
        <v>672</v>
      </c>
      <c r="E306" s="1">
        <v>44946.422974537039</v>
      </c>
      <c r="F306" s="1">
        <v>44946.422974537039</v>
      </c>
      <c r="G306" s="3">
        <v>1.1574074074074076E-8</v>
      </c>
      <c r="H306" s="8">
        <v>0.99580000000000002</v>
      </c>
    </row>
    <row r="307" spans="1:8" x14ac:dyDescent="0.25">
      <c r="A307" t="s">
        <v>14</v>
      </c>
      <c r="B307" t="s">
        <v>15</v>
      </c>
      <c r="C307" t="s">
        <v>10</v>
      </c>
      <c r="D307">
        <v>672</v>
      </c>
      <c r="E307" s="1">
        <v>44946.422974537039</v>
      </c>
      <c r="F307" s="1">
        <v>44946.422974537039</v>
      </c>
      <c r="G307" s="3">
        <v>1.1574074074074076E-8</v>
      </c>
      <c r="H307" s="8">
        <v>0.96240000000000003</v>
      </c>
    </row>
    <row r="308" spans="1:8" x14ac:dyDescent="0.25">
      <c r="A308" t="s">
        <v>14</v>
      </c>
      <c r="B308" t="s">
        <v>15</v>
      </c>
      <c r="C308" t="s">
        <v>10</v>
      </c>
      <c r="D308">
        <v>672</v>
      </c>
      <c r="E308" s="1">
        <v>44946.422974537039</v>
      </c>
      <c r="F308" s="1">
        <v>44946.422974537039</v>
      </c>
      <c r="G308" s="3">
        <v>1.1574074074074076E-8</v>
      </c>
      <c r="H308" s="8">
        <v>0.99490000000000001</v>
      </c>
    </row>
    <row r="309" spans="1:8" x14ac:dyDescent="0.25">
      <c r="A309" t="s">
        <v>14</v>
      </c>
      <c r="B309" t="s">
        <v>15</v>
      </c>
      <c r="C309" t="s">
        <v>10</v>
      </c>
      <c r="D309">
        <v>672</v>
      </c>
      <c r="E309" s="1">
        <v>44946.422974537039</v>
      </c>
      <c r="F309" s="1">
        <v>44946.422974537039</v>
      </c>
      <c r="G309" s="3">
        <v>1.1574074074074076E-8</v>
      </c>
      <c r="H309" s="8">
        <v>0.99939999999999996</v>
      </c>
    </row>
    <row r="310" spans="1:8" x14ac:dyDescent="0.25">
      <c r="A310" t="s">
        <v>14</v>
      </c>
      <c r="B310" t="s">
        <v>15</v>
      </c>
      <c r="C310" t="s">
        <v>10</v>
      </c>
      <c r="D310">
        <v>672</v>
      </c>
      <c r="E310" s="1">
        <v>44946.422974537039</v>
      </c>
      <c r="F310" s="1">
        <v>44946.422974537039</v>
      </c>
      <c r="G310" s="3">
        <v>1.1574074074074076E-8</v>
      </c>
      <c r="H310" s="8">
        <v>0.99750000000000005</v>
      </c>
    </row>
    <row r="311" spans="1:8" x14ac:dyDescent="0.25">
      <c r="A311" t="s">
        <v>14</v>
      </c>
      <c r="B311" t="s">
        <v>15</v>
      </c>
      <c r="C311" t="s">
        <v>10</v>
      </c>
      <c r="D311">
        <v>672</v>
      </c>
      <c r="E311" s="1">
        <v>44946.422974537039</v>
      </c>
      <c r="F311" s="1">
        <v>44946.422974537039</v>
      </c>
      <c r="G311" s="3">
        <v>1.1574074074074076E-8</v>
      </c>
      <c r="H311" s="8">
        <v>1.0315000000000001</v>
      </c>
    </row>
    <row r="312" spans="1:8" x14ac:dyDescent="0.25">
      <c r="A312" t="s">
        <v>14</v>
      </c>
      <c r="B312" t="s">
        <v>15</v>
      </c>
      <c r="C312" t="s">
        <v>10</v>
      </c>
      <c r="D312">
        <v>284</v>
      </c>
      <c r="E312" s="1">
        <v>44946.431250000001</v>
      </c>
      <c r="F312" s="1">
        <v>44946.431250000001</v>
      </c>
      <c r="G312" s="3">
        <v>0</v>
      </c>
      <c r="H312" s="8">
        <v>0.99590000000000001</v>
      </c>
    </row>
    <row r="313" spans="1:8" x14ac:dyDescent="0.25">
      <c r="A313" t="s">
        <v>14</v>
      </c>
      <c r="B313" t="s">
        <v>15</v>
      </c>
      <c r="C313" t="s">
        <v>10</v>
      </c>
      <c r="D313">
        <v>284</v>
      </c>
      <c r="E313" s="1">
        <v>44946.431250000001</v>
      </c>
      <c r="F313" s="1">
        <v>44946.431250000001</v>
      </c>
      <c r="G313" s="3">
        <v>0</v>
      </c>
      <c r="H313" s="8">
        <v>0.99819999999999998</v>
      </c>
    </row>
    <row r="314" spans="1:8" x14ac:dyDescent="0.25">
      <c r="A314" t="s">
        <v>14</v>
      </c>
      <c r="B314" t="s">
        <v>15</v>
      </c>
      <c r="C314" t="s">
        <v>10</v>
      </c>
      <c r="D314">
        <v>284</v>
      </c>
      <c r="E314" s="1">
        <v>44946.431250000001</v>
      </c>
      <c r="F314" s="1">
        <v>44946.431250000001</v>
      </c>
      <c r="G314" s="3">
        <v>0</v>
      </c>
      <c r="H314" s="8">
        <v>1.0093000000000001</v>
      </c>
    </row>
    <row r="315" spans="1:8" x14ac:dyDescent="0.25">
      <c r="A315" t="s">
        <v>14</v>
      </c>
      <c r="B315" t="s">
        <v>15</v>
      </c>
      <c r="C315" t="s">
        <v>10</v>
      </c>
      <c r="D315">
        <v>284</v>
      </c>
      <c r="E315" s="1">
        <v>44946.431250000001</v>
      </c>
      <c r="F315" s="1">
        <v>44946.431250000001</v>
      </c>
      <c r="G315" s="3">
        <v>0</v>
      </c>
      <c r="H315" s="8">
        <v>0.997</v>
      </c>
    </row>
    <row r="316" spans="1:8" x14ac:dyDescent="0.25">
      <c r="A316" t="s">
        <v>14</v>
      </c>
      <c r="B316" t="s">
        <v>15</v>
      </c>
      <c r="C316" t="s">
        <v>10</v>
      </c>
      <c r="D316">
        <v>284</v>
      </c>
      <c r="E316" s="1">
        <v>44946.431250000001</v>
      </c>
      <c r="F316" s="1">
        <v>44946.431250000001</v>
      </c>
      <c r="G316" s="3">
        <v>0</v>
      </c>
      <c r="H316" s="8">
        <v>0.96479999999999999</v>
      </c>
    </row>
    <row r="317" spans="1:8" x14ac:dyDescent="0.25">
      <c r="A317" t="s">
        <v>14</v>
      </c>
      <c r="B317" t="s">
        <v>15</v>
      </c>
      <c r="C317" t="s">
        <v>10</v>
      </c>
      <c r="D317">
        <v>284</v>
      </c>
      <c r="E317" s="1">
        <v>44946.431250000001</v>
      </c>
      <c r="F317" s="1">
        <v>44946.431250000001</v>
      </c>
      <c r="G317" s="4">
        <v>0</v>
      </c>
      <c r="H317" s="8">
        <v>0</v>
      </c>
    </row>
    <row r="318" spans="1:8" x14ac:dyDescent="0.25">
      <c r="A318" t="s">
        <v>14</v>
      </c>
      <c r="B318" t="s">
        <v>15</v>
      </c>
      <c r="C318" t="s">
        <v>10</v>
      </c>
      <c r="D318">
        <v>284</v>
      </c>
      <c r="E318" s="1">
        <v>44946.431250000001</v>
      </c>
      <c r="F318" s="1">
        <v>44946.431250000001</v>
      </c>
      <c r="G318" s="3">
        <v>0</v>
      </c>
      <c r="H318" s="8">
        <v>1.0022</v>
      </c>
    </row>
    <row r="319" spans="1:8" x14ac:dyDescent="0.25">
      <c r="A319" t="s">
        <v>14</v>
      </c>
      <c r="B319" t="s">
        <v>15</v>
      </c>
      <c r="C319" t="s">
        <v>10</v>
      </c>
      <c r="D319">
        <v>284</v>
      </c>
      <c r="E319" s="1">
        <v>44946.431250000001</v>
      </c>
      <c r="F319" s="1">
        <v>44946.431250000001</v>
      </c>
      <c r="G319" s="3">
        <v>0</v>
      </c>
      <c r="H319" s="8">
        <v>0.99860000000000004</v>
      </c>
    </row>
    <row r="320" spans="1:8" x14ac:dyDescent="0.25">
      <c r="A320" t="s">
        <v>14</v>
      </c>
      <c r="B320" t="s">
        <v>15</v>
      </c>
      <c r="C320" t="s">
        <v>10</v>
      </c>
      <c r="D320">
        <v>284</v>
      </c>
      <c r="E320" s="1">
        <v>44946.431250000001</v>
      </c>
      <c r="F320" s="1">
        <v>44946.431250000001</v>
      </c>
      <c r="G320" s="3">
        <v>0</v>
      </c>
      <c r="H320" s="8">
        <v>1.0309999999999999</v>
      </c>
    </row>
    <row r="321" spans="1:8" x14ac:dyDescent="0.25">
      <c r="A321" t="s">
        <v>14</v>
      </c>
      <c r="B321" t="s">
        <v>15</v>
      </c>
      <c r="C321" t="s">
        <v>10</v>
      </c>
      <c r="D321">
        <v>284</v>
      </c>
      <c r="E321" s="1">
        <v>44946.431250000001</v>
      </c>
      <c r="F321" s="1">
        <v>44946.431250000001</v>
      </c>
      <c r="G321" s="3">
        <v>0</v>
      </c>
      <c r="H321" s="8">
        <v>0.99790000000000001</v>
      </c>
    </row>
    <row r="322" spans="1:8" x14ac:dyDescent="0.25">
      <c r="A322" t="s">
        <v>14</v>
      </c>
      <c r="B322" t="s">
        <v>15</v>
      </c>
      <c r="C322" t="s">
        <v>10</v>
      </c>
      <c r="D322">
        <v>50</v>
      </c>
      <c r="E322" s="1">
        <v>44946.462395833332</v>
      </c>
      <c r="F322" s="1">
        <v>44946.462395833332</v>
      </c>
      <c r="G322" s="3">
        <v>1.1574074074074076E-8</v>
      </c>
      <c r="H322" s="8">
        <v>0.99829999999999997</v>
      </c>
    </row>
    <row r="323" spans="1:8" x14ac:dyDescent="0.25">
      <c r="A323" t="s">
        <v>14</v>
      </c>
      <c r="B323" t="s">
        <v>15</v>
      </c>
      <c r="C323" t="s">
        <v>10</v>
      </c>
      <c r="D323">
        <v>50</v>
      </c>
      <c r="E323" s="1">
        <v>44946.462395833332</v>
      </c>
      <c r="F323" s="1">
        <v>44946.462395833332</v>
      </c>
      <c r="G323" s="3">
        <v>1.1574074074074076E-8</v>
      </c>
      <c r="H323" s="8">
        <v>0.99750000000000005</v>
      </c>
    </row>
    <row r="324" spans="1:8" x14ac:dyDescent="0.25">
      <c r="A324" t="s">
        <v>14</v>
      </c>
      <c r="B324" t="s">
        <v>15</v>
      </c>
      <c r="C324" t="s">
        <v>10</v>
      </c>
      <c r="D324">
        <v>50</v>
      </c>
      <c r="E324" s="1">
        <v>44946.462395833332</v>
      </c>
      <c r="F324" s="1">
        <v>44946.462395833332</v>
      </c>
      <c r="G324" s="3">
        <v>1.1574074074074076E-8</v>
      </c>
      <c r="H324" s="8">
        <v>1.0314000000000001</v>
      </c>
    </row>
    <row r="325" spans="1:8" x14ac:dyDescent="0.25">
      <c r="A325" t="s">
        <v>14</v>
      </c>
      <c r="B325" t="s">
        <v>15</v>
      </c>
      <c r="C325" t="s">
        <v>10</v>
      </c>
      <c r="D325">
        <v>50</v>
      </c>
      <c r="E325" s="1">
        <v>44946.462395833332</v>
      </c>
      <c r="F325" s="1">
        <v>44946.462395833332</v>
      </c>
      <c r="G325" s="3">
        <v>1.1574074074074076E-8</v>
      </c>
      <c r="H325" s="8">
        <v>0.99690000000000001</v>
      </c>
    </row>
    <row r="326" spans="1:8" x14ac:dyDescent="0.25">
      <c r="A326" t="s">
        <v>14</v>
      </c>
      <c r="B326" t="s">
        <v>15</v>
      </c>
      <c r="C326" t="s">
        <v>10</v>
      </c>
      <c r="D326">
        <v>50</v>
      </c>
      <c r="E326" s="1">
        <v>44946.462395833332</v>
      </c>
      <c r="F326" s="1">
        <v>44946.462395833332</v>
      </c>
      <c r="G326" s="4">
        <v>0</v>
      </c>
      <c r="H326" s="8">
        <v>0</v>
      </c>
    </row>
    <row r="327" spans="1:8" x14ac:dyDescent="0.25">
      <c r="A327" t="s">
        <v>14</v>
      </c>
      <c r="B327" t="s">
        <v>15</v>
      </c>
      <c r="C327" t="s">
        <v>10</v>
      </c>
      <c r="D327">
        <v>50</v>
      </c>
      <c r="E327" s="1">
        <v>44946.462395833332</v>
      </c>
      <c r="F327" s="1">
        <v>44946.462395833332</v>
      </c>
      <c r="G327" s="3">
        <v>2.3148148148148151E-8</v>
      </c>
      <c r="H327" s="8">
        <v>1.9964</v>
      </c>
    </row>
    <row r="328" spans="1:8" x14ac:dyDescent="0.25">
      <c r="A328" t="s">
        <v>14</v>
      </c>
      <c r="B328" t="s">
        <v>15</v>
      </c>
      <c r="C328" t="s">
        <v>10</v>
      </c>
      <c r="D328">
        <v>50</v>
      </c>
      <c r="E328" s="1">
        <v>44946.462395833332</v>
      </c>
      <c r="F328" s="1">
        <v>44946.462395833332</v>
      </c>
      <c r="G328" s="4">
        <v>0</v>
      </c>
      <c r="H328" s="8">
        <v>0</v>
      </c>
    </row>
    <row r="329" spans="1:8" x14ac:dyDescent="0.25">
      <c r="A329" t="s">
        <v>14</v>
      </c>
      <c r="B329" t="s">
        <v>15</v>
      </c>
      <c r="C329" t="s">
        <v>10</v>
      </c>
      <c r="D329">
        <v>50</v>
      </c>
      <c r="E329" s="1">
        <v>44946.462395833332</v>
      </c>
      <c r="F329" s="1">
        <v>44946.462395833332</v>
      </c>
      <c r="G329" s="4">
        <v>0</v>
      </c>
      <c r="H329" s="8">
        <v>0</v>
      </c>
    </row>
    <row r="330" spans="1:8" x14ac:dyDescent="0.25">
      <c r="A330" t="s">
        <v>14</v>
      </c>
      <c r="B330" t="s">
        <v>15</v>
      </c>
      <c r="C330" t="s">
        <v>10</v>
      </c>
      <c r="D330">
        <v>50</v>
      </c>
      <c r="E330" s="1">
        <v>44946.462395833332</v>
      </c>
      <c r="F330" s="1">
        <v>44946.462395833332</v>
      </c>
      <c r="G330" s="3">
        <v>1.1574074074074076E-8</v>
      </c>
      <c r="H330" s="8">
        <v>0.99729999999999996</v>
      </c>
    </row>
    <row r="331" spans="1:8" x14ac:dyDescent="0.25">
      <c r="A331" t="s">
        <v>14</v>
      </c>
      <c r="B331" t="s">
        <v>15</v>
      </c>
      <c r="C331" t="s">
        <v>10</v>
      </c>
      <c r="D331">
        <v>50</v>
      </c>
      <c r="E331" s="1">
        <v>44946.462395833332</v>
      </c>
      <c r="F331" s="1">
        <v>44946.462395833332</v>
      </c>
      <c r="G331" s="3">
        <v>1.1574074074074076E-8</v>
      </c>
      <c r="H331" s="8">
        <v>0.99690000000000001</v>
      </c>
    </row>
    <row r="332" spans="1:8" x14ac:dyDescent="0.25">
      <c r="A332" t="s">
        <v>14</v>
      </c>
      <c r="B332" t="s">
        <v>15</v>
      </c>
      <c r="C332" t="s">
        <v>10</v>
      </c>
      <c r="D332">
        <v>779</v>
      </c>
      <c r="E332" s="1">
        <v>44946.462500000001</v>
      </c>
      <c r="F332" s="1">
        <v>44946.462500000001</v>
      </c>
      <c r="G332" s="3">
        <v>0</v>
      </c>
      <c r="H332" s="8">
        <v>0.99470000000000003</v>
      </c>
    </row>
    <row r="333" spans="1:8" x14ac:dyDescent="0.25">
      <c r="A333" t="s">
        <v>14</v>
      </c>
      <c r="B333" t="s">
        <v>15</v>
      </c>
      <c r="C333" t="s">
        <v>10</v>
      </c>
      <c r="D333">
        <v>779</v>
      </c>
      <c r="E333" s="1">
        <v>44946.462500000001</v>
      </c>
      <c r="F333" s="1">
        <v>44946.462500000001</v>
      </c>
      <c r="G333" s="3">
        <v>0</v>
      </c>
      <c r="H333" s="8">
        <v>1.0226999999999999</v>
      </c>
    </row>
    <row r="334" spans="1:8" x14ac:dyDescent="0.25">
      <c r="A334" t="s">
        <v>14</v>
      </c>
      <c r="B334" t="s">
        <v>15</v>
      </c>
      <c r="C334" t="s">
        <v>10</v>
      </c>
      <c r="D334">
        <v>779</v>
      </c>
      <c r="E334" s="1">
        <v>44946.462500000001</v>
      </c>
      <c r="F334" s="1">
        <v>44946.462500000001</v>
      </c>
      <c r="G334" s="3">
        <v>0</v>
      </c>
      <c r="H334" s="8">
        <v>0.99780000000000002</v>
      </c>
    </row>
    <row r="335" spans="1:8" x14ac:dyDescent="0.25">
      <c r="A335" t="s">
        <v>14</v>
      </c>
      <c r="B335" t="s">
        <v>15</v>
      </c>
      <c r="C335" t="s">
        <v>10</v>
      </c>
      <c r="D335">
        <v>779</v>
      </c>
      <c r="E335" s="1">
        <v>44946.462500000001</v>
      </c>
      <c r="F335" s="1">
        <v>44946.462500000001</v>
      </c>
      <c r="G335" s="3">
        <v>0</v>
      </c>
      <c r="H335" s="8">
        <v>0.99670000000000003</v>
      </c>
    </row>
    <row r="336" spans="1:8" x14ac:dyDescent="0.25">
      <c r="A336" t="s">
        <v>14</v>
      </c>
      <c r="B336" t="s">
        <v>15</v>
      </c>
      <c r="C336" t="s">
        <v>10</v>
      </c>
      <c r="D336">
        <v>779</v>
      </c>
      <c r="E336" s="1">
        <v>44946.462500000001</v>
      </c>
      <c r="F336" s="1">
        <v>44946.462500000001</v>
      </c>
      <c r="G336" s="3">
        <v>0</v>
      </c>
      <c r="H336" s="8">
        <v>0.96579999999999999</v>
      </c>
    </row>
    <row r="337" spans="1:8" x14ac:dyDescent="0.25">
      <c r="A337" t="s">
        <v>14</v>
      </c>
      <c r="B337" t="s">
        <v>15</v>
      </c>
      <c r="C337" t="s">
        <v>10</v>
      </c>
      <c r="D337">
        <v>779</v>
      </c>
      <c r="E337" s="1">
        <v>44946.462500000001</v>
      </c>
      <c r="F337" s="1">
        <v>44946.462500000001</v>
      </c>
      <c r="G337" s="4">
        <v>0</v>
      </c>
      <c r="H337" s="8">
        <v>0</v>
      </c>
    </row>
    <row r="338" spans="1:8" x14ac:dyDescent="0.25">
      <c r="A338" t="s">
        <v>14</v>
      </c>
      <c r="B338" t="s">
        <v>15</v>
      </c>
      <c r="C338" t="s">
        <v>10</v>
      </c>
      <c r="D338">
        <v>779</v>
      </c>
      <c r="E338" s="1">
        <v>44946.462500000001</v>
      </c>
      <c r="F338" s="1">
        <v>44946.462500000001</v>
      </c>
      <c r="G338" s="3">
        <v>0</v>
      </c>
      <c r="H338" s="8">
        <v>0.96540000000000004</v>
      </c>
    </row>
    <row r="339" spans="1:8" x14ac:dyDescent="0.25">
      <c r="A339" t="s">
        <v>14</v>
      </c>
      <c r="B339" t="s">
        <v>15</v>
      </c>
      <c r="C339" t="s">
        <v>10</v>
      </c>
      <c r="D339">
        <v>779</v>
      </c>
      <c r="E339" s="1">
        <v>44946.462500000001</v>
      </c>
      <c r="F339" s="1">
        <v>44946.462500000001</v>
      </c>
      <c r="G339" s="3">
        <v>0</v>
      </c>
      <c r="H339" s="8">
        <v>0.96679999999999999</v>
      </c>
    </row>
    <row r="340" spans="1:8" x14ac:dyDescent="0.25">
      <c r="A340" t="s">
        <v>14</v>
      </c>
      <c r="B340" t="s">
        <v>15</v>
      </c>
      <c r="C340" t="s">
        <v>10</v>
      </c>
      <c r="D340">
        <v>779</v>
      </c>
      <c r="E340" s="1">
        <v>44946.462500000001</v>
      </c>
      <c r="F340" s="1">
        <v>44946.462500000001</v>
      </c>
      <c r="G340" s="3">
        <v>0</v>
      </c>
      <c r="H340" s="8">
        <v>0.99819999999999998</v>
      </c>
    </row>
    <row r="341" spans="1:8" x14ac:dyDescent="0.25">
      <c r="A341" t="s">
        <v>14</v>
      </c>
      <c r="B341" t="s">
        <v>15</v>
      </c>
      <c r="C341" t="s">
        <v>10</v>
      </c>
      <c r="D341">
        <v>779</v>
      </c>
      <c r="E341" s="1">
        <v>44946.462500000001</v>
      </c>
      <c r="F341" s="1">
        <v>44946.462500000001</v>
      </c>
      <c r="G341" s="3">
        <v>0</v>
      </c>
      <c r="H341" s="8">
        <v>0.997</v>
      </c>
    </row>
    <row r="342" spans="1:8" x14ac:dyDescent="0.25">
      <c r="A342" t="s">
        <v>14</v>
      </c>
      <c r="B342" t="s">
        <v>15</v>
      </c>
      <c r="C342" t="s">
        <v>10</v>
      </c>
      <c r="D342">
        <v>239</v>
      </c>
      <c r="E342" s="1">
        <v>44946.463194444441</v>
      </c>
      <c r="F342" s="1">
        <v>44946.463194444441</v>
      </c>
      <c r="G342" s="3">
        <v>0</v>
      </c>
      <c r="H342" s="8">
        <v>0.99750000000000005</v>
      </c>
    </row>
    <row r="343" spans="1:8" x14ac:dyDescent="0.25">
      <c r="A343" t="s">
        <v>14</v>
      </c>
      <c r="B343" t="s">
        <v>15</v>
      </c>
      <c r="C343" t="s">
        <v>10</v>
      </c>
      <c r="D343">
        <v>239</v>
      </c>
      <c r="E343" s="1">
        <v>44946.463194444441</v>
      </c>
      <c r="F343" s="1">
        <v>44946.463194444441</v>
      </c>
      <c r="G343" s="4">
        <v>0</v>
      </c>
      <c r="H343" s="8">
        <v>0</v>
      </c>
    </row>
    <row r="344" spans="1:8" x14ac:dyDescent="0.25">
      <c r="A344" t="s">
        <v>14</v>
      </c>
      <c r="B344" t="s">
        <v>15</v>
      </c>
      <c r="C344" t="s">
        <v>10</v>
      </c>
      <c r="D344">
        <v>239</v>
      </c>
      <c r="E344" s="1">
        <v>44946.463194444441</v>
      </c>
      <c r="F344" s="1">
        <v>44946.463194444441</v>
      </c>
      <c r="G344" s="4">
        <v>0</v>
      </c>
      <c r="H344" s="8">
        <v>0</v>
      </c>
    </row>
    <row r="345" spans="1:8" x14ac:dyDescent="0.25">
      <c r="A345" t="s">
        <v>14</v>
      </c>
      <c r="B345" t="s">
        <v>15</v>
      </c>
      <c r="C345" t="s">
        <v>10</v>
      </c>
      <c r="D345">
        <v>239</v>
      </c>
      <c r="E345" s="1">
        <v>44946.463194444441</v>
      </c>
      <c r="F345" s="1">
        <v>44946.463194444441</v>
      </c>
      <c r="G345" s="3">
        <v>0</v>
      </c>
      <c r="H345" s="8">
        <v>1.0215000000000001</v>
      </c>
    </row>
    <row r="346" spans="1:8" x14ac:dyDescent="0.25">
      <c r="A346" t="s">
        <v>14</v>
      </c>
      <c r="B346" t="s">
        <v>15</v>
      </c>
      <c r="C346" t="s">
        <v>10</v>
      </c>
      <c r="D346">
        <v>239</v>
      </c>
      <c r="E346" s="1">
        <v>44946.463194444441</v>
      </c>
      <c r="F346" s="1">
        <v>44946.463194444441</v>
      </c>
      <c r="G346" s="3">
        <v>0</v>
      </c>
      <c r="H346" s="8">
        <v>0.99729999999999996</v>
      </c>
    </row>
    <row r="347" spans="1:8" x14ac:dyDescent="0.25">
      <c r="A347" t="s">
        <v>14</v>
      </c>
      <c r="B347" t="s">
        <v>15</v>
      </c>
      <c r="C347" t="s">
        <v>10</v>
      </c>
      <c r="D347">
        <v>239</v>
      </c>
      <c r="E347" s="1">
        <v>44946.463194444441</v>
      </c>
      <c r="F347" s="1">
        <v>44946.463194444441</v>
      </c>
      <c r="G347" s="3">
        <v>0</v>
      </c>
      <c r="H347" s="8">
        <v>1.0058</v>
      </c>
    </row>
    <row r="348" spans="1:8" x14ac:dyDescent="0.25">
      <c r="A348" t="s">
        <v>14</v>
      </c>
      <c r="B348" t="s">
        <v>15</v>
      </c>
      <c r="C348" t="s">
        <v>10</v>
      </c>
      <c r="D348">
        <v>239</v>
      </c>
      <c r="E348" s="1">
        <v>44946.463194444441</v>
      </c>
      <c r="F348" s="1">
        <v>44946.463194444441</v>
      </c>
      <c r="G348" s="3">
        <v>0</v>
      </c>
      <c r="H348" s="8">
        <v>0.96399999999999997</v>
      </c>
    </row>
    <row r="349" spans="1:8" x14ac:dyDescent="0.25">
      <c r="A349" t="s">
        <v>14</v>
      </c>
      <c r="B349" t="s">
        <v>15</v>
      </c>
      <c r="C349" t="s">
        <v>10</v>
      </c>
      <c r="D349">
        <v>239</v>
      </c>
      <c r="E349" s="1">
        <v>44946.463194444441</v>
      </c>
      <c r="F349" s="1">
        <v>44946.463194444441</v>
      </c>
      <c r="G349" s="4">
        <v>0</v>
      </c>
      <c r="H349" s="8">
        <v>0</v>
      </c>
    </row>
    <row r="350" spans="1:8" x14ac:dyDescent="0.25">
      <c r="A350" t="s">
        <v>14</v>
      </c>
      <c r="B350" t="s">
        <v>15</v>
      </c>
      <c r="C350" t="s">
        <v>10</v>
      </c>
      <c r="D350">
        <v>239</v>
      </c>
      <c r="E350" s="1">
        <v>44946.463194444441</v>
      </c>
      <c r="F350" s="1">
        <v>44946.463194444441</v>
      </c>
      <c r="G350" s="3">
        <v>0</v>
      </c>
      <c r="H350" s="8">
        <v>0.99660000000000004</v>
      </c>
    </row>
    <row r="351" spans="1:8" x14ac:dyDescent="0.25">
      <c r="A351" t="s">
        <v>14</v>
      </c>
      <c r="B351" t="s">
        <v>15</v>
      </c>
      <c r="C351" t="s">
        <v>10</v>
      </c>
      <c r="D351">
        <v>239</v>
      </c>
      <c r="E351" s="1">
        <v>44946.463194444441</v>
      </c>
      <c r="F351" s="1">
        <v>44946.463194444441</v>
      </c>
      <c r="G351" s="3">
        <v>0</v>
      </c>
      <c r="H351" s="8">
        <v>0.99680000000000002</v>
      </c>
    </row>
    <row r="352" spans="1:8" x14ac:dyDescent="0.25">
      <c r="A352" t="s">
        <v>14</v>
      </c>
      <c r="B352" t="s">
        <v>15</v>
      </c>
      <c r="C352" t="s">
        <v>10</v>
      </c>
      <c r="D352">
        <v>555</v>
      </c>
      <c r="E352" s="1">
        <v>44946.46361111111</v>
      </c>
      <c r="F352" s="1">
        <v>44946.46361111111</v>
      </c>
      <c r="G352" s="3">
        <v>1.1574074074074076E-8</v>
      </c>
      <c r="H352" s="8">
        <v>0.99929999999999997</v>
      </c>
    </row>
    <row r="353" spans="1:8" x14ac:dyDescent="0.25">
      <c r="A353" t="s">
        <v>14</v>
      </c>
      <c r="B353" t="s">
        <v>15</v>
      </c>
      <c r="C353" t="s">
        <v>10</v>
      </c>
      <c r="D353">
        <v>555</v>
      </c>
      <c r="E353" s="1">
        <v>44946.46361111111</v>
      </c>
      <c r="F353" s="1">
        <v>44946.46361111111</v>
      </c>
      <c r="G353" s="4">
        <v>0</v>
      </c>
      <c r="H353" s="8">
        <v>0</v>
      </c>
    </row>
    <row r="354" spans="1:8" x14ac:dyDescent="0.25">
      <c r="A354" t="s">
        <v>14</v>
      </c>
      <c r="B354" t="s">
        <v>15</v>
      </c>
      <c r="C354" t="s">
        <v>10</v>
      </c>
      <c r="D354">
        <v>555</v>
      </c>
      <c r="E354" s="1">
        <v>44946.46361111111</v>
      </c>
      <c r="F354" s="1">
        <v>44946.46361111111</v>
      </c>
      <c r="G354" s="3">
        <v>1.1574074074074076E-8</v>
      </c>
      <c r="H354" s="8">
        <v>1.0309999999999999</v>
      </c>
    </row>
    <row r="355" spans="1:8" x14ac:dyDescent="0.25">
      <c r="A355" t="s">
        <v>14</v>
      </c>
      <c r="B355" t="s">
        <v>15</v>
      </c>
      <c r="C355" t="s">
        <v>10</v>
      </c>
      <c r="D355">
        <v>555</v>
      </c>
      <c r="E355" s="1">
        <v>44946.46361111111</v>
      </c>
      <c r="F355" s="1">
        <v>44946.46361111111</v>
      </c>
      <c r="G355" s="3">
        <v>1.1574074074074076E-8</v>
      </c>
      <c r="H355" s="8">
        <v>0.99660000000000004</v>
      </c>
    </row>
    <row r="356" spans="1:8" x14ac:dyDescent="0.25">
      <c r="A356" t="s">
        <v>14</v>
      </c>
      <c r="B356" t="s">
        <v>15</v>
      </c>
      <c r="C356" t="s">
        <v>10</v>
      </c>
      <c r="D356">
        <v>555</v>
      </c>
      <c r="E356" s="1">
        <v>44946.46361111111</v>
      </c>
      <c r="F356" s="1">
        <v>44946.46361111111</v>
      </c>
      <c r="G356" s="3">
        <v>1.1574074074074076E-8</v>
      </c>
      <c r="H356" s="8">
        <v>1.0307999999999999</v>
      </c>
    </row>
    <row r="357" spans="1:8" x14ac:dyDescent="0.25">
      <c r="A357" t="s">
        <v>14</v>
      </c>
      <c r="B357" t="s">
        <v>15</v>
      </c>
      <c r="C357" t="s">
        <v>10</v>
      </c>
      <c r="D357">
        <v>555</v>
      </c>
      <c r="E357" s="1">
        <v>44946.46361111111</v>
      </c>
      <c r="F357" s="1">
        <v>44946.46361111111</v>
      </c>
      <c r="G357" s="3">
        <v>1.1574074074074076E-8</v>
      </c>
      <c r="H357" s="8">
        <v>0.96350000000000002</v>
      </c>
    </row>
    <row r="358" spans="1:8" x14ac:dyDescent="0.25">
      <c r="A358" t="s">
        <v>14</v>
      </c>
      <c r="B358" t="s">
        <v>15</v>
      </c>
      <c r="C358" t="s">
        <v>10</v>
      </c>
      <c r="D358">
        <v>555</v>
      </c>
      <c r="E358" s="1">
        <v>44946.46361111111</v>
      </c>
      <c r="F358" s="1">
        <v>44946.46361111111</v>
      </c>
      <c r="G358" s="4">
        <v>0</v>
      </c>
      <c r="H358" s="8">
        <v>0</v>
      </c>
    </row>
    <row r="359" spans="1:8" x14ac:dyDescent="0.25">
      <c r="A359" t="s">
        <v>14</v>
      </c>
      <c r="B359" t="s">
        <v>15</v>
      </c>
      <c r="C359" t="s">
        <v>10</v>
      </c>
      <c r="D359">
        <v>555</v>
      </c>
      <c r="E359" s="1">
        <v>44946.46361111111</v>
      </c>
      <c r="F359" s="1">
        <v>44946.46361111111</v>
      </c>
      <c r="G359" s="3">
        <v>1.1574074074074076E-8</v>
      </c>
      <c r="H359" s="8">
        <v>0.9637</v>
      </c>
    </row>
    <row r="360" spans="1:8" x14ac:dyDescent="0.25">
      <c r="A360" t="s">
        <v>14</v>
      </c>
      <c r="B360" t="s">
        <v>15</v>
      </c>
      <c r="C360" t="s">
        <v>10</v>
      </c>
      <c r="D360">
        <v>555</v>
      </c>
      <c r="E360" s="1">
        <v>44946.46361111111</v>
      </c>
      <c r="F360" s="1">
        <v>44946.46361111111</v>
      </c>
      <c r="G360" s="3">
        <v>1.1574074074074076E-8</v>
      </c>
      <c r="H360" s="8">
        <v>0.99639999999999995</v>
      </c>
    </row>
    <row r="361" spans="1:8" x14ac:dyDescent="0.25">
      <c r="A361" t="s">
        <v>14</v>
      </c>
      <c r="B361" t="s">
        <v>15</v>
      </c>
      <c r="C361" t="s">
        <v>10</v>
      </c>
      <c r="D361">
        <v>555</v>
      </c>
      <c r="E361" s="1">
        <v>44946.46361111111</v>
      </c>
      <c r="F361" s="1">
        <v>44946.46361111111</v>
      </c>
      <c r="G361" s="3">
        <v>1.1574074074074076E-8</v>
      </c>
      <c r="H361" s="8">
        <v>0.99629999999999996</v>
      </c>
    </row>
    <row r="362" spans="1:8" x14ac:dyDescent="0.25">
      <c r="A362" t="s">
        <v>14</v>
      </c>
      <c r="B362" t="s">
        <v>15</v>
      </c>
      <c r="C362" t="s">
        <v>10</v>
      </c>
      <c r="D362">
        <v>490</v>
      </c>
      <c r="E362" s="1">
        <v>44946.463888888888</v>
      </c>
      <c r="F362" s="1">
        <v>44946.463888888888</v>
      </c>
      <c r="G362" s="3">
        <v>0</v>
      </c>
      <c r="H362" s="8">
        <v>0.99670000000000003</v>
      </c>
    </row>
    <row r="363" spans="1:8" x14ac:dyDescent="0.25">
      <c r="A363" t="s">
        <v>14</v>
      </c>
      <c r="B363" t="s">
        <v>15</v>
      </c>
      <c r="C363" t="s">
        <v>10</v>
      </c>
      <c r="D363">
        <v>490</v>
      </c>
      <c r="E363" s="1">
        <v>44946.463888888888</v>
      </c>
      <c r="F363" s="1">
        <v>44946.463888888888</v>
      </c>
      <c r="G363" s="3">
        <v>0</v>
      </c>
      <c r="H363" s="8">
        <v>0.97170000000000001</v>
      </c>
    </row>
    <row r="364" spans="1:8" x14ac:dyDescent="0.25">
      <c r="A364" t="s">
        <v>14</v>
      </c>
      <c r="B364" t="s">
        <v>15</v>
      </c>
      <c r="C364" t="s">
        <v>10</v>
      </c>
      <c r="D364">
        <v>490</v>
      </c>
      <c r="E364" s="1">
        <v>44946.463888888888</v>
      </c>
      <c r="F364" s="1">
        <v>44946.463888888888</v>
      </c>
      <c r="G364" s="3">
        <v>0</v>
      </c>
      <c r="H364" s="8">
        <v>0.96430000000000005</v>
      </c>
    </row>
    <row r="365" spans="1:8" x14ac:dyDescent="0.25">
      <c r="A365" t="s">
        <v>14</v>
      </c>
      <c r="B365" t="s">
        <v>15</v>
      </c>
      <c r="C365" t="s">
        <v>10</v>
      </c>
      <c r="D365">
        <v>490</v>
      </c>
      <c r="E365" s="1">
        <v>44946.463888888888</v>
      </c>
      <c r="F365" s="1">
        <v>44946.463888888888</v>
      </c>
      <c r="G365" s="3">
        <v>0</v>
      </c>
      <c r="H365" s="8">
        <v>0.96760000000000002</v>
      </c>
    </row>
    <row r="366" spans="1:8" x14ac:dyDescent="0.25">
      <c r="A366" t="s">
        <v>14</v>
      </c>
      <c r="B366" t="s">
        <v>15</v>
      </c>
      <c r="C366" t="s">
        <v>10</v>
      </c>
      <c r="D366">
        <v>490</v>
      </c>
      <c r="E366" s="1">
        <v>44946.463888888888</v>
      </c>
      <c r="F366" s="1">
        <v>44946.463888888888</v>
      </c>
      <c r="G366" s="3">
        <v>0</v>
      </c>
      <c r="H366" s="8">
        <v>0.96360000000000001</v>
      </c>
    </row>
    <row r="367" spans="1:8" x14ac:dyDescent="0.25">
      <c r="A367" t="s">
        <v>14</v>
      </c>
      <c r="B367" t="s">
        <v>15</v>
      </c>
      <c r="C367" t="s">
        <v>10</v>
      </c>
      <c r="D367">
        <v>490</v>
      </c>
      <c r="E367" s="1">
        <v>44946.463888888888</v>
      </c>
      <c r="F367" s="1">
        <v>44946.463888888888</v>
      </c>
      <c r="G367" s="4">
        <v>0</v>
      </c>
      <c r="H367" s="8">
        <v>0</v>
      </c>
    </row>
    <row r="368" spans="1:8" x14ac:dyDescent="0.25">
      <c r="A368" t="s">
        <v>14</v>
      </c>
      <c r="B368" t="s">
        <v>15</v>
      </c>
      <c r="C368" t="s">
        <v>10</v>
      </c>
      <c r="D368">
        <v>490</v>
      </c>
      <c r="E368" s="1">
        <v>44946.463888888888</v>
      </c>
      <c r="F368" s="1">
        <v>44946.463888888888</v>
      </c>
      <c r="G368" s="4">
        <v>0</v>
      </c>
      <c r="H368" s="8">
        <v>0</v>
      </c>
    </row>
    <row r="369" spans="1:8" x14ac:dyDescent="0.25">
      <c r="A369" t="s">
        <v>14</v>
      </c>
      <c r="B369" t="s">
        <v>15</v>
      </c>
      <c r="C369" t="s">
        <v>10</v>
      </c>
      <c r="D369">
        <v>490</v>
      </c>
      <c r="E369" s="1">
        <v>44946.463888888888</v>
      </c>
      <c r="F369" s="1">
        <v>44946.463888888888</v>
      </c>
      <c r="G369" s="3">
        <v>0</v>
      </c>
      <c r="H369" s="8">
        <v>1.9954000000000001</v>
      </c>
    </row>
    <row r="370" spans="1:8" x14ac:dyDescent="0.25">
      <c r="A370" t="s">
        <v>14</v>
      </c>
      <c r="B370" t="s">
        <v>15</v>
      </c>
      <c r="C370" t="s">
        <v>10</v>
      </c>
      <c r="D370">
        <v>490</v>
      </c>
      <c r="E370" s="1">
        <v>44946.463888888888</v>
      </c>
      <c r="F370" s="1">
        <v>44946.463888888888</v>
      </c>
      <c r="G370" s="4">
        <v>0</v>
      </c>
      <c r="H370" s="8">
        <v>0</v>
      </c>
    </row>
    <row r="371" spans="1:8" x14ac:dyDescent="0.25">
      <c r="A371" t="s">
        <v>14</v>
      </c>
      <c r="B371" t="s">
        <v>15</v>
      </c>
      <c r="C371" t="s">
        <v>10</v>
      </c>
      <c r="D371">
        <v>490</v>
      </c>
      <c r="E371" s="1">
        <v>44946.463888888888</v>
      </c>
      <c r="F371" s="1">
        <v>44946.463888888888</v>
      </c>
      <c r="G371" s="4">
        <v>0</v>
      </c>
      <c r="H371" s="8">
        <v>0</v>
      </c>
    </row>
    <row r="372" spans="1:8" x14ac:dyDescent="0.25">
      <c r="A372" t="s">
        <v>14</v>
      </c>
      <c r="B372" t="s">
        <v>15</v>
      </c>
      <c r="C372" t="s">
        <v>10</v>
      </c>
      <c r="D372">
        <v>801</v>
      </c>
      <c r="E372" s="1">
        <v>44946.464583333334</v>
      </c>
      <c r="F372" s="1">
        <v>44946.464583333334</v>
      </c>
      <c r="G372" s="3">
        <v>0</v>
      </c>
      <c r="H372" s="8">
        <v>1.0219</v>
      </c>
    </row>
    <row r="373" spans="1:8" x14ac:dyDescent="0.25">
      <c r="A373" t="s">
        <v>14</v>
      </c>
      <c r="B373" t="s">
        <v>15</v>
      </c>
      <c r="C373" t="s">
        <v>10</v>
      </c>
      <c r="D373">
        <v>801</v>
      </c>
      <c r="E373" s="1">
        <v>44946.464583333334</v>
      </c>
      <c r="F373" s="1">
        <v>44946.464583333334</v>
      </c>
      <c r="G373" s="4">
        <v>0</v>
      </c>
      <c r="H373" s="8">
        <v>0</v>
      </c>
    </row>
    <row r="374" spans="1:8" x14ac:dyDescent="0.25">
      <c r="A374" t="s">
        <v>14</v>
      </c>
      <c r="B374" t="s">
        <v>15</v>
      </c>
      <c r="C374" t="s">
        <v>10</v>
      </c>
      <c r="D374">
        <v>801</v>
      </c>
      <c r="E374" s="1">
        <v>44946.464583333334</v>
      </c>
      <c r="F374" s="1">
        <v>44946.464583333334</v>
      </c>
      <c r="G374" s="3">
        <v>0</v>
      </c>
      <c r="H374" s="8">
        <v>0.99750000000000005</v>
      </c>
    </row>
    <row r="375" spans="1:8" x14ac:dyDescent="0.25">
      <c r="A375" t="s">
        <v>14</v>
      </c>
      <c r="B375" t="s">
        <v>15</v>
      </c>
      <c r="C375" t="s">
        <v>10</v>
      </c>
      <c r="D375">
        <v>801</v>
      </c>
      <c r="E375" s="1">
        <v>44946.464583333334</v>
      </c>
      <c r="F375" s="1">
        <v>44946.464583333334</v>
      </c>
      <c r="G375" s="3">
        <v>0</v>
      </c>
      <c r="H375" s="8">
        <v>0.96450000000000002</v>
      </c>
    </row>
    <row r="376" spans="1:8" x14ac:dyDescent="0.25">
      <c r="A376" t="s">
        <v>14</v>
      </c>
      <c r="B376" t="s">
        <v>15</v>
      </c>
      <c r="C376" t="s">
        <v>10</v>
      </c>
      <c r="D376">
        <v>801</v>
      </c>
      <c r="E376" s="1">
        <v>44946.464583333334</v>
      </c>
      <c r="F376" s="1">
        <v>44946.464583333334</v>
      </c>
      <c r="G376" s="3">
        <v>0</v>
      </c>
      <c r="H376" s="8">
        <v>1.0295000000000001</v>
      </c>
    </row>
    <row r="377" spans="1:8" x14ac:dyDescent="0.25">
      <c r="A377" t="s">
        <v>14</v>
      </c>
      <c r="B377" t="s">
        <v>15</v>
      </c>
      <c r="C377" t="s">
        <v>10</v>
      </c>
      <c r="D377">
        <v>801</v>
      </c>
      <c r="E377" s="1">
        <v>44946.464583333334</v>
      </c>
      <c r="F377" s="1">
        <v>44946.464583333334</v>
      </c>
      <c r="G377" s="3">
        <v>0</v>
      </c>
      <c r="H377" s="8">
        <v>0.99539999999999995</v>
      </c>
    </row>
    <row r="378" spans="1:8" x14ac:dyDescent="0.25">
      <c r="A378" t="s">
        <v>14</v>
      </c>
      <c r="B378" t="s">
        <v>15</v>
      </c>
      <c r="C378" t="s">
        <v>10</v>
      </c>
      <c r="D378">
        <v>801</v>
      </c>
      <c r="E378" s="1">
        <v>44946.464583333334</v>
      </c>
      <c r="F378" s="1">
        <v>44946.464583333334</v>
      </c>
      <c r="G378" s="4">
        <v>0</v>
      </c>
      <c r="H378" s="8">
        <v>0</v>
      </c>
    </row>
    <row r="379" spans="1:8" x14ac:dyDescent="0.25">
      <c r="A379" t="s">
        <v>14</v>
      </c>
      <c r="B379" t="s">
        <v>15</v>
      </c>
      <c r="C379" t="s">
        <v>10</v>
      </c>
      <c r="D379">
        <v>801</v>
      </c>
      <c r="E379" s="1">
        <v>44946.464583333334</v>
      </c>
      <c r="F379" s="1">
        <v>44946.464583333334</v>
      </c>
      <c r="G379" s="4">
        <v>0</v>
      </c>
      <c r="H379" s="8">
        <v>0</v>
      </c>
    </row>
    <row r="380" spans="1:8" x14ac:dyDescent="0.25">
      <c r="A380" t="s">
        <v>14</v>
      </c>
      <c r="B380" t="s">
        <v>15</v>
      </c>
      <c r="C380" t="s">
        <v>10</v>
      </c>
      <c r="D380">
        <v>801</v>
      </c>
      <c r="E380" s="1">
        <v>44946.464583333334</v>
      </c>
      <c r="F380" s="1">
        <v>44946.464583333334</v>
      </c>
      <c r="G380" s="3">
        <v>0</v>
      </c>
      <c r="H380" s="8">
        <v>0.96340000000000003</v>
      </c>
    </row>
    <row r="381" spans="1:8" x14ac:dyDescent="0.25">
      <c r="A381" t="s">
        <v>14</v>
      </c>
      <c r="B381" t="s">
        <v>15</v>
      </c>
      <c r="C381" t="s">
        <v>10</v>
      </c>
      <c r="D381">
        <v>801</v>
      </c>
      <c r="E381" s="1">
        <v>44946.464583333334</v>
      </c>
      <c r="F381" s="1">
        <v>44946.464583333334</v>
      </c>
      <c r="G381" s="3">
        <v>0</v>
      </c>
      <c r="H381" s="8">
        <v>2.0257999999999998</v>
      </c>
    </row>
    <row r="382" spans="1:8" x14ac:dyDescent="0.25">
      <c r="A382" t="s">
        <v>14</v>
      </c>
      <c r="B382" t="s">
        <v>15</v>
      </c>
      <c r="C382" t="s">
        <v>10</v>
      </c>
      <c r="D382">
        <v>739</v>
      </c>
      <c r="E382" s="1">
        <v>44946.464583333334</v>
      </c>
      <c r="F382" s="1">
        <v>44946.464583333334</v>
      </c>
      <c r="G382" s="3">
        <v>0</v>
      </c>
      <c r="H382" s="8">
        <v>0.99590000000000001</v>
      </c>
    </row>
    <row r="383" spans="1:8" x14ac:dyDescent="0.25">
      <c r="A383" t="s">
        <v>14</v>
      </c>
      <c r="B383" t="s">
        <v>15</v>
      </c>
      <c r="C383" t="s">
        <v>10</v>
      </c>
      <c r="D383">
        <v>739</v>
      </c>
      <c r="E383" s="1">
        <v>44946.464583333334</v>
      </c>
      <c r="F383" s="1">
        <v>44946.464583333334</v>
      </c>
      <c r="G383" s="4">
        <v>0</v>
      </c>
      <c r="H383" s="8">
        <v>0</v>
      </c>
    </row>
    <row r="384" spans="1:8" x14ac:dyDescent="0.25">
      <c r="A384" t="s">
        <v>14</v>
      </c>
      <c r="B384" t="s">
        <v>15</v>
      </c>
      <c r="C384" t="s">
        <v>10</v>
      </c>
      <c r="D384">
        <v>739</v>
      </c>
      <c r="E384" s="1">
        <v>44946.464583333334</v>
      </c>
      <c r="F384" s="1">
        <v>44946.464583333334</v>
      </c>
      <c r="G384" s="4">
        <v>0</v>
      </c>
      <c r="H384" s="8">
        <v>0</v>
      </c>
    </row>
    <row r="385" spans="1:8" x14ac:dyDescent="0.25">
      <c r="A385" t="s">
        <v>14</v>
      </c>
      <c r="B385" t="s">
        <v>15</v>
      </c>
      <c r="C385" t="s">
        <v>10</v>
      </c>
      <c r="D385">
        <v>739</v>
      </c>
      <c r="E385" s="1">
        <v>44946.464583333334</v>
      </c>
      <c r="F385" s="1">
        <v>44946.464583333334</v>
      </c>
      <c r="G385" s="3">
        <v>0</v>
      </c>
      <c r="H385" s="8">
        <v>0.96719999999999995</v>
      </c>
    </row>
    <row r="386" spans="1:8" x14ac:dyDescent="0.25">
      <c r="A386" t="s">
        <v>14</v>
      </c>
      <c r="B386" t="s">
        <v>15</v>
      </c>
      <c r="C386" t="s">
        <v>10</v>
      </c>
      <c r="D386">
        <v>739</v>
      </c>
      <c r="E386" s="1">
        <v>44946.464583333334</v>
      </c>
      <c r="F386" s="1">
        <v>44946.464583333334</v>
      </c>
      <c r="G386" s="3">
        <v>0</v>
      </c>
      <c r="H386" s="8">
        <v>0.96889999999999998</v>
      </c>
    </row>
    <row r="387" spans="1:8" x14ac:dyDescent="0.25">
      <c r="A387" t="s">
        <v>14</v>
      </c>
      <c r="B387" t="s">
        <v>15</v>
      </c>
      <c r="C387" t="s">
        <v>10</v>
      </c>
      <c r="D387">
        <v>739</v>
      </c>
      <c r="E387" s="1">
        <v>44946.464583333334</v>
      </c>
      <c r="F387" s="1">
        <v>44946.464583333334</v>
      </c>
      <c r="G387" s="3">
        <v>0</v>
      </c>
      <c r="H387" s="8">
        <v>0.97819999999999996</v>
      </c>
    </row>
    <row r="388" spans="1:8" x14ac:dyDescent="0.25">
      <c r="A388" t="s">
        <v>14</v>
      </c>
      <c r="B388" t="s">
        <v>15</v>
      </c>
      <c r="C388" t="s">
        <v>10</v>
      </c>
      <c r="D388">
        <v>739</v>
      </c>
      <c r="E388" s="1">
        <v>44946.464583333334</v>
      </c>
      <c r="F388" s="1">
        <v>44946.464583333334</v>
      </c>
      <c r="G388" s="3">
        <v>0</v>
      </c>
      <c r="H388" s="8">
        <v>1.0330999999999999</v>
      </c>
    </row>
    <row r="389" spans="1:8" x14ac:dyDescent="0.25">
      <c r="A389" t="s">
        <v>14</v>
      </c>
      <c r="B389" t="s">
        <v>15</v>
      </c>
      <c r="C389" t="s">
        <v>10</v>
      </c>
      <c r="D389">
        <v>739</v>
      </c>
      <c r="E389" s="1">
        <v>44946.464583333334</v>
      </c>
      <c r="F389" s="1">
        <v>44946.464583333334</v>
      </c>
      <c r="G389" s="3">
        <v>0</v>
      </c>
      <c r="H389" s="8">
        <v>1.0056</v>
      </c>
    </row>
    <row r="390" spans="1:8" x14ac:dyDescent="0.25">
      <c r="A390" t="s">
        <v>14</v>
      </c>
      <c r="B390" t="s">
        <v>15</v>
      </c>
      <c r="C390" t="s">
        <v>10</v>
      </c>
      <c r="D390">
        <v>739</v>
      </c>
      <c r="E390" s="1">
        <v>44946.464583333334</v>
      </c>
      <c r="F390" s="1">
        <v>44946.464583333334</v>
      </c>
      <c r="G390" s="4">
        <v>0</v>
      </c>
      <c r="H390" s="8">
        <v>0</v>
      </c>
    </row>
    <row r="391" spans="1:8" x14ac:dyDescent="0.25">
      <c r="A391" t="s">
        <v>14</v>
      </c>
      <c r="B391" t="s">
        <v>15</v>
      </c>
      <c r="C391" t="s">
        <v>10</v>
      </c>
      <c r="D391">
        <v>739</v>
      </c>
      <c r="E391" s="1">
        <v>44946.464583333334</v>
      </c>
      <c r="F391" s="1">
        <v>44946.464583333334</v>
      </c>
      <c r="G391" s="3">
        <v>0</v>
      </c>
      <c r="H391" s="8">
        <v>0.99490000000000001</v>
      </c>
    </row>
    <row r="392" spans="1:8" x14ac:dyDescent="0.25">
      <c r="A392" t="s">
        <v>14</v>
      </c>
      <c r="B392" t="s">
        <v>15</v>
      </c>
      <c r="C392" t="s">
        <v>10</v>
      </c>
      <c r="D392">
        <v>134</v>
      </c>
      <c r="E392" s="1">
        <v>44946.465277777781</v>
      </c>
      <c r="F392" s="1">
        <v>44946.465277777781</v>
      </c>
      <c r="G392" s="3">
        <v>0</v>
      </c>
      <c r="H392" s="8">
        <v>0.99680000000000002</v>
      </c>
    </row>
    <row r="393" spans="1:8" x14ac:dyDescent="0.25">
      <c r="A393" t="s">
        <v>14</v>
      </c>
      <c r="B393" t="s">
        <v>15</v>
      </c>
      <c r="C393" t="s">
        <v>10</v>
      </c>
      <c r="D393">
        <v>134</v>
      </c>
      <c r="E393" s="1">
        <v>44946.465277777781</v>
      </c>
      <c r="F393" s="1">
        <v>44946.465277777781</v>
      </c>
      <c r="G393" s="3">
        <v>0</v>
      </c>
      <c r="H393" s="8">
        <v>0.99780000000000002</v>
      </c>
    </row>
    <row r="394" spans="1:8" x14ac:dyDescent="0.25">
      <c r="A394" t="s">
        <v>14</v>
      </c>
      <c r="B394" t="s">
        <v>15</v>
      </c>
      <c r="C394" t="s">
        <v>10</v>
      </c>
      <c r="D394">
        <v>134</v>
      </c>
      <c r="E394" s="1">
        <v>44946.465277777781</v>
      </c>
      <c r="F394" s="1">
        <v>44946.465277777781</v>
      </c>
      <c r="G394" s="3">
        <v>0</v>
      </c>
      <c r="H394" s="8">
        <v>1.0048999999999999</v>
      </c>
    </row>
    <row r="395" spans="1:8" x14ac:dyDescent="0.25">
      <c r="A395" t="s">
        <v>14</v>
      </c>
      <c r="B395" t="s">
        <v>15</v>
      </c>
      <c r="C395" t="s">
        <v>10</v>
      </c>
      <c r="D395">
        <v>134</v>
      </c>
      <c r="E395" s="1">
        <v>44946.465277777781</v>
      </c>
      <c r="F395" s="1">
        <v>44946.465277777781</v>
      </c>
      <c r="G395" s="3">
        <v>0</v>
      </c>
      <c r="H395" s="8">
        <v>0.99819999999999998</v>
      </c>
    </row>
    <row r="396" spans="1:8" x14ac:dyDescent="0.25">
      <c r="A396" t="s">
        <v>14</v>
      </c>
      <c r="B396" t="s">
        <v>15</v>
      </c>
      <c r="C396" t="s">
        <v>10</v>
      </c>
      <c r="D396">
        <v>134</v>
      </c>
      <c r="E396" s="1">
        <v>44946.465277777781</v>
      </c>
      <c r="F396" s="1">
        <v>44946.465277777781</v>
      </c>
      <c r="G396" s="3">
        <v>0</v>
      </c>
      <c r="H396" s="8">
        <v>0.99729999999999996</v>
      </c>
    </row>
    <row r="397" spans="1:8" x14ac:dyDescent="0.25">
      <c r="A397" t="s">
        <v>14</v>
      </c>
      <c r="B397" t="s">
        <v>15</v>
      </c>
      <c r="C397" t="s">
        <v>10</v>
      </c>
      <c r="D397">
        <v>134</v>
      </c>
      <c r="E397" s="1">
        <v>44946.465277777781</v>
      </c>
      <c r="F397" s="1">
        <v>44946.465277777781</v>
      </c>
      <c r="G397" s="3">
        <v>0</v>
      </c>
      <c r="H397" s="8">
        <v>0.99880000000000002</v>
      </c>
    </row>
    <row r="398" spans="1:8" x14ac:dyDescent="0.25">
      <c r="A398" t="s">
        <v>14</v>
      </c>
      <c r="B398" t="s">
        <v>15</v>
      </c>
      <c r="C398" t="s">
        <v>10</v>
      </c>
      <c r="D398">
        <v>134</v>
      </c>
      <c r="E398" s="1">
        <v>44946.465277777781</v>
      </c>
      <c r="F398" s="1">
        <v>44946.465277777781</v>
      </c>
      <c r="G398" s="4">
        <v>0</v>
      </c>
      <c r="H398" s="8">
        <v>0</v>
      </c>
    </row>
    <row r="399" spans="1:8" x14ac:dyDescent="0.25">
      <c r="A399" t="s">
        <v>14</v>
      </c>
      <c r="B399" t="s">
        <v>15</v>
      </c>
      <c r="C399" t="s">
        <v>10</v>
      </c>
      <c r="D399">
        <v>134</v>
      </c>
      <c r="E399" s="1">
        <v>44946.465277777781</v>
      </c>
      <c r="F399" s="1">
        <v>44946.465277777781</v>
      </c>
      <c r="G399" s="4">
        <v>0</v>
      </c>
      <c r="H399" s="8">
        <v>0</v>
      </c>
    </row>
    <row r="400" spans="1:8" x14ac:dyDescent="0.25">
      <c r="A400" t="s">
        <v>14</v>
      </c>
      <c r="B400" t="s">
        <v>15</v>
      </c>
      <c r="C400" t="s">
        <v>10</v>
      </c>
      <c r="D400">
        <v>134</v>
      </c>
      <c r="E400" s="1">
        <v>44946.465277777781</v>
      </c>
      <c r="F400" s="1">
        <v>44946.465277777781</v>
      </c>
      <c r="G400" s="3">
        <v>0</v>
      </c>
      <c r="H400" s="8">
        <v>0.99680000000000002</v>
      </c>
    </row>
    <row r="401" spans="1:10" x14ac:dyDescent="0.25">
      <c r="A401" t="s">
        <v>14</v>
      </c>
      <c r="B401" t="s">
        <v>15</v>
      </c>
      <c r="C401" t="s">
        <v>10</v>
      </c>
      <c r="D401">
        <v>134</v>
      </c>
      <c r="E401" s="1">
        <v>44946.465277777781</v>
      </c>
      <c r="F401" s="1">
        <v>44946.465277777781</v>
      </c>
      <c r="G401" s="3">
        <v>0</v>
      </c>
      <c r="H401" s="8">
        <v>0.99709999999999999</v>
      </c>
    </row>
    <row r="402" spans="1:10" x14ac:dyDescent="0.25">
      <c r="A402" t="s">
        <v>14</v>
      </c>
      <c r="B402" t="s">
        <v>16</v>
      </c>
      <c r="C402" t="s">
        <v>10</v>
      </c>
      <c r="D402">
        <v>507</v>
      </c>
      <c r="E402" s="1">
        <v>44946.468993055554</v>
      </c>
      <c r="F402" s="1">
        <v>44946.468993055554</v>
      </c>
      <c r="G402" s="3">
        <v>3.472222222222222E-8</v>
      </c>
      <c r="H402" s="8">
        <v>2.9897999999999998</v>
      </c>
      <c r="J402" s="8">
        <f>AVERAGE(H402:H501)</f>
        <v>2.9863278350515463</v>
      </c>
    </row>
    <row r="403" spans="1:10" x14ac:dyDescent="0.25">
      <c r="A403" t="s">
        <v>14</v>
      </c>
      <c r="B403" t="s">
        <v>16</v>
      </c>
      <c r="C403" t="s">
        <v>10</v>
      </c>
      <c r="D403">
        <v>507</v>
      </c>
      <c r="E403" s="1">
        <v>44946.468993055554</v>
      </c>
      <c r="F403" s="1">
        <v>44946.468993055554</v>
      </c>
      <c r="G403" s="3">
        <v>3.472222222222222E-8</v>
      </c>
      <c r="H403" s="8">
        <v>2.9912000000000001</v>
      </c>
    </row>
    <row r="404" spans="1:10" x14ac:dyDescent="0.25">
      <c r="A404" t="s">
        <v>14</v>
      </c>
      <c r="B404" t="s">
        <v>16</v>
      </c>
      <c r="C404" t="s">
        <v>10</v>
      </c>
      <c r="D404">
        <v>507</v>
      </c>
      <c r="E404" s="1">
        <v>44946.468993055554</v>
      </c>
      <c r="F404" s="1">
        <v>44946.468993055554</v>
      </c>
      <c r="G404" s="3">
        <v>3.472222222222222E-8</v>
      </c>
      <c r="H404" s="8">
        <v>2.9906000000000001</v>
      </c>
    </row>
    <row r="405" spans="1:10" x14ac:dyDescent="0.25">
      <c r="A405" t="s">
        <v>14</v>
      </c>
      <c r="B405" t="s">
        <v>16</v>
      </c>
      <c r="C405" t="s">
        <v>10</v>
      </c>
      <c r="D405">
        <v>507</v>
      </c>
      <c r="E405" s="1">
        <v>44946.468993055554</v>
      </c>
      <c r="F405" s="1">
        <v>44946.468993055554</v>
      </c>
      <c r="G405" s="3">
        <v>3.472222222222222E-8</v>
      </c>
      <c r="H405" s="8">
        <v>2.9933999999999998</v>
      </c>
    </row>
    <row r="406" spans="1:10" x14ac:dyDescent="0.25">
      <c r="A406" t="s">
        <v>14</v>
      </c>
      <c r="B406" t="s">
        <v>16</v>
      </c>
      <c r="C406" t="s">
        <v>10</v>
      </c>
      <c r="D406">
        <v>507</v>
      </c>
      <c r="E406" s="1">
        <v>44946.468993055554</v>
      </c>
      <c r="F406" s="1">
        <v>44946.468993055554</v>
      </c>
      <c r="G406" s="3">
        <v>3.472222222222222E-8</v>
      </c>
      <c r="H406" s="8">
        <v>2.9912000000000001</v>
      </c>
    </row>
    <row r="407" spans="1:10" x14ac:dyDescent="0.25">
      <c r="A407" t="s">
        <v>14</v>
      </c>
      <c r="B407" t="s">
        <v>16</v>
      </c>
      <c r="C407" t="s">
        <v>10</v>
      </c>
      <c r="D407">
        <v>507</v>
      </c>
      <c r="E407" s="1">
        <v>44946.468993055554</v>
      </c>
      <c r="F407" s="1">
        <v>44946.468993055554</v>
      </c>
      <c r="G407" s="3">
        <v>3.472222222222222E-8</v>
      </c>
      <c r="H407" s="8">
        <v>2.992</v>
      </c>
    </row>
    <row r="408" spans="1:10" x14ac:dyDescent="0.25">
      <c r="A408" t="s">
        <v>14</v>
      </c>
      <c r="B408" t="s">
        <v>16</v>
      </c>
      <c r="C408" t="s">
        <v>10</v>
      </c>
      <c r="D408">
        <v>507</v>
      </c>
      <c r="E408" s="1">
        <v>44946.468993055554</v>
      </c>
      <c r="F408" s="1">
        <v>44946.468993055554</v>
      </c>
      <c r="G408" s="3">
        <v>3.472222222222222E-8</v>
      </c>
      <c r="H408" s="8">
        <v>2.9929000000000001</v>
      </c>
    </row>
    <row r="409" spans="1:10" x14ac:dyDescent="0.25">
      <c r="A409" t="s">
        <v>14</v>
      </c>
      <c r="B409" t="s">
        <v>16</v>
      </c>
      <c r="C409" t="s">
        <v>10</v>
      </c>
      <c r="D409">
        <v>507</v>
      </c>
      <c r="E409" s="1">
        <v>44946.468993055554</v>
      </c>
      <c r="F409" s="1">
        <v>44946.468993055554</v>
      </c>
      <c r="G409" s="3">
        <v>3.472222222222222E-8</v>
      </c>
      <c r="H409" s="8">
        <v>2.9933999999999998</v>
      </c>
    </row>
    <row r="410" spans="1:10" x14ac:dyDescent="0.25">
      <c r="A410" t="s">
        <v>14</v>
      </c>
      <c r="B410" t="s">
        <v>16</v>
      </c>
      <c r="C410" t="s">
        <v>10</v>
      </c>
      <c r="D410">
        <v>507</v>
      </c>
      <c r="E410" s="1">
        <v>44946.468993055554</v>
      </c>
      <c r="F410" s="1">
        <v>44946.468993055554</v>
      </c>
      <c r="G410" s="3">
        <v>3.472222222222222E-8</v>
      </c>
      <c r="H410" s="8">
        <v>2.9925999999999999</v>
      </c>
    </row>
    <row r="411" spans="1:10" x14ac:dyDescent="0.25">
      <c r="A411" t="s">
        <v>14</v>
      </c>
      <c r="B411" t="s">
        <v>16</v>
      </c>
      <c r="C411" t="s">
        <v>10</v>
      </c>
      <c r="D411">
        <v>507</v>
      </c>
      <c r="E411" s="1">
        <v>44946.468993055554</v>
      </c>
      <c r="F411" s="1">
        <v>44946.468993055554</v>
      </c>
      <c r="G411" s="3">
        <v>3.472222222222222E-8</v>
      </c>
      <c r="H411" s="8">
        <v>2.9921000000000002</v>
      </c>
    </row>
    <row r="412" spans="1:10" x14ac:dyDescent="0.25">
      <c r="A412" t="s">
        <v>14</v>
      </c>
      <c r="B412" t="s">
        <v>16</v>
      </c>
      <c r="C412" t="s">
        <v>10</v>
      </c>
      <c r="D412">
        <v>1</v>
      </c>
      <c r="E412" s="1">
        <v>44946.469444444447</v>
      </c>
      <c r="F412" s="1">
        <v>44946.469444444447</v>
      </c>
      <c r="G412" s="3">
        <v>0</v>
      </c>
      <c r="H412" s="8">
        <v>3.0059</v>
      </c>
    </row>
    <row r="413" spans="1:10" x14ac:dyDescent="0.25">
      <c r="A413" t="s">
        <v>14</v>
      </c>
      <c r="B413" t="s">
        <v>16</v>
      </c>
      <c r="C413" t="s">
        <v>10</v>
      </c>
      <c r="D413">
        <v>1</v>
      </c>
      <c r="E413" s="1">
        <v>44946.469444444447</v>
      </c>
      <c r="F413" s="1">
        <v>44946.469444444447</v>
      </c>
      <c r="G413" s="3">
        <v>0</v>
      </c>
      <c r="H413" s="8">
        <v>2.9916</v>
      </c>
    </row>
    <row r="414" spans="1:10" x14ac:dyDescent="0.25">
      <c r="A414" t="s">
        <v>14</v>
      </c>
      <c r="B414" t="s">
        <v>16</v>
      </c>
      <c r="C414" t="s">
        <v>10</v>
      </c>
      <c r="D414">
        <v>1</v>
      </c>
      <c r="E414" s="1">
        <v>44946.469444444447</v>
      </c>
      <c r="F414" s="1">
        <v>44946.469444444447</v>
      </c>
      <c r="G414" s="3">
        <v>0</v>
      </c>
      <c r="H414" s="8">
        <v>3.0272999999999999</v>
      </c>
    </row>
    <row r="415" spans="1:10" x14ac:dyDescent="0.25">
      <c r="A415" t="s">
        <v>14</v>
      </c>
      <c r="B415" t="s">
        <v>16</v>
      </c>
      <c r="C415" t="s">
        <v>10</v>
      </c>
      <c r="D415">
        <v>1</v>
      </c>
      <c r="E415" s="1">
        <v>44946.469444444447</v>
      </c>
      <c r="F415" s="1">
        <v>44946.469444444447</v>
      </c>
      <c r="G415" s="3">
        <v>0</v>
      </c>
      <c r="H415" s="8">
        <v>2.9944999999999999</v>
      </c>
    </row>
    <row r="416" spans="1:10" x14ac:dyDescent="0.25">
      <c r="A416" t="s">
        <v>14</v>
      </c>
      <c r="B416" t="s">
        <v>16</v>
      </c>
      <c r="C416" t="s">
        <v>10</v>
      </c>
      <c r="D416">
        <v>1</v>
      </c>
      <c r="E416" s="1">
        <v>44946.469444444447</v>
      </c>
      <c r="F416" s="1">
        <v>44946.469444444447</v>
      </c>
      <c r="G416" s="3">
        <v>0</v>
      </c>
      <c r="H416" s="8">
        <v>2.9908999999999999</v>
      </c>
    </row>
    <row r="417" spans="1:8" x14ac:dyDescent="0.25">
      <c r="A417" t="s">
        <v>14</v>
      </c>
      <c r="B417" t="s">
        <v>16</v>
      </c>
      <c r="C417" t="s">
        <v>10</v>
      </c>
      <c r="D417">
        <v>1</v>
      </c>
      <c r="E417" s="1">
        <v>44946.469444444447</v>
      </c>
      <c r="F417" s="1">
        <v>44946.469444444447</v>
      </c>
      <c r="G417" s="3">
        <v>0</v>
      </c>
      <c r="H417" s="8">
        <v>2.9923000000000002</v>
      </c>
    </row>
    <row r="418" spans="1:8" x14ac:dyDescent="0.25">
      <c r="A418" t="s">
        <v>14</v>
      </c>
      <c r="B418" t="s">
        <v>16</v>
      </c>
      <c r="C418" t="s">
        <v>10</v>
      </c>
      <c r="D418">
        <v>1</v>
      </c>
      <c r="E418" s="1">
        <v>44946.469444444447</v>
      </c>
      <c r="F418" s="1">
        <v>44946.469444444447</v>
      </c>
      <c r="G418" s="3">
        <v>0</v>
      </c>
      <c r="H418" s="8">
        <v>2.9921000000000002</v>
      </c>
    </row>
    <row r="419" spans="1:8" x14ac:dyDescent="0.25">
      <c r="A419" t="s">
        <v>14</v>
      </c>
      <c r="B419" t="s">
        <v>16</v>
      </c>
      <c r="C419" t="s">
        <v>10</v>
      </c>
      <c r="D419">
        <v>1</v>
      </c>
      <c r="E419" s="1">
        <v>44946.469444444447</v>
      </c>
      <c r="F419" s="1">
        <v>44946.469444444447</v>
      </c>
      <c r="G419" s="3">
        <v>0</v>
      </c>
      <c r="H419" s="8">
        <v>2.9794</v>
      </c>
    </row>
    <row r="420" spans="1:8" x14ac:dyDescent="0.25">
      <c r="A420" t="s">
        <v>14</v>
      </c>
      <c r="B420" t="s">
        <v>16</v>
      </c>
      <c r="C420" t="s">
        <v>10</v>
      </c>
      <c r="D420">
        <v>1</v>
      </c>
      <c r="E420" s="1">
        <v>44946.469444444447</v>
      </c>
      <c r="F420" s="1">
        <v>44946.469444444447</v>
      </c>
      <c r="G420" s="3">
        <v>0</v>
      </c>
      <c r="H420" s="8">
        <v>2.9921000000000002</v>
      </c>
    </row>
    <row r="421" spans="1:8" x14ac:dyDescent="0.25">
      <c r="A421" t="s">
        <v>14</v>
      </c>
      <c r="B421" t="s">
        <v>16</v>
      </c>
      <c r="C421" t="s">
        <v>10</v>
      </c>
      <c r="D421">
        <v>1</v>
      </c>
      <c r="E421" s="1">
        <v>44946.469444444447</v>
      </c>
      <c r="F421" s="1">
        <v>44946.469444444447</v>
      </c>
      <c r="G421" s="3">
        <v>0</v>
      </c>
      <c r="H421" s="8">
        <v>1.9946999999999999</v>
      </c>
    </row>
    <row r="422" spans="1:8" x14ac:dyDescent="0.25">
      <c r="A422" t="s">
        <v>14</v>
      </c>
      <c r="B422" t="s">
        <v>16</v>
      </c>
      <c r="C422" t="s">
        <v>10</v>
      </c>
      <c r="D422">
        <v>589</v>
      </c>
      <c r="E422" s="1">
        <v>44946.470138888886</v>
      </c>
      <c r="F422" s="1">
        <v>44946.470138888886</v>
      </c>
      <c r="G422" s="3">
        <v>0</v>
      </c>
      <c r="H422" s="8">
        <v>3.0141</v>
      </c>
    </row>
    <row r="423" spans="1:8" x14ac:dyDescent="0.25">
      <c r="A423" t="s">
        <v>14</v>
      </c>
      <c r="B423" t="s">
        <v>16</v>
      </c>
      <c r="C423" t="s">
        <v>10</v>
      </c>
      <c r="D423">
        <v>589</v>
      </c>
      <c r="E423" s="1">
        <v>44946.470138888886</v>
      </c>
      <c r="F423" s="1">
        <v>44946.470138888886</v>
      </c>
      <c r="G423" s="3">
        <v>0</v>
      </c>
      <c r="H423" s="8">
        <v>2.9923000000000002</v>
      </c>
    </row>
    <row r="424" spans="1:8" x14ac:dyDescent="0.25">
      <c r="A424" t="s">
        <v>14</v>
      </c>
      <c r="B424" t="s">
        <v>16</v>
      </c>
      <c r="C424" t="s">
        <v>10</v>
      </c>
      <c r="D424">
        <v>589</v>
      </c>
      <c r="E424" s="1">
        <v>44946.470138888886</v>
      </c>
      <c r="F424" s="1">
        <v>44946.470138888886</v>
      </c>
      <c r="G424" s="3">
        <v>0</v>
      </c>
      <c r="H424" s="8">
        <v>2.9883999999999999</v>
      </c>
    </row>
    <row r="425" spans="1:8" x14ac:dyDescent="0.25">
      <c r="A425" t="s">
        <v>14</v>
      </c>
      <c r="B425" t="s">
        <v>16</v>
      </c>
      <c r="C425" t="s">
        <v>10</v>
      </c>
      <c r="D425">
        <v>589</v>
      </c>
      <c r="E425" s="1">
        <v>44946.470138888886</v>
      </c>
      <c r="F425" s="1">
        <v>44946.470138888886</v>
      </c>
      <c r="G425" s="3">
        <v>0</v>
      </c>
      <c r="H425" s="8">
        <v>3.0236999999999998</v>
      </c>
    </row>
    <row r="426" spans="1:8" x14ac:dyDescent="0.25">
      <c r="A426" t="s">
        <v>14</v>
      </c>
      <c r="B426" t="s">
        <v>16</v>
      </c>
      <c r="C426" t="s">
        <v>10</v>
      </c>
      <c r="D426">
        <v>589</v>
      </c>
      <c r="E426" s="1">
        <v>44946.470138888886</v>
      </c>
      <c r="F426" s="1">
        <v>44946.470138888886</v>
      </c>
      <c r="G426" s="3">
        <v>0</v>
      </c>
      <c r="H426" s="8">
        <v>2.9851999999999999</v>
      </c>
    </row>
    <row r="427" spans="1:8" x14ac:dyDescent="0.25">
      <c r="A427" t="s">
        <v>14</v>
      </c>
      <c r="B427" t="s">
        <v>16</v>
      </c>
      <c r="C427" t="s">
        <v>10</v>
      </c>
      <c r="D427">
        <v>589</v>
      </c>
      <c r="E427" s="1">
        <v>44946.470138888886</v>
      </c>
      <c r="F427" s="1">
        <v>44946.470138888886</v>
      </c>
      <c r="G427" s="3">
        <v>0</v>
      </c>
      <c r="H427" s="8">
        <v>3.3574000000000002</v>
      </c>
    </row>
    <row r="428" spans="1:8" x14ac:dyDescent="0.25">
      <c r="A428" t="s">
        <v>14</v>
      </c>
      <c r="B428" t="s">
        <v>16</v>
      </c>
      <c r="C428" t="s">
        <v>10</v>
      </c>
      <c r="D428">
        <v>589</v>
      </c>
      <c r="E428" s="1">
        <v>44946.470138888886</v>
      </c>
      <c r="F428" s="1">
        <v>44946.470138888886</v>
      </c>
      <c r="G428" s="3">
        <v>0</v>
      </c>
      <c r="H428" s="8">
        <v>2.9967000000000001</v>
      </c>
    </row>
    <row r="429" spans="1:8" x14ac:dyDescent="0.25">
      <c r="A429" t="s">
        <v>14</v>
      </c>
      <c r="B429" t="s">
        <v>16</v>
      </c>
      <c r="C429" t="s">
        <v>10</v>
      </c>
      <c r="D429">
        <v>589</v>
      </c>
      <c r="E429" s="1">
        <v>44946.470138888886</v>
      </c>
      <c r="F429" s="1">
        <v>44946.470138888886</v>
      </c>
      <c r="G429" s="3">
        <v>0</v>
      </c>
      <c r="H429" s="8">
        <v>3.0246</v>
      </c>
    </row>
    <row r="430" spans="1:8" x14ac:dyDescent="0.25">
      <c r="A430" t="s">
        <v>14</v>
      </c>
      <c r="B430" t="s">
        <v>16</v>
      </c>
      <c r="C430" t="s">
        <v>10</v>
      </c>
      <c r="D430">
        <v>589</v>
      </c>
      <c r="E430" s="1">
        <v>44946.470138888886</v>
      </c>
      <c r="F430" s="1">
        <v>44946.470138888886</v>
      </c>
      <c r="G430" s="3">
        <v>0</v>
      </c>
      <c r="H430" s="8">
        <v>3.0110000000000001</v>
      </c>
    </row>
    <row r="431" spans="1:8" x14ac:dyDescent="0.25">
      <c r="A431" t="s">
        <v>14</v>
      </c>
      <c r="B431" t="s">
        <v>16</v>
      </c>
      <c r="C431" t="s">
        <v>10</v>
      </c>
      <c r="D431">
        <v>589</v>
      </c>
      <c r="E431" s="1">
        <v>44946.470138888886</v>
      </c>
      <c r="F431" s="1">
        <v>44946.470138888886</v>
      </c>
      <c r="G431" s="3">
        <v>0</v>
      </c>
      <c r="H431" s="8">
        <v>1.9935</v>
      </c>
    </row>
    <row r="432" spans="1:8" x14ac:dyDescent="0.25">
      <c r="A432" t="s">
        <v>14</v>
      </c>
      <c r="B432" t="s">
        <v>16</v>
      </c>
      <c r="C432" t="s">
        <v>10</v>
      </c>
      <c r="D432">
        <v>997</v>
      </c>
      <c r="E432" s="1">
        <v>44946.470138888886</v>
      </c>
      <c r="F432" s="1">
        <v>44946.470138888886</v>
      </c>
      <c r="G432" s="3">
        <v>0</v>
      </c>
      <c r="H432" s="8">
        <v>3.016</v>
      </c>
    </row>
    <row r="433" spans="1:8" x14ac:dyDescent="0.25">
      <c r="A433" t="s">
        <v>14</v>
      </c>
      <c r="B433" t="s">
        <v>16</v>
      </c>
      <c r="C433" t="s">
        <v>10</v>
      </c>
      <c r="D433">
        <v>997</v>
      </c>
      <c r="E433" s="1">
        <v>44946.470138888886</v>
      </c>
      <c r="F433" s="1">
        <v>44946.470138888886</v>
      </c>
      <c r="G433" s="3">
        <v>0</v>
      </c>
      <c r="H433" s="8">
        <v>3.0244</v>
      </c>
    </row>
    <row r="434" spans="1:8" x14ac:dyDescent="0.25">
      <c r="A434" t="s">
        <v>14</v>
      </c>
      <c r="B434" t="s">
        <v>16</v>
      </c>
      <c r="C434" t="s">
        <v>10</v>
      </c>
      <c r="D434">
        <v>997</v>
      </c>
      <c r="E434" s="1">
        <v>44946.470138888886</v>
      </c>
      <c r="F434" s="1">
        <v>44946.470138888886</v>
      </c>
      <c r="G434" s="3">
        <v>0</v>
      </c>
      <c r="H434" s="8">
        <v>2.9964</v>
      </c>
    </row>
    <row r="435" spans="1:8" x14ac:dyDescent="0.25">
      <c r="A435" t="s">
        <v>14</v>
      </c>
      <c r="B435" t="s">
        <v>16</v>
      </c>
      <c r="C435" t="s">
        <v>10</v>
      </c>
      <c r="D435">
        <v>997</v>
      </c>
      <c r="E435" s="1">
        <v>44946.470138888886</v>
      </c>
      <c r="F435" s="1">
        <v>44946.470138888886</v>
      </c>
      <c r="G435" s="3">
        <v>0</v>
      </c>
      <c r="H435" s="8">
        <v>2.9586999999999999</v>
      </c>
    </row>
    <row r="436" spans="1:8" x14ac:dyDescent="0.25">
      <c r="A436" t="s">
        <v>14</v>
      </c>
      <c r="B436" t="s">
        <v>16</v>
      </c>
      <c r="C436" t="s">
        <v>10</v>
      </c>
      <c r="D436">
        <v>997</v>
      </c>
      <c r="E436" s="1">
        <v>44946.470138888886</v>
      </c>
      <c r="F436" s="1">
        <v>44946.470138888886</v>
      </c>
      <c r="G436" s="3">
        <v>0</v>
      </c>
      <c r="H436" s="8">
        <v>2.9921000000000002</v>
      </c>
    </row>
    <row r="437" spans="1:8" x14ac:dyDescent="0.25">
      <c r="A437" t="s">
        <v>14</v>
      </c>
      <c r="B437" t="s">
        <v>16</v>
      </c>
      <c r="C437" t="s">
        <v>10</v>
      </c>
      <c r="D437">
        <v>997</v>
      </c>
      <c r="E437" s="1">
        <v>44946.470138888886</v>
      </c>
      <c r="F437" s="1">
        <v>44946.470138888886</v>
      </c>
      <c r="G437" s="3">
        <v>0</v>
      </c>
      <c r="H437" s="8">
        <v>1.9970000000000001</v>
      </c>
    </row>
    <row r="438" spans="1:8" x14ac:dyDescent="0.25">
      <c r="A438" t="s">
        <v>14</v>
      </c>
      <c r="B438" t="s">
        <v>16</v>
      </c>
      <c r="C438" t="s">
        <v>10</v>
      </c>
      <c r="D438">
        <v>997</v>
      </c>
      <c r="E438" s="1">
        <v>44946.470138888886</v>
      </c>
      <c r="F438" s="1">
        <v>44946.470138888886</v>
      </c>
      <c r="G438" s="3">
        <v>0</v>
      </c>
      <c r="H438" s="8">
        <v>2.9929999999999999</v>
      </c>
    </row>
    <row r="439" spans="1:8" x14ac:dyDescent="0.25">
      <c r="A439" t="s">
        <v>14</v>
      </c>
      <c r="B439" t="s">
        <v>16</v>
      </c>
      <c r="C439" t="s">
        <v>10</v>
      </c>
      <c r="D439">
        <v>997</v>
      </c>
      <c r="E439" s="1">
        <v>44946.470138888886</v>
      </c>
      <c r="F439" s="1">
        <v>44946.470138888886</v>
      </c>
      <c r="G439" s="3">
        <v>0</v>
      </c>
      <c r="H439" s="8">
        <v>2.9937999999999998</v>
      </c>
    </row>
    <row r="440" spans="1:8" x14ac:dyDescent="0.25">
      <c r="A440" t="s">
        <v>14</v>
      </c>
      <c r="B440" t="s">
        <v>16</v>
      </c>
      <c r="C440" t="s">
        <v>10</v>
      </c>
      <c r="D440">
        <v>997</v>
      </c>
      <c r="E440" s="1">
        <v>44946.470138888886</v>
      </c>
      <c r="F440" s="1">
        <v>44946.470138888886</v>
      </c>
      <c r="G440" s="3">
        <v>0</v>
      </c>
      <c r="H440" s="8">
        <v>2.9952999999999999</v>
      </c>
    </row>
    <row r="441" spans="1:8" x14ac:dyDescent="0.25">
      <c r="A441" t="s">
        <v>14</v>
      </c>
      <c r="B441" t="s">
        <v>16</v>
      </c>
      <c r="C441" t="s">
        <v>10</v>
      </c>
      <c r="D441">
        <v>997</v>
      </c>
      <c r="E441" s="1">
        <v>44946.470138888886</v>
      </c>
      <c r="F441" s="1">
        <v>44946.470138888886</v>
      </c>
      <c r="G441" s="3">
        <v>0</v>
      </c>
      <c r="H441" s="8">
        <v>2.0284</v>
      </c>
    </row>
    <row r="442" spans="1:8" x14ac:dyDescent="0.25">
      <c r="A442" t="s">
        <v>14</v>
      </c>
      <c r="B442" t="s">
        <v>16</v>
      </c>
      <c r="C442" t="s">
        <v>10</v>
      </c>
      <c r="D442">
        <v>8</v>
      </c>
      <c r="E442" s="1">
        <v>44946.47152777778</v>
      </c>
      <c r="F442" s="1">
        <v>44946.47152777778</v>
      </c>
      <c r="G442" s="3">
        <v>0</v>
      </c>
      <c r="H442" s="8">
        <v>3.9542999999999999</v>
      </c>
    </row>
    <row r="443" spans="1:8" x14ac:dyDescent="0.25">
      <c r="A443" t="s">
        <v>14</v>
      </c>
      <c r="B443" t="s">
        <v>16</v>
      </c>
      <c r="C443" t="s">
        <v>10</v>
      </c>
      <c r="D443">
        <v>8</v>
      </c>
      <c r="E443" s="1">
        <v>44946.47152777778</v>
      </c>
      <c r="F443" s="1">
        <v>44946.47152777778</v>
      </c>
      <c r="G443" s="3">
        <v>0</v>
      </c>
      <c r="H443" s="8">
        <v>2.9866999999999999</v>
      </c>
    </row>
    <row r="444" spans="1:8" x14ac:dyDescent="0.25">
      <c r="A444" t="s">
        <v>14</v>
      </c>
      <c r="B444" t="s">
        <v>16</v>
      </c>
      <c r="C444" t="s">
        <v>10</v>
      </c>
      <c r="D444">
        <v>8</v>
      </c>
      <c r="E444" s="1">
        <v>44946.47152777778</v>
      </c>
      <c r="F444" s="1">
        <v>44946.47152777778</v>
      </c>
      <c r="G444" s="3">
        <v>0</v>
      </c>
      <c r="H444" s="8">
        <v>3.9878</v>
      </c>
    </row>
    <row r="445" spans="1:8" x14ac:dyDescent="0.25">
      <c r="A445" t="s">
        <v>14</v>
      </c>
      <c r="B445" t="s">
        <v>16</v>
      </c>
      <c r="C445" t="s">
        <v>10</v>
      </c>
      <c r="D445">
        <v>8</v>
      </c>
      <c r="E445" s="1">
        <v>44946.47152777778</v>
      </c>
      <c r="F445" s="1">
        <v>44946.47152777778</v>
      </c>
      <c r="G445" s="3">
        <v>0</v>
      </c>
    </row>
    <row r="446" spans="1:8" x14ac:dyDescent="0.25">
      <c r="A446" t="s">
        <v>14</v>
      </c>
      <c r="B446" t="s">
        <v>16</v>
      </c>
      <c r="C446" t="s">
        <v>10</v>
      </c>
      <c r="D446">
        <v>8</v>
      </c>
      <c r="E446" s="1">
        <v>44946.47152777778</v>
      </c>
      <c r="F446" s="1">
        <v>44946.47152777778</v>
      </c>
      <c r="G446" s="3">
        <v>0</v>
      </c>
      <c r="H446" s="8">
        <v>3.952</v>
      </c>
    </row>
    <row r="447" spans="1:8" x14ac:dyDescent="0.25">
      <c r="A447" t="s">
        <v>14</v>
      </c>
      <c r="B447" t="s">
        <v>16</v>
      </c>
      <c r="C447" t="s">
        <v>10</v>
      </c>
      <c r="D447">
        <v>8</v>
      </c>
      <c r="E447" s="1">
        <v>44946.47152777778</v>
      </c>
      <c r="F447" s="1">
        <v>44946.47152777778</v>
      </c>
      <c r="G447" s="3">
        <v>0</v>
      </c>
      <c r="H447" s="8">
        <v>2.9603000000000002</v>
      </c>
    </row>
    <row r="448" spans="1:8" x14ac:dyDescent="0.25">
      <c r="A448" t="s">
        <v>14</v>
      </c>
      <c r="B448" t="s">
        <v>16</v>
      </c>
      <c r="C448" t="s">
        <v>10</v>
      </c>
      <c r="D448">
        <v>8</v>
      </c>
      <c r="E448" s="1">
        <v>44946.47152777778</v>
      </c>
      <c r="F448" s="1">
        <v>44946.47152777778</v>
      </c>
      <c r="G448" s="3">
        <v>0</v>
      </c>
      <c r="H448" s="8">
        <v>2.9914000000000001</v>
      </c>
    </row>
    <row r="449" spans="1:8" x14ac:dyDescent="0.25">
      <c r="A449" t="s">
        <v>14</v>
      </c>
      <c r="B449" t="s">
        <v>16</v>
      </c>
      <c r="C449" t="s">
        <v>10</v>
      </c>
      <c r="D449">
        <v>8</v>
      </c>
      <c r="E449" s="1">
        <v>44946.47152777778</v>
      </c>
      <c r="F449" s="1">
        <v>44946.47152777778</v>
      </c>
      <c r="G449" s="3">
        <v>0</v>
      </c>
      <c r="H449" s="8">
        <v>3.0238999999999998</v>
      </c>
    </row>
    <row r="450" spans="1:8" x14ac:dyDescent="0.25">
      <c r="A450" t="s">
        <v>14</v>
      </c>
      <c r="B450" t="s">
        <v>16</v>
      </c>
      <c r="C450" t="s">
        <v>10</v>
      </c>
      <c r="D450">
        <v>8</v>
      </c>
      <c r="E450" s="1">
        <v>44946.47152777778</v>
      </c>
      <c r="F450" s="1">
        <v>44946.47152777778</v>
      </c>
      <c r="G450" s="3">
        <v>0</v>
      </c>
      <c r="H450" s="8">
        <v>2.992</v>
      </c>
    </row>
    <row r="451" spans="1:8" x14ac:dyDescent="0.25">
      <c r="A451" t="s">
        <v>14</v>
      </c>
      <c r="B451" t="s">
        <v>16</v>
      </c>
      <c r="C451" t="s">
        <v>10</v>
      </c>
      <c r="D451">
        <v>8</v>
      </c>
      <c r="E451" s="1">
        <v>44946.47152777778</v>
      </c>
      <c r="F451" s="1">
        <v>44946.47152777778</v>
      </c>
      <c r="G451" s="3">
        <v>0</v>
      </c>
      <c r="H451" s="8">
        <v>2.5648</v>
      </c>
    </row>
    <row r="452" spans="1:8" x14ac:dyDescent="0.25">
      <c r="A452" t="s">
        <v>14</v>
      </c>
      <c r="B452" t="s">
        <v>16</v>
      </c>
      <c r="C452" t="s">
        <v>10</v>
      </c>
      <c r="D452">
        <v>486</v>
      </c>
      <c r="E452" s="1">
        <v>44946.472222222219</v>
      </c>
      <c r="F452" s="1">
        <v>44946.472222222219</v>
      </c>
      <c r="G452" s="3">
        <v>0</v>
      </c>
      <c r="H452" s="8">
        <v>3.9533</v>
      </c>
    </row>
    <row r="453" spans="1:8" x14ac:dyDescent="0.25">
      <c r="A453" t="s">
        <v>14</v>
      </c>
      <c r="B453" t="s">
        <v>16</v>
      </c>
      <c r="C453" t="s">
        <v>10</v>
      </c>
      <c r="D453">
        <v>486</v>
      </c>
      <c r="E453" s="1">
        <v>44946.472222222219</v>
      </c>
      <c r="F453" s="1">
        <v>44946.472222222219</v>
      </c>
      <c r="G453" s="3">
        <v>0</v>
      </c>
      <c r="H453" s="8">
        <v>3.0101</v>
      </c>
    </row>
    <row r="454" spans="1:8" x14ac:dyDescent="0.25">
      <c r="A454" t="s">
        <v>14</v>
      </c>
      <c r="B454" t="s">
        <v>16</v>
      </c>
      <c r="C454" t="s">
        <v>10</v>
      </c>
      <c r="D454">
        <v>486</v>
      </c>
      <c r="E454" s="1">
        <v>44946.472222222219</v>
      </c>
      <c r="F454" s="1">
        <v>44946.472222222219</v>
      </c>
      <c r="G454" s="3">
        <v>0</v>
      </c>
      <c r="H454" s="8">
        <v>3.0236000000000001</v>
      </c>
    </row>
    <row r="455" spans="1:8" x14ac:dyDescent="0.25">
      <c r="A455" t="s">
        <v>14</v>
      </c>
      <c r="B455" t="s">
        <v>16</v>
      </c>
      <c r="C455" t="s">
        <v>10</v>
      </c>
      <c r="D455">
        <v>486</v>
      </c>
      <c r="E455" s="1">
        <v>44946.472222222219</v>
      </c>
      <c r="F455" s="1">
        <v>44946.472222222219</v>
      </c>
      <c r="G455" s="3">
        <v>0</v>
      </c>
      <c r="H455" s="8">
        <v>3.9883999999999999</v>
      </c>
    </row>
    <row r="456" spans="1:8" x14ac:dyDescent="0.25">
      <c r="A456" t="s">
        <v>14</v>
      </c>
      <c r="B456" t="s">
        <v>16</v>
      </c>
      <c r="C456" t="s">
        <v>10</v>
      </c>
      <c r="D456">
        <v>486</v>
      </c>
      <c r="E456" s="1">
        <v>44946.472222222219</v>
      </c>
      <c r="F456" s="1">
        <v>44946.472222222219</v>
      </c>
      <c r="G456" s="3">
        <v>0</v>
      </c>
      <c r="H456" s="8">
        <v>3.0249999999999999</v>
      </c>
    </row>
    <row r="457" spans="1:8" x14ac:dyDescent="0.25">
      <c r="A457" t="s">
        <v>14</v>
      </c>
      <c r="B457" t="s">
        <v>16</v>
      </c>
      <c r="C457" t="s">
        <v>10</v>
      </c>
      <c r="D457">
        <v>486</v>
      </c>
      <c r="E457" s="1">
        <v>44946.472222222219</v>
      </c>
      <c r="F457" s="1">
        <v>44946.472222222219</v>
      </c>
      <c r="G457" s="3">
        <v>0</v>
      </c>
      <c r="H457" s="8">
        <v>2.9910000000000001</v>
      </c>
    </row>
    <row r="458" spans="1:8" x14ac:dyDescent="0.25">
      <c r="A458" t="s">
        <v>14</v>
      </c>
      <c r="B458" t="s">
        <v>16</v>
      </c>
      <c r="C458" t="s">
        <v>10</v>
      </c>
      <c r="D458">
        <v>486</v>
      </c>
      <c r="E458" s="1">
        <v>44946.472222222219</v>
      </c>
      <c r="F458" s="1">
        <v>44946.472222222219</v>
      </c>
      <c r="G458" s="3">
        <v>0</v>
      </c>
      <c r="H458" s="8">
        <v>3.9893000000000001</v>
      </c>
    </row>
    <row r="459" spans="1:8" x14ac:dyDescent="0.25">
      <c r="A459" t="s">
        <v>14</v>
      </c>
      <c r="B459" t="s">
        <v>16</v>
      </c>
      <c r="C459" t="s">
        <v>10</v>
      </c>
      <c r="D459">
        <v>486</v>
      </c>
      <c r="E459" s="1">
        <v>44946.472222222219</v>
      </c>
      <c r="F459" s="1">
        <v>44946.472222222219</v>
      </c>
      <c r="G459" s="3">
        <v>0</v>
      </c>
      <c r="H459" s="8">
        <v>3.9895</v>
      </c>
    </row>
    <row r="460" spans="1:8" x14ac:dyDescent="0.25">
      <c r="A460" t="s">
        <v>14</v>
      </c>
      <c r="B460" t="s">
        <v>16</v>
      </c>
      <c r="C460" t="s">
        <v>10</v>
      </c>
      <c r="D460">
        <v>486</v>
      </c>
      <c r="E460" s="1">
        <v>44946.472222222219</v>
      </c>
      <c r="F460" s="1">
        <v>44946.472222222219</v>
      </c>
      <c r="G460" s="3">
        <v>0</v>
      </c>
    </row>
    <row r="461" spans="1:8" x14ac:dyDescent="0.25">
      <c r="A461" t="s">
        <v>14</v>
      </c>
      <c r="B461" t="s">
        <v>16</v>
      </c>
      <c r="C461" t="s">
        <v>10</v>
      </c>
      <c r="D461">
        <v>486</v>
      </c>
      <c r="E461" s="1">
        <v>44946.472222222219</v>
      </c>
      <c r="F461" s="1">
        <v>44946.472222222219</v>
      </c>
      <c r="G461" s="3">
        <v>0</v>
      </c>
    </row>
    <row r="462" spans="1:8" x14ac:dyDescent="0.25">
      <c r="A462" t="s">
        <v>14</v>
      </c>
      <c r="B462" t="s">
        <v>16</v>
      </c>
      <c r="C462" t="s">
        <v>10</v>
      </c>
      <c r="D462">
        <v>832</v>
      </c>
      <c r="E462" s="1">
        <v>44946.472916666666</v>
      </c>
      <c r="F462" s="1">
        <v>44946.472916666666</v>
      </c>
      <c r="G462" s="3">
        <v>0</v>
      </c>
      <c r="H462" s="8">
        <v>3.5</v>
      </c>
    </row>
    <row r="463" spans="1:8" x14ac:dyDescent="0.25">
      <c r="A463" t="s">
        <v>14</v>
      </c>
      <c r="B463" t="s">
        <v>16</v>
      </c>
      <c r="C463" t="s">
        <v>10</v>
      </c>
      <c r="D463">
        <v>832</v>
      </c>
      <c r="E463" s="1">
        <v>44946.472916666666</v>
      </c>
      <c r="F463" s="1">
        <v>44946.472916666666</v>
      </c>
      <c r="G463" s="3">
        <v>0</v>
      </c>
      <c r="H463" s="8">
        <v>1.9951000000000001</v>
      </c>
    </row>
    <row r="464" spans="1:8" x14ac:dyDescent="0.25">
      <c r="A464" t="s">
        <v>14</v>
      </c>
      <c r="B464" t="s">
        <v>16</v>
      </c>
      <c r="C464" t="s">
        <v>10</v>
      </c>
      <c r="D464">
        <v>832</v>
      </c>
      <c r="E464" s="1">
        <v>44946.472916666666</v>
      </c>
      <c r="F464" s="1">
        <v>44946.472916666666</v>
      </c>
      <c r="G464" s="3">
        <v>0</v>
      </c>
      <c r="H464" s="8">
        <v>2.9921000000000002</v>
      </c>
    </row>
    <row r="465" spans="1:8" x14ac:dyDescent="0.25">
      <c r="A465" t="s">
        <v>14</v>
      </c>
      <c r="B465" t="s">
        <v>16</v>
      </c>
      <c r="C465" t="s">
        <v>10</v>
      </c>
      <c r="D465">
        <v>832</v>
      </c>
      <c r="E465" s="1">
        <v>44946.472916666666</v>
      </c>
      <c r="F465" s="1">
        <v>44946.472916666666</v>
      </c>
      <c r="G465" s="3">
        <v>0</v>
      </c>
      <c r="H465" s="8">
        <v>2.9588000000000001</v>
      </c>
    </row>
    <row r="466" spans="1:8" x14ac:dyDescent="0.25">
      <c r="A466" t="s">
        <v>14</v>
      </c>
      <c r="B466" t="s">
        <v>16</v>
      </c>
      <c r="C466" t="s">
        <v>10</v>
      </c>
      <c r="D466">
        <v>832</v>
      </c>
      <c r="E466" s="1">
        <v>44946.472916666666</v>
      </c>
      <c r="F466" s="1">
        <v>44946.472916666666</v>
      </c>
      <c r="G466" s="3">
        <v>0</v>
      </c>
      <c r="H466" s="8">
        <v>2.9569999999999999</v>
      </c>
    </row>
    <row r="467" spans="1:8" x14ac:dyDescent="0.25">
      <c r="A467" t="s">
        <v>14</v>
      </c>
      <c r="B467" t="s">
        <v>16</v>
      </c>
      <c r="C467" t="s">
        <v>10</v>
      </c>
      <c r="D467">
        <v>832</v>
      </c>
      <c r="E467" s="1">
        <v>44946.472916666666</v>
      </c>
      <c r="F467" s="1">
        <v>44946.472916666666</v>
      </c>
      <c r="G467" s="3">
        <v>0</v>
      </c>
      <c r="H467" s="8">
        <v>2.9883000000000002</v>
      </c>
    </row>
    <row r="468" spans="1:8" x14ac:dyDescent="0.25">
      <c r="A468" t="s">
        <v>14</v>
      </c>
      <c r="B468" t="s">
        <v>16</v>
      </c>
      <c r="C468" t="s">
        <v>10</v>
      </c>
      <c r="D468">
        <v>832</v>
      </c>
      <c r="E468" s="1">
        <v>44946.472916666666</v>
      </c>
      <c r="F468" s="1">
        <v>44946.472916666666</v>
      </c>
      <c r="G468" s="3">
        <v>0</v>
      </c>
      <c r="H468" s="8">
        <v>2.9923000000000002</v>
      </c>
    </row>
    <row r="469" spans="1:8" x14ac:dyDescent="0.25">
      <c r="A469" t="s">
        <v>14</v>
      </c>
      <c r="B469" t="s">
        <v>16</v>
      </c>
      <c r="C469" t="s">
        <v>10</v>
      </c>
      <c r="D469">
        <v>832</v>
      </c>
      <c r="E469" s="1">
        <v>44946.472916666666</v>
      </c>
      <c r="F469" s="1">
        <v>44946.472916666666</v>
      </c>
      <c r="G469" s="3">
        <v>0</v>
      </c>
      <c r="H469" s="8">
        <v>1.9944</v>
      </c>
    </row>
    <row r="470" spans="1:8" x14ac:dyDescent="0.25">
      <c r="A470" t="s">
        <v>14</v>
      </c>
      <c r="B470" t="s">
        <v>16</v>
      </c>
      <c r="C470" t="s">
        <v>10</v>
      </c>
      <c r="D470">
        <v>832</v>
      </c>
      <c r="E470" s="1">
        <v>44946.472916666666</v>
      </c>
      <c r="F470" s="1">
        <v>44946.472916666666</v>
      </c>
      <c r="G470" s="3">
        <v>0</v>
      </c>
      <c r="H470" s="8">
        <v>2.0270000000000001</v>
      </c>
    </row>
    <row r="471" spans="1:8" x14ac:dyDescent="0.25">
      <c r="A471" t="s">
        <v>14</v>
      </c>
      <c r="B471" t="s">
        <v>16</v>
      </c>
      <c r="C471" t="s">
        <v>10</v>
      </c>
      <c r="D471">
        <v>832</v>
      </c>
      <c r="E471" s="1">
        <v>44946.472916666666</v>
      </c>
      <c r="F471" s="1">
        <v>44946.472916666666</v>
      </c>
      <c r="G471" s="3">
        <v>0</v>
      </c>
      <c r="H471" s="8">
        <v>1.9944999999999999</v>
      </c>
    </row>
    <row r="472" spans="1:8" x14ac:dyDescent="0.25">
      <c r="A472" t="s">
        <v>14</v>
      </c>
      <c r="B472" t="s">
        <v>16</v>
      </c>
      <c r="C472" t="s">
        <v>10</v>
      </c>
      <c r="D472">
        <v>87</v>
      </c>
      <c r="E472" s="1">
        <v>44946.474305555559</v>
      </c>
      <c r="F472" s="1">
        <v>44946.474305555559</v>
      </c>
      <c r="G472" s="3">
        <v>0</v>
      </c>
      <c r="H472" s="8">
        <v>3.0015999999999998</v>
      </c>
    </row>
    <row r="473" spans="1:8" x14ac:dyDescent="0.25">
      <c r="A473" t="s">
        <v>14</v>
      </c>
      <c r="B473" t="s">
        <v>16</v>
      </c>
      <c r="C473" t="s">
        <v>10</v>
      </c>
      <c r="D473">
        <v>87</v>
      </c>
      <c r="E473" s="1">
        <v>44946.474305555559</v>
      </c>
      <c r="F473" s="1">
        <v>44946.474305555559</v>
      </c>
      <c r="G473" s="3">
        <v>0</v>
      </c>
      <c r="H473" s="8">
        <v>2.9912999999999998</v>
      </c>
    </row>
    <row r="474" spans="1:8" x14ac:dyDescent="0.25">
      <c r="A474" t="s">
        <v>14</v>
      </c>
      <c r="B474" t="s">
        <v>16</v>
      </c>
      <c r="C474" t="s">
        <v>10</v>
      </c>
      <c r="D474">
        <v>87</v>
      </c>
      <c r="E474" s="1">
        <v>44946.474305555559</v>
      </c>
      <c r="F474" s="1">
        <v>44946.474305555559</v>
      </c>
      <c r="G474" s="3">
        <v>0</v>
      </c>
      <c r="H474" s="8">
        <v>3.0255999999999998</v>
      </c>
    </row>
    <row r="475" spans="1:8" x14ac:dyDescent="0.25">
      <c r="A475" t="s">
        <v>14</v>
      </c>
      <c r="B475" t="s">
        <v>16</v>
      </c>
      <c r="C475" t="s">
        <v>10</v>
      </c>
      <c r="D475">
        <v>87</v>
      </c>
      <c r="E475" s="1">
        <v>44946.474305555559</v>
      </c>
      <c r="F475" s="1">
        <v>44946.474305555559</v>
      </c>
      <c r="G475" s="3">
        <v>0</v>
      </c>
      <c r="H475" s="8">
        <v>2.9918999999999998</v>
      </c>
    </row>
    <row r="476" spans="1:8" x14ac:dyDescent="0.25">
      <c r="A476" t="s">
        <v>14</v>
      </c>
      <c r="B476" t="s">
        <v>16</v>
      </c>
      <c r="C476" t="s">
        <v>10</v>
      </c>
      <c r="D476">
        <v>87</v>
      </c>
      <c r="E476" s="1">
        <v>44946.474305555559</v>
      </c>
      <c r="F476" s="1">
        <v>44946.474305555559</v>
      </c>
      <c r="G476" s="3">
        <v>0</v>
      </c>
      <c r="H476" s="8">
        <v>1.9959</v>
      </c>
    </row>
    <row r="477" spans="1:8" x14ac:dyDescent="0.25">
      <c r="A477" t="s">
        <v>14</v>
      </c>
      <c r="B477" t="s">
        <v>16</v>
      </c>
      <c r="C477" t="s">
        <v>10</v>
      </c>
      <c r="D477">
        <v>87</v>
      </c>
      <c r="E477" s="1">
        <v>44946.474305555559</v>
      </c>
      <c r="F477" s="1">
        <v>44946.474305555559</v>
      </c>
      <c r="G477" s="3">
        <v>0</v>
      </c>
      <c r="H477" s="8">
        <v>2.9918</v>
      </c>
    </row>
    <row r="478" spans="1:8" x14ac:dyDescent="0.25">
      <c r="A478" t="s">
        <v>14</v>
      </c>
      <c r="B478" t="s">
        <v>16</v>
      </c>
      <c r="C478" t="s">
        <v>10</v>
      </c>
      <c r="D478">
        <v>87</v>
      </c>
      <c r="E478" s="1">
        <v>44946.474305555559</v>
      </c>
      <c r="F478" s="1">
        <v>44946.474305555559</v>
      </c>
      <c r="G478" s="3">
        <v>0</v>
      </c>
      <c r="H478" s="8">
        <v>2.9592000000000001</v>
      </c>
    </row>
    <row r="479" spans="1:8" x14ac:dyDescent="0.25">
      <c r="A479" t="s">
        <v>14</v>
      </c>
      <c r="B479" t="s">
        <v>16</v>
      </c>
      <c r="C479" t="s">
        <v>10</v>
      </c>
      <c r="D479">
        <v>87</v>
      </c>
      <c r="E479" s="1">
        <v>44946.474305555559</v>
      </c>
      <c r="F479" s="1">
        <v>44946.474305555559</v>
      </c>
      <c r="G479" s="3">
        <v>0</v>
      </c>
      <c r="H479" s="8">
        <v>2.9584000000000001</v>
      </c>
    </row>
    <row r="480" spans="1:8" x14ac:dyDescent="0.25">
      <c r="A480" t="s">
        <v>14</v>
      </c>
      <c r="B480" t="s">
        <v>16</v>
      </c>
      <c r="C480" t="s">
        <v>10</v>
      </c>
      <c r="D480">
        <v>87</v>
      </c>
      <c r="E480" s="1">
        <v>44946.474305555559</v>
      </c>
      <c r="F480" s="1">
        <v>44946.474305555559</v>
      </c>
      <c r="G480" s="3">
        <v>0</v>
      </c>
      <c r="H480" s="8">
        <v>2.9561999999999999</v>
      </c>
    </row>
    <row r="481" spans="1:8" x14ac:dyDescent="0.25">
      <c r="A481" t="s">
        <v>14</v>
      </c>
      <c r="B481" t="s">
        <v>16</v>
      </c>
      <c r="C481" t="s">
        <v>10</v>
      </c>
      <c r="D481">
        <v>87</v>
      </c>
      <c r="E481" s="1">
        <v>44946.474305555559</v>
      </c>
      <c r="F481" s="1">
        <v>44946.474305555559</v>
      </c>
      <c r="G481" s="3">
        <v>0</v>
      </c>
      <c r="H481" s="8">
        <v>2.9916</v>
      </c>
    </row>
    <row r="482" spans="1:8" x14ac:dyDescent="0.25">
      <c r="A482" t="s">
        <v>14</v>
      </c>
      <c r="B482" t="s">
        <v>16</v>
      </c>
      <c r="C482" t="s">
        <v>10</v>
      </c>
      <c r="D482">
        <v>585</v>
      </c>
      <c r="E482" s="1">
        <v>44946.474999999999</v>
      </c>
      <c r="F482" s="1">
        <v>44946.474999999999</v>
      </c>
      <c r="G482" s="3">
        <v>0</v>
      </c>
      <c r="H482" s="8">
        <v>3.9577</v>
      </c>
    </row>
    <row r="483" spans="1:8" x14ac:dyDescent="0.25">
      <c r="A483" t="s">
        <v>14</v>
      </c>
      <c r="B483" t="s">
        <v>16</v>
      </c>
      <c r="C483" t="s">
        <v>10</v>
      </c>
      <c r="D483">
        <v>585</v>
      </c>
      <c r="E483" s="1">
        <v>44946.474999999999</v>
      </c>
      <c r="F483" s="1">
        <v>44946.474999999999</v>
      </c>
      <c r="G483" s="3">
        <v>0</v>
      </c>
      <c r="H483" s="8">
        <v>2.996</v>
      </c>
    </row>
    <row r="484" spans="1:8" x14ac:dyDescent="0.25">
      <c r="A484" t="s">
        <v>14</v>
      </c>
      <c r="B484" t="s">
        <v>16</v>
      </c>
      <c r="C484" t="s">
        <v>10</v>
      </c>
      <c r="D484">
        <v>585</v>
      </c>
      <c r="E484" s="1">
        <v>44946.474999999999</v>
      </c>
      <c r="F484" s="1">
        <v>44946.474999999999</v>
      </c>
      <c r="G484" s="3">
        <v>0</v>
      </c>
      <c r="H484" s="8">
        <v>3.9580000000000002</v>
      </c>
    </row>
    <row r="485" spans="1:8" x14ac:dyDescent="0.25">
      <c r="A485" t="s">
        <v>14</v>
      </c>
      <c r="B485" t="s">
        <v>16</v>
      </c>
      <c r="C485" t="s">
        <v>10</v>
      </c>
      <c r="D485">
        <v>585</v>
      </c>
      <c r="E485" s="1">
        <v>44946.474999999999</v>
      </c>
      <c r="F485" s="1">
        <v>44946.474999999999</v>
      </c>
      <c r="G485" s="3">
        <v>0</v>
      </c>
      <c r="H485" s="8">
        <v>2.9910999999999999</v>
      </c>
    </row>
    <row r="486" spans="1:8" x14ac:dyDescent="0.25">
      <c r="A486" t="s">
        <v>14</v>
      </c>
      <c r="B486" t="s">
        <v>16</v>
      </c>
      <c r="C486" t="s">
        <v>10</v>
      </c>
      <c r="D486">
        <v>585</v>
      </c>
      <c r="E486" s="1">
        <v>44946.474999999999</v>
      </c>
      <c r="F486" s="1">
        <v>44946.474999999999</v>
      </c>
      <c r="G486" s="3">
        <v>0</v>
      </c>
      <c r="H486" s="8">
        <v>2.9922</v>
      </c>
    </row>
    <row r="487" spans="1:8" x14ac:dyDescent="0.25">
      <c r="A487" t="s">
        <v>14</v>
      </c>
      <c r="B487" t="s">
        <v>16</v>
      </c>
      <c r="C487" t="s">
        <v>10</v>
      </c>
      <c r="D487">
        <v>585</v>
      </c>
      <c r="E487" s="1">
        <v>44946.474999999999</v>
      </c>
      <c r="F487" s="1">
        <v>44946.474999999999</v>
      </c>
      <c r="G487" s="3">
        <v>0</v>
      </c>
      <c r="H487" s="8">
        <v>2.9590000000000001</v>
      </c>
    </row>
    <row r="488" spans="1:8" x14ac:dyDescent="0.25">
      <c r="A488" t="s">
        <v>14</v>
      </c>
      <c r="B488" t="s">
        <v>16</v>
      </c>
      <c r="C488" t="s">
        <v>10</v>
      </c>
      <c r="D488">
        <v>585</v>
      </c>
      <c r="E488" s="1">
        <v>44946.474999999999</v>
      </c>
      <c r="F488" s="1">
        <v>44946.474999999999</v>
      </c>
      <c r="G488" s="3">
        <v>0</v>
      </c>
      <c r="H488" s="8">
        <v>2.9901</v>
      </c>
    </row>
    <row r="489" spans="1:8" x14ac:dyDescent="0.25">
      <c r="A489" t="s">
        <v>14</v>
      </c>
      <c r="B489" t="s">
        <v>16</v>
      </c>
      <c r="C489" t="s">
        <v>10</v>
      </c>
      <c r="D489">
        <v>585</v>
      </c>
      <c r="E489" s="1">
        <v>44946.474999999999</v>
      </c>
      <c r="F489" s="1">
        <v>44946.474999999999</v>
      </c>
      <c r="G489" s="3">
        <v>0</v>
      </c>
      <c r="H489" s="8">
        <v>2.9918999999999998</v>
      </c>
    </row>
    <row r="490" spans="1:8" x14ac:dyDescent="0.25">
      <c r="A490" t="s">
        <v>14</v>
      </c>
      <c r="B490" t="s">
        <v>16</v>
      </c>
      <c r="C490" t="s">
        <v>10</v>
      </c>
      <c r="D490">
        <v>585</v>
      </c>
      <c r="E490" s="1">
        <v>44946.474999999999</v>
      </c>
      <c r="F490" s="1">
        <v>44946.474999999999</v>
      </c>
      <c r="G490" s="3">
        <v>0</v>
      </c>
      <c r="H490" s="8">
        <v>2.992</v>
      </c>
    </row>
    <row r="491" spans="1:8" x14ac:dyDescent="0.25">
      <c r="A491" t="s">
        <v>14</v>
      </c>
      <c r="B491" t="s">
        <v>16</v>
      </c>
      <c r="C491" t="s">
        <v>10</v>
      </c>
      <c r="D491">
        <v>585</v>
      </c>
      <c r="E491" s="1">
        <v>44946.474999999999</v>
      </c>
      <c r="F491" s="1">
        <v>44946.474999999999</v>
      </c>
      <c r="G491" s="3">
        <v>0</v>
      </c>
      <c r="H491" s="8">
        <v>2.9870999999999999</v>
      </c>
    </row>
    <row r="492" spans="1:8" x14ac:dyDescent="0.25">
      <c r="A492" t="s">
        <v>14</v>
      </c>
      <c r="B492" t="s">
        <v>16</v>
      </c>
      <c r="C492" t="s">
        <v>10</v>
      </c>
      <c r="D492">
        <v>990</v>
      </c>
      <c r="E492" s="1">
        <v>44946.475694444445</v>
      </c>
      <c r="F492" s="1">
        <v>44946.475694444445</v>
      </c>
      <c r="G492" s="3">
        <v>0</v>
      </c>
      <c r="H492" s="8">
        <v>2.9929000000000001</v>
      </c>
    </row>
    <row r="493" spans="1:8" x14ac:dyDescent="0.25">
      <c r="A493" t="s">
        <v>14</v>
      </c>
      <c r="B493" t="s">
        <v>16</v>
      </c>
      <c r="C493" t="s">
        <v>10</v>
      </c>
      <c r="D493">
        <v>990</v>
      </c>
      <c r="E493" s="1">
        <v>44946.475694444445</v>
      </c>
      <c r="F493" s="1">
        <v>44946.475694444445</v>
      </c>
      <c r="G493" s="3">
        <v>0</v>
      </c>
      <c r="H493" s="8">
        <v>2.9653999999999998</v>
      </c>
    </row>
    <row r="494" spans="1:8" x14ac:dyDescent="0.25">
      <c r="A494" t="s">
        <v>14</v>
      </c>
      <c r="B494" t="s">
        <v>16</v>
      </c>
      <c r="C494" t="s">
        <v>10</v>
      </c>
      <c r="D494">
        <v>990</v>
      </c>
      <c r="E494" s="1">
        <v>44946.475694444445</v>
      </c>
      <c r="F494" s="1">
        <v>44946.475694444445</v>
      </c>
      <c r="G494" s="3">
        <v>0</v>
      </c>
      <c r="H494" s="8">
        <v>2.9563999999999999</v>
      </c>
    </row>
    <row r="495" spans="1:8" x14ac:dyDescent="0.25">
      <c r="A495" t="s">
        <v>14</v>
      </c>
      <c r="B495" t="s">
        <v>16</v>
      </c>
      <c r="C495" t="s">
        <v>10</v>
      </c>
      <c r="D495">
        <v>990</v>
      </c>
      <c r="E495" s="1">
        <v>44946.475694444445</v>
      </c>
      <c r="F495" s="1">
        <v>44946.475694444445</v>
      </c>
      <c r="G495" s="3">
        <v>0</v>
      </c>
      <c r="H495" s="8">
        <v>2.9925999999999999</v>
      </c>
    </row>
    <row r="496" spans="1:8" x14ac:dyDescent="0.25">
      <c r="A496" t="s">
        <v>14</v>
      </c>
      <c r="B496" t="s">
        <v>16</v>
      </c>
      <c r="C496" t="s">
        <v>10</v>
      </c>
      <c r="D496">
        <v>990</v>
      </c>
      <c r="E496" s="1">
        <v>44946.475694444445</v>
      </c>
      <c r="F496" s="1">
        <v>44946.475694444445</v>
      </c>
      <c r="G496" s="3">
        <v>0</v>
      </c>
      <c r="H496" s="8">
        <v>2.9603999999999999</v>
      </c>
    </row>
    <row r="497" spans="1:8" x14ac:dyDescent="0.25">
      <c r="A497" t="s">
        <v>14</v>
      </c>
      <c r="B497" t="s">
        <v>16</v>
      </c>
      <c r="C497" t="s">
        <v>10</v>
      </c>
      <c r="D497">
        <v>990</v>
      </c>
      <c r="E497" s="1">
        <v>44946.475694444445</v>
      </c>
      <c r="F497" s="1">
        <v>44946.475694444445</v>
      </c>
      <c r="G497" s="3">
        <v>0</v>
      </c>
      <c r="H497" s="8">
        <v>2.9420000000000002</v>
      </c>
    </row>
    <row r="498" spans="1:8" x14ac:dyDescent="0.25">
      <c r="A498" t="s">
        <v>14</v>
      </c>
      <c r="B498" t="s">
        <v>16</v>
      </c>
      <c r="C498" t="s">
        <v>10</v>
      </c>
      <c r="D498">
        <v>990</v>
      </c>
      <c r="E498" s="1">
        <v>44946.475694444445</v>
      </c>
      <c r="F498" s="1">
        <v>44946.475694444445</v>
      </c>
      <c r="G498" s="3">
        <v>0</v>
      </c>
      <c r="H498" s="8">
        <v>3.0242</v>
      </c>
    </row>
    <row r="499" spans="1:8" x14ac:dyDescent="0.25">
      <c r="A499" t="s">
        <v>14</v>
      </c>
      <c r="B499" t="s">
        <v>16</v>
      </c>
      <c r="C499" t="s">
        <v>10</v>
      </c>
      <c r="D499">
        <v>990</v>
      </c>
      <c r="E499" s="1">
        <v>44946.475694444445</v>
      </c>
      <c r="F499" s="1">
        <v>44946.475694444445</v>
      </c>
      <c r="G499" s="3">
        <v>0</v>
      </c>
      <c r="H499" s="8">
        <v>3.0577000000000001</v>
      </c>
    </row>
    <row r="500" spans="1:8" x14ac:dyDescent="0.25">
      <c r="A500" t="s">
        <v>14</v>
      </c>
      <c r="B500" t="s">
        <v>16</v>
      </c>
      <c r="C500" t="s">
        <v>10</v>
      </c>
      <c r="D500">
        <v>990</v>
      </c>
      <c r="E500" s="1">
        <v>44946.475694444445</v>
      </c>
      <c r="F500" s="1">
        <v>44946.475694444445</v>
      </c>
      <c r="G500" s="3">
        <v>0</v>
      </c>
      <c r="H500" s="8">
        <v>3.0264000000000002</v>
      </c>
    </row>
    <row r="501" spans="1:8" x14ac:dyDescent="0.25">
      <c r="A501" t="s">
        <v>14</v>
      </c>
      <c r="B501" t="s">
        <v>16</v>
      </c>
      <c r="C501" t="s">
        <v>10</v>
      </c>
      <c r="D501">
        <v>990</v>
      </c>
      <c r="E501" s="1">
        <v>44946.475694444445</v>
      </c>
      <c r="F501" s="1">
        <v>44946.475694444445</v>
      </c>
      <c r="G501" s="3">
        <v>0</v>
      </c>
      <c r="H501" s="8">
        <v>2.0323000000000002</v>
      </c>
    </row>
    <row r="502" spans="1:8" x14ac:dyDescent="0.25">
      <c r="A502" t="s">
        <v>14</v>
      </c>
      <c r="B502" t="s">
        <v>17</v>
      </c>
      <c r="C502" t="s">
        <v>10</v>
      </c>
      <c r="D502">
        <v>356</v>
      </c>
      <c r="E502" s="1">
        <v>44946.477777777778</v>
      </c>
      <c r="F502" s="1">
        <v>44946.477777777778</v>
      </c>
      <c r="G502" s="3">
        <v>0</v>
      </c>
      <c r="H502" s="8">
        <v>8.5856999999999992</v>
      </c>
    </row>
    <row r="503" spans="1:8" x14ac:dyDescent="0.25">
      <c r="A503" t="s">
        <v>14</v>
      </c>
      <c r="B503" t="s">
        <v>17</v>
      </c>
      <c r="C503" t="s">
        <v>10</v>
      </c>
      <c r="D503">
        <v>356</v>
      </c>
      <c r="E503" s="1">
        <v>44946.477777777778</v>
      </c>
      <c r="F503" s="1">
        <v>44946.477777777778</v>
      </c>
      <c r="G503" s="3">
        <v>0</v>
      </c>
      <c r="H503" s="8">
        <v>7.9431000000000003</v>
      </c>
    </row>
    <row r="504" spans="1:8" x14ac:dyDescent="0.25">
      <c r="A504" t="s">
        <v>14</v>
      </c>
      <c r="B504" t="s">
        <v>17</v>
      </c>
      <c r="C504" t="s">
        <v>10</v>
      </c>
      <c r="D504">
        <v>356</v>
      </c>
      <c r="E504" s="1">
        <v>44946.477777777778</v>
      </c>
      <c r="F504" s="1">
        <v>44946.477777777778</v>
      </c>
      <c r="G504" s="3">
        <v>0</v>
      </c>
      <c r="H504" s="8">
        <v>6.9812000000000003</v>
      </c>
    </row>
    <row r="505" spans="1:8" x14ac:dyDescent="0.25">
      <c r="A505" t="s">
        <v>14</v>
      </c>
      <c r="B505" t="s">
        <v>17</v>
      </c>
      <c r="C505" t="s">
        <v>10</v>
      </c>
      <c r="D505">
        <v>356</v>
      </c>
      <c r="E505" s="1">
        <v>44946.477777777778</v>
      </c>
      <c r="F505" s="1">
        <v>44946.477777777778</v>
      </c>
      <c r="G505" s="3">
        <v>0</v>
      </c>
      <c r="H505" s="8">
        <v>5.9837999999999996</v>
      </c>
    </row>
    <row r="506" spans="1:8" x14ac:dyDescent="0.25">
      <c r="A506" t="s">
        <v>14</v>
      </c>
      <c r="B506" t="s">
        <v>17</v>
      </c>
      <c r="C506" t="s">
        <v>10</v>
      </c>
      <c r="D506">
        <v>356</v>
      </c>
      <c r="E506" s="1">
        <v>44946.477777777778</v>
      </c>
      <c r="F506" s="1">
        <v>44946.477777777778</v>
      </c>
      <c r="G506" s="3">
        <v>0</v>
      </c>
      <c r="H506" s="8">
        <v>6.9816000000000003</v>
      </c>
    </row>
    <row r="507" spans="1:8" x14ac:dyDescent="0.25">
      <c r="A507" t="s">
        <v>14</v>
      </c>
      <c r="B507" t="s">
        <v>17</v>
      </c>
      <c r="C507" t="s">
        <v>10</v>
      </c>
      <c r="D507">
        <v>356</v>
      </c>
      <c r="E507" s="1">
        <v>44946.477777777778</v>
      </c>
      <c r="F507" s="1">
        <v>44946.477777777778</v>
      </c>
      <c r="G507" s="3">
        <v>0</v>
      </c>
      <c r="H507" s="8">
        <v>6.9763999999999999</v>
      </c>
    </row>
    <row r="508" spans="1:8" x14ac:dyDescent="0.25">
      <c r="A508" t="s">
        <v>14</v>
      </c>
      <c r="B508" t="s">
        <v>17</v>
      </c>
      <c r="C508" t="s">
        <v>10</v>
      </c>
      <c r="D508">
        <v>356</v>
      </c>
      <c r="E508" s="1">
        <v>44946.477777777778</v>
      </c>
      <c r="F508" s="1">
        <v>44946.477777777778</v>
      </c>
      <c r="G508" s="3">
        <v>0</v>
      </c>
      <c r="H508" s="8">
        <v>7.0151000000000003</v>
      </c>
    </row>
    <row r="509" spans="1:8" x14ac:dyDescent="0.25">
      <c r="A509" t="s">
        <v>14</v>
      </c>
      <c r="B509" t="s">
        <v>17</v>
      </c>
      <c r="C509" t="s">
        <v>10</v>
      </c>
      <c r="D509">
        <v>356</v>
      </c>
      <c r="E509" s="1">
        <v>44946.477777777778</v>
      </c>
      <c r="F509" s="1">
        <v>44946.477777777778</v>
      </c>
      <c r="G509" s="3">
        <v>0</v>
      </c>
      <c r="H509" s="8">
        <v>7.0133000000000001</v>
      </c>
    </row>
    <row r="510" spans="1:8" x14ac:dyDescent="0.25">
      <c r="A510" t="s">
        <v>14</v>
      </c>
      <c r="B510" t="s">
        <v>17</v>
      </c>
      <c r="C510" t="s">
        <v>10</v>
      </c>
      <c r="D510">
        <v>356</v>
      </c>
      <c r="E510" s="1">
        <v>44946.477777777778</v>
      </c>
      <c r="F510" s="1">
        <v>44946.477777777778</v>
      </c>
      <c r="G510" s="3">
        <v>0</v>
      </c>
      <c r="H510" s="8">
        <v>7.0164999999999997</v>
      </c>
    </row>
    <row r="511" spans="1:8" x14ac:dyDescent="0.25">
      <c r="A511" t="s">
        <v>14</v>
      </c>
      <c r="B511" t="s">
        <v>17</v>
      </c>
      <c r="C511" t="s">
        <v>10</v>
      </c>
      <c r="D511">
        <v>356</v>
      </c>
      <c r="E511" s="1">
        <v>44946.477777777778</v>
      </c>
      <c r="F511" s="1">
        <v>44946.477777777778</v>
      </c>
      <c r="G511" s="3">
        <v>0</v>
      </c>
      <c r="H511" s="8">
        <v>6.9490999999999996</v>
      </c>
    </row>
    <row r="512" spans="1:8" x14ac:dyDescent="0.25">
      <c r="A512" t="s">
        <v>14</v>
      </c>
      <c r="B512" t="s">
        <v>17</v>
      </c>
      <c r="C512" t="s">
        <v>10</v>
      </c>
      <c r="D512">
        <v>73</v>
      </c>
      <c r="E512" s="1">
        <v>44946.479861111111</v>
      </c>
      <c r="F512" s="1">
        <v>44946.479861111111</v>
      </c>
      <c r="G512" s="3">
        <v>0</v>
      </c>
      <c r="H512" s="8">
        <v>6.9778000000000002</v>
      </c>
    </row>
    <row r="513" spans="1:8" x14ac:dyDescent="0.25">
      <c r="A513" t="s">
        <v>14</v>
      </c>
      <c r="B513" t="s">
        <v>17</v>
      </c>
      <c r="C513" t="s">
        <v>10</v>
      </c>
      <c r="D513">
        <v>73</v>
      </c>
      <c r="E513" s="1">
        <v>44946.479861111111</v>
      </c>
      <c r="F513" s="1">
        <v>44946.479861111111</v>
      </c>
      <c r="G513" s="3">
        <v>0</v>
      </c>
      <c r="H513" s="8">
        <v>6.9821</v>
      </c>
    </row>
    <row r="514" spans="1:8" x14ac:dyDescent="0.25">
      <c r="A514" t="s">
        <v>14</v>
      </c>
      <c r="B514" t="s">
        <v>17</v>
      </c>
      <c r="C514" t="s">
        <v>10</v>
      </c>
      <c r="D514">
        <v>73</v>
      </c>
      <c r="E514" s="1">
        <v>44946.479861111111</v>
      </c>
      <c r="F514" s="1">
        <v>44946.479861111111</v>
      </c>
      <c r="G514" s="3">
        <v>0</v>
      </c>
      <c r="H514" s="8">
        <v>6.9798999999999998</v>
      </c>
    </row>
    <row r="515" spans="1:8" x14ac:dyDescent="0.25">
      <c r="A515" t="s">
        <v>14</v>
      </c>
      <c r="B515" t="s">
        <v>17</v>
      </c>
      <c r="C515" t="s">
        <v>10</v>
      </c>
      <c r="D515">
        <v>73</v>
      </c>
      <c r="E515" s="1">
        <v>44946.479861111111</v>
      </c>
      <c r="F515" s="1">
        <v>44946.479861111111</v>
      </c>
      <c r="G515" s="3">
        <v>0</v>
      </c>
      <c r="H515" s="8">
        <v>6.9808000000000003</v>
      </c>
    </row>
    <row r="516" spans="1:8" x14ac:dyDescent="0.25">
      <c r="A516" t="s">
        <v>14</v>
      </c>
      <c r="B516" t="s">
        <v>17</v>
      </c>
      <c r="C516" t="s">
        <v>10</v>
      </c>
      <c r="D516">
        <v>73</v>
      </c>
      <c r="E516" s="1">
        <v>44946.479861111111</v>
      </c>
      <c r="F516" s="1">
        <v>44946.479861111111</v>
      </c>
      <c r="G516" s="3">
        <v>0</v>
      </c>
      <c r="H516" s="8">
        <v>6.9814999999999996</v>
      </c>
    </row>
    <row r="517" spans="1:8" x14ac:dyDescent="0.25">
      <c r="A517" t="s">
        <v>14</v>
      </c>
      <c r="B517" t="s">
        <v>17</v>
      </c>
      <c r="C517" t="s">
        <v>10</v>
      </c>
      <c r="D517">
        <v>73</v>
      </c>
      <c r="E517" s="1">
        <v>44946.479861111111</v>
      </c>
      <c r="F517" s="1">
        <v>44946.479861111111</v>
      </c>
      <c r="G517" s="3">
        <v>0</v>
      </c>
      <c r="H517" s="8">
        <v>7.9797000000000002</v>
      </c>
    </row>
    <row r="518" spans="1:8" x14ac:dyDescent="0.25">
      <c r="A518" t="s">
        <v>14</v>
      </c>
      <c r="B518" t="s">
        <v>17</v>
      </c>
      <c r="C518" t="s">
        <v>10</v>
      </c>
      <c r="D518">
        <v>73</v>
      </c>
      <c r="E518" s="1">
        <v>44946.479861111111</v>
      </c>
      <c r="F518" s="1">
        <v>44946.479861111111</v>
      </c>
      <c r="G518" s="3">
        <v>0</v>
      </c>
      <c r="H518" s="8">
        <v>5.9885999999999999</v>
      </c>
    </row>
    <row r="519" spans="1:8" x14ac:dyDescent="0.25">
      <c r="A519" t="s">
        <v>14</v>
      </c>
      <c r="B519" t="s">
        <v>17</v>
      </c>
      <c r="C519" t="s">
        <v>10</v>
      </c>
      <c r="D519">
        <v>73</v>
      </c>
      <c r="E519" s="1">
        <v>44946.479861111111</v>
      </c>
      <c r="F519" s="1">
        <v>44946.479861111111</v>
      </c>
      <c r="G519" s="3">
        <v>0</v>
      </c>
      <c r="H519" s="8">
        <v>6.9802</v>
      </c>
    </row>
    <row r="520" spans="1:8" x14ac:dyDescent="0.25">
      <c r="A520" t="s">
        <v>14</v>
      </c>
      <c r="B520" t="s">
        <v>17</v>
      </c>
      <c r="C520" t="s">
        <v>10</v>
      </c>
      <c r="D520">
        <v>73</v>
      </c>
      <c r="E520" s="1">
        <v>44946.479861111111</v>
      </c>
      <c r="F520" s="1">
        <v>44946.479861111111</v>
      </c>
      <c r="G520" s="3">
        <v>0</v>
      </c>
      <c r="H520" s="8">
        <v>6.9485999999999999</v>
      </c>
    </row>
    <row r="521" spans="1:8" x14ac:dyDescent="0.25">
      <c r="A521" t="s">
        <v>14</v>
      </c>
      <c r="B521" t="s">
        <v>17</v>
      </c>
      <c r="C521" t="s">
        <v>10</v>
      </c>
      <c r="D521">
        <v>73</v>
      </c>
      <c r="E521" s="1">
        <v>44946.479861111111</v>
      </c>
      <c r="F521" s="1">
        <v>44946.479861111111</v>
      </c>
      <c r="G521" s="3">
        <v>0</v>
      </c>
      <c r="H521" s="8">
        <v>6.9554999999999998</v>
      </c>
    </row>
    <row r="522" spans="1:8" x14ac:dyDescent="0.25">
      <c r="A522" t="s">
        <v>14</v>
      </c>
      <c r="B522" t="s">
        <v>17</v>
      </c>
      <c r="C522" t="s">
        <v>10</v>
      </c>
      <c r="D522">
        <v>839</v>
      </c>
      <c r="E522" s="1">
        <v>44946.481944444444</v>
      </c>
      <c r="F522" s="1">
        <v>44946.481944444444</v>
      </c>
      <c r="G522" s="3">
        <v>0</v>
      </c>
      <c r="H522" s="8">
        <v>7.9787999999999997</v>
      </c>
    </row>
    <row r="523" spans="1:8" x14ac:dyDescent="0.25">
      <c r="A523" t="s">
        <v>14</v>
      </c>
      <c r="B523" t="s">
        <v>17</v>
      </c>
      <c r="C523" t="s">
        <v>10</v>
      </c>
      <c r="D523">
        <v>839</v>
      </c>
      <c r="E523" s="1">
        <v>44946.481944444444</v>
      </c>
      <c r="F523" s="1">
        <v>44946.481944444444</v>
      </c>
      <c r="G523" s="3">
        <v>0</v>
      </c>
      <c r="H523" s="8">
        <v>6.9814999999999996</v>
      </c>
    </row>
    <row r="524" spans="1:8" x14ac:dyDescent="0.25">
      <c r="A524" t="s">
        <v>14</v>
      </c>
      <c r="B524" t="s">
        <v>17</v>
      </c>
      <c r="C524" t="s">
        <v>10</v>
      </c>
      <c r="D524">
        <v>839</v>
      </c>
      <c r="E524" s="1">
        <v>44946.481944444444</v>
      </c>
      <c r="F524" s="1">
        <v>44946.481944444444</v>
      </c>
      <c r="G524" s="3">
        <v>0</v>
      </c>
      <c r="H524" s="8">
        <v>6.5327000000000002</v>
      </c>
    </row>
    <row r="525" spans="1:8" x14ac:dyDescent="0.25">
      <c r="A525" t="s">
        <v>14</v>
      </c>
      <c r="B525" t="s">
        <v>17</v>
      </c>
      <c r="C525" t="s">
        <v>10</v>
      </c>
      <c r="D525">
        <v>839</v>
      </c>
      <c r="E525" s="1">
        <v>44946.481944444444</v>
      </c>
      <c r="F525" s="1">
        <v>44946.481944444444</v>
      </c>
      <c r="G525" s="3">
        <v>0</v>
      </c>
      <c r="H525" s="8">
        <v>6.9813000000000001</v>
      </c>
    </row>
    <row r="526" spans="1:8" x14ac:dyDescent="0.25">
      <c r="A526" t="s">
        <v>14</v>
      </c>
      <c r="B526" t="s">
        <v>17</v>
      </c>
      <c r="C526" t="s">
        <v>10</v>
      </c>
      <c r="D526">
        <v>839</v>
      </c>
      <c r="E526" s="1">
        <v>44946.481944444444</v>
      </c>
      <c r="F526" s="1">
        <v>44946.481944444444</v>
      </c>
      <c r="G526" s="3">
        <v>0</v>
      </c>
      <c r="H526" s="8">
        <v>6.9813999999999998</v>
      </c>
    </row>
    <row r="527" spans="1:8" x14ac:dyDescent="0.25">
      <c r="A527" t="s">
        <v>14</v>
      </c>
      <c r="B527" t="s">
        <v>17</v>
      </c>
      <c r="C527" t="s">
        <v>10</v>
      </c>
      <c r="D527">
        <v>839</v>
      </c>
      <c r="E527" s="1">
        <v>44946.481944444444</v>
      </c>
      <c r="F527" s="1">
        <v>44946.481944444444</v>
      </c>
      <c r="G527" s="3">
        <v>0</v>
      </c>
      <c r="H527" s="8">
        <v>6.9812000000000003</v>
      </c>
    </row>
    <row r="528" spans="1:8" x14ac:dyDescent="0.25">
      <c r="A528" t="s">
        <v>14</v>
      </c>
      <c r="B528" t="s">
        <v>17</v>
      </c>
      <c r="C528" t="s">
        <v>10</v>
      </c>
      <c r="D528">
        <v>839</v>
      </c>
      <c r="E528" s="1">
        <v>44946.481944444444</v>
      </c>
      <c r="F528" s="1">
        <v>44946.481944444444</v>
      </c>
      <c r="G528" s="3">
        <v>0</v>
      </c>
      <c r="H528" s="8">
        <v>6.9814999999999996</v>
      </c>
    </row>
    <row r="529" spans="1:8" x14ac:dyDescent="0.25">
      <c r="A529" t="s">
        <v>14</v>
      </c>
      <c r="B529" t="s">
        <v>17</v>
      </c>
      <c r="C529" t="s">
        <v>10</v>
      </c>
      <c r="D529">
        <v>839</v>
      </c>
      <c r="E529" s="1">
        <v>44946.481944444444</v>
      </c>
      <c r="F529" s="1">
        <v>44946.481944444444</v>
      </c>
      <c r="G529" s="3">
        <v>0</v>
      </c>
      <c r="H529" s="8">
        <v>7.1795</v>
      </c>
    </row>
    <row r="530" spans="1:8" x14ac:dyDescent="0.25">
      <c r="A530" t="s">
        <v>14</v>
      </c>
      <c r="B530" t="s">
        <v>17</v>
      </c>
      <c r="C530" t="s">
        <v>10</v>
      </c>
      <c r="D530">
        <v>839</v>
      </c>
      <c r="E530" s="1">
        <v>44946.481944444444</v>
      </c>
      <c r="F530" s="1">
        <v>44946.481944444444</v>
      </c>
      <c r="G530" s="3">
        <v>0</v>
      </c>
      <c r="H530" s="8">
        <v>6.9810999999999996</v>
      </c>
    </row>
    <row r="531" spans="1:8" x14ac:dyDescent="0.25">
      <c r="A531" t="s">
        <v>14</v>
      </c>
      <c r="B531" t="s">
        <v>17</v>
      </c>
      <c r="C531" t="s">
        <v>10</v>
      </c>
      <c r="D531">
        <v>839</v>
      </c>
      <c r="E531" s="1">
        <v>44946.481944444444</v>
      </c>
      <c r="F531" s="1">
        <v>44946.481944444444</v>
      </c>
      <c r="G531" s="3">
        <v>0</v>
      </c>
      <c r="H531" s="8">
        <v>7.0385</v>
      </c>
    </row>
    <row r="532" spans="1:8" x14ac:dyDescent="0.25">
      <c r="A532" t="s">
        <v>14</v>
      </c>
      <c r="B532" t="s">
        <v>17</v>
      </c>
      <c r="C532" t="s">
        <v>10</v>
      </c>
      <c r="D532">
        <v>507</v>
      </c>
      <c r="E532" s="1">
        <v>44946.482430555552</v>
      </c>
      <c r="F532" s="1">
        <v>44946.482430555552</v>
      </c>
      <c r="G532" s="3">
        <v>8.1018518518518515E-8</v>
      </c>
      <c r="H532" s="8">
        <v>6.9547999999999996</v>
      </c>
    </row>
    <row r="533" spans="1:8" x14ac:dyDescent="0.25">
      <c r="A533" t="s">
        <v>14</v>
      </c>
      <c r="B533" t="s">
        <v>17</v>
      </c>
      <c r="C533" t="s">
        <v>10</v>
      </c>
      <c r="D533">
        <v>507</v>
      </c>
      <c r="E533" s="1">
        <v>44946.482430555552</v>
      </c>
      <c r="F533" s="1">
        <v>44946.482430555552</v>
      </c>
      <c r="G533" s="3">
        <v>8.1018518518518515E-8</v>
      </c>
      <c r="H533" s="8">
        <v>6.9813000000000001</v>
      </c>
    </row>
    <row r="534" spans="1:8" x14ac:dyDescent="0.25">
      <c r="A534" t="s">
        <v>14</v>
      </c>
      <c r="B534" t="s">
        <v>17</v>
      </c>
      <c r="C534" t="s">
        <v>10</v>
      </c>
      <c r="D534">
        <v>507</v>
      </c>
      <c r="E534" s="1">
        <v>44946.482430555552</v>
      </c>
      <c r="F534" s="1">
        <v>44946.482430555552</v>
      </c>
      <c r="G534" s="3">
        <v>8.1018518518518515E-8</v>
      </c>
      <c r="H534" s="8">
        <v>6.9782999999999999</v>
      </c>
    </row>
    <row r="535" spans="1:8" x14ac:dyDescent="0.25">
      <c r="A535" t="s">
        <v>14</v>
      </c>
      <c r="B535" t="s">
        <v>17</v>
      </c>
      <c r="C535" t="s">
        <v>10</v>
      </c>
      <c r="D535">
        <v>507</v>
      </c>
      <c r="E535" s="1">
        <v>44946.482430555552</v>
      </c>
      <c r="F535" s="1">
        <v>44946.482430555552</v>
      </c>
      <c r="G535" s="3">
        <v>8.1018518518518515E-8</v>
      </c>
      <c r="H535" s="8">
        <v>6.9786999999999999</v>
      </c>
    </row>
    <row r="536" spans="1:8" x14ac:dyDescent="0.25">
      <c r="A536" t="s">
        <v>14</v>
      </c>
      <c r="B536" t="s">
        <v>17</v>
      </c>
      <c r="C536" t="s">
        <v>10</v>
      </c>
      <c r="D536">
        <v>507</v>
      </c>
      <c r="E536" s="1">
        <v>44946.482430555552</v>
      </c>
      <c r="F536" s="1">
        <v>44946.482430555552</v>
      </c>
      <c r="G536" s="3">
        <v>8.1018518518518515E-8</v>
      </c>
      <c r="H536" s="8">
        <v>6.9555999999999996</v>
      </c>
    </row>
    <row r="537" spans="1:8" x14ac:dyDescent="0.25">
      <c r="A537" t="s">
        <v>14</v>
      </c>
      <c r="B537" t="s">
        <v>17</v>
      </c>
      <c r="C537" t="s">
        <v>10</v>
      </c>
      <c r="D537">
        <v>507</v>
      </c>
      <c r="E537" s="1">
        <v>44946.482430555552</v>
      </c>
      <c r="F537" s="1">
        <v>44946.482430555552</v>
      </c>
      <c r="G537" s="3">
        <v>8.1018518518518515E-8</v>
      </c>
      <c r="H537" s="8">
        <v>6.9828000000000001</v>
      </c>
    </row>
    <row r="538" spans="1:8" x14ac:dyDescent="0.25">
      <c r="A538" t="s">
        <v>14</v>
      </c>
      <c r="B538" t="s">
        <v>17</v>
      </c>
      <c r="C538" t="s">
        <v>10</v>
      </c>
      <c r="D538">
        <v>507</v>
      </c>
      <c r="E538" s="1">
        <v>44946.482430555552</v>
      </c>
      <c r="F538" s="1">
        <v>44946.482430555552</v>
      </c>
      <c r="G538" s="3">
        <v>8.1018518518518515E-8</v>
      </c>
      <c r="H538" s="8">
        <v>6.9813999999999998</v>
      </c>
    </row>
    <row r="539" spans="1:8" x14ac:dyDescent="0.25">
      <c r="A539" t="s">
        <v>14</v>
      </c>
      <c r="B539" t="s">
        <v>17</v>
      </c>
      <c r="C539" t="s">
        <v>10</v>
      </c>
      <c r="D539">
        <v>507</v>
      </c>
      <c r="E539" s="1">
        <v>44946.482430555552</v>
      </c>
      <c r="F539" s="1">
        <v>44946.482430555552</v>
      </c>
      <c r="G539" s="3">
        <v>8.1018518518518515E-8</v>
      </c>
      <c r="H539" s="8">
        <v>6.9810999999999996</v>
      </c>
    </row>
    <row r="540" spans="1:8" x14ac:dyDescent="0.25">
      <c r="A540" t="s">
        <v>14</v>
      </c>
      <c r="B540" t="s">
        <v>17</v>
      </c>
      <c r="C540" t="s">
        <v>10</v>
      </c>
      <c r="D540">
        <v>507</v>
      </c>
      <c r="E540" s="1">
        <v>44946.482430555552</v>
      </c>
      <c r="F540" s="1">
        <v>44946.482430555552</v>
      </c>
      <c r="G540" s="3">
        <v>6.944444444444444E-8</v>
      </c>
      <c r="H540" s="8">
        <v>5.9836999999999998</v>
      </c>
    </row>
    <row r="541" spans="1:8" x14ac:dyDescent="0.25">
      <c r="A541" t="s">
        <v>14</v>
      </c>
      <c r="B541" t="s">
        <v>17</v>
      </c>
      <c r="C541" t="s">
        <v>10</v>
      </c>
      <c r="D541">
        <v>507</v>
      </c>
      <c r="E541" s="1">
        <v>44946.482430555552</v>
      </c>
      <c r="F541" s="1">
        <v>44946.482430555552</v>
      </c>
      <c r="G541" s="3">
        <v>8.1018518518518515E-8</v>
      </c>
      <c r="H541" s="8">
        <v>6.9474999999999998</v>
      </c>
    </row>
    <row r="542" spans="1:8" x14ac:dyDescent="0.25">
      <c r="A542" t="s">
        <v>14</v>
      </c>
      <c r="B542" t="s">
        <v>17</v>
      </c>
      <c r="C542" t="s">
        <v>10</v>
      </c>
      <c r="D542">
        <v>120</v>
      </c>
      <c r="E542" s="1">
        <v>44946.482638888891</v>
      </c>
      <c r="F542" s="1">
        <v>44946.482638888891</v>
      </c>
      <c r="G542" s="3">
        <v>0</v>
      </c>
      <c r="H542" s="8">
        <v>6.9819000000000004</v>
      </c>
    </row>
    <row r="543" spans="1:8" x14ac:dyDescent="0.25">
      <c r="A543" t="s">
        <v>14</v>
      </c>
      <c r="B543" t="s">
        <v>17</v>
      </c>
      <c r="C543" t="s">
        <v>10</v>
      </c>
      <c r="D543">
        <v>120</v>
      </c>
      <c r="E543" s="1">
        <v>44946.482638888891</v>
      </c>
      <c r="F543" s="1">
        <v>44946.482638888891</v>
      </c>
      <c r="G543" s="3">
        <v>0</v>
      </c>
      <c r="H543" s="8">
        <v>6.9813999999999998</v>
      </c>
    </row>
    <row r="544" spans="1:8" x14ac:dyDescent="0.25">
      <c r="A544" t="s">
        <v>14</v>
      </c>
      <c r="B544" t="s">
        <v>17</v>
      </c>
      <c r="C544" t="s">
        <v>10</v>
      </c>
      <c r="D544">
        <v>120</v>
      </c>
      <c r="E544" s="1">
        <v>44946.482638888891</v>
      </c>
      <c r="F544" s="1">
        <v>44946.482638888891</v>
      </c>
      <c r="G544" s="3">
        <v>0</v>
      </c>
      <c r="H544" s="8">
        <v>6.9831000000000003</v>
      </c>
    </row>
    <row r="545" spans="1:8" x14ac:dyDescent="0.25">
      <c r="A545" t="s">
        <v>14</v>
      </c>
      <c r="B545" t="s">
        <v>17</v>
      </c>
      <c r="C545" t="s">
        <v>10</v>
      </c>
      <c r="D545">
        <v>120</v>
      </c>
      <c r="E545" s="1">
        <v>44946.482638888891</v>
      </c>
      <c r="F545" s="1">
        <v>44946.482638888891</v>
      </c>
      <c r="G545" s="3">
        <v>0</v>
      </c>
      <c r="H545" s="8">
        <v>5.9835000000000003</v>
      </c>
    </row>
    <row r="546" spans="1:8" x14ac:dyDescent="0.25">
      <c r="A546" t="s">
        <v>14</v>
      </c>
      <c r="B546" t="s">
        <v>17</v>
      </c>
      <c r="C546" t="s">
        <v>10</v>
      </c>
      <c r="D546">
        <v>120</v>
      </c>
      <c r="E546" s="1">
        <v>44946.482638888891</v>
      </c>
      <c r="F546" s="1">
        <v>44946.482638888891</v>
      </c>
      <c r="G546" s="3">
        <v>0</v>
      </c>
      <c r="H546" s="8">
        <v>6.9813000000000001</v>
      </c>
    </row>
    <row r="547" spans="1:8" x14ac:dyDescent="0.25">
      <c r="A547" t="s">
        <v>14</v>
      </c>
      <c r="B547" t="s">
        <v>17</v>
      </c>
      <c r="C547" t="s">
        <v>10</v>
      </c>
      <c r="D547">
        <v>120</v>
      </c>
      <c r="E547" s="1">
        <v>44946.482638888891</v>
      </c>
      <c r="F547" s="1">
        <v>44946.482638888891</v>
      </c>
      <c r="G547" s="3">
        <v>0</v>
      </c>
      <c r="H547" s="8">
        <v>5.9823000000000004</v>
      </c>
    </row>
    <row r="548" spans="1:8" x14ac:dyDescent="0.25">
      <c r="A548" t="s">
        <v>14</v>
      </c>
      <c r="B548" t="s">
        <v>17</v>
      </c>
      <c r="C548" t="s">
        <v>10</v>
      </c>
      <c r="D548">
        <v>120</v>
      </c>
      <c r="E548" s="1">
        <v>44946.482638888891</v>
      </c>
      <c r="F548" s="1">
        <v>44946.482638888891</v>
      </c>
      <c r="G548" s="3">
        <v>0</v>
      </c>
      <c r="H548" s="8">
        <v>5.9854000000000003</v>
      </c>
    </row>
    <row r="549" spans="1:8" x14ac:dyDescent="0.25">
      <c r="A549" t="s">
        <v>14</v>
      </c>
      <c r="B549" t="s">
        <v>17</v>
      </c>
      <c r="C549" t="s">
        <v>10</v>
      </c>
      <c r="D549">
        <v>120</v>
      </c>
      <c r="E549" s="1">
        <v>44946.482638888891</v>
      </c>
      <c r="F549" s="1">
        <v>44946.482638888891</v>
      </c>
      <c r="G549" s="3">
        <v>0</v>
      </c>
      <c r="H549" s="8">
        <v>6.9813000000000001</v>
      </c>
    </row>
    <row r="550" spans="1:8" x14ac:dyDescent="0.25">
      <c r="A550" t="s">
        <v>14</v>
      </c>
      <c r="B550" t="s">
        <v>17</v>
      </c>
      <c r="C550" t="s">
        <v>10</v>
      </c>
      <c r="D550">
        <v>120</v>
      </c>
      <c r="E550" s="1">
        <v>44946.482638888891</v>
      </c>
      <c r="F550" s="1">
        <v>44946.482638888891</v>
      </c>
      <c r="G550" s="3">
        <v>0</v>
      </c>
      <c r="H550" s="8">
        <v>6.9798999999999998</v>
      </c>
    </row>
    <row r="551" spans="1:8" x14ac:dyDescent="0.25">
      <c r="A551" t="s">
        <v>14</v>
      </c>
      <c r="B551" t="s">
        <v>17</v>
      </c>
      <c r="C551" t="s">
        <v>10</v>
      </c>
      <c r="D551">
        <v>120</v>
      </c>
      <c r="E551" s="1">
        <v>44946.482638888891</v>
      </c>
      <c r="F551" s="1">
        <v>44946.482638888891</v>
      </c>
      <c r="G551" s="3">
        <v>0</v>
      </c>
      <c r="H551" s="8">
        <v>6.9816000000000003</v>
      </c>
    </row>
    <row r="552" spans="1:8" x14ac:dyDescent="0.25">
      <c r="A552" t="s">
        <v>14</v>
      </c>
      <c r="B552" t="s">
        <v>17</v>
      </c>
      <c r="C552" t="s">
        <v>10</v>
      </c>
      <c r="D552">
        <v>454</v>
      </c>
      <c r="E552" s="1">
        <v>44946.48333333333</v>
      </c>
      <c r="F552" s="1">
        <v>44946.48333333333</v>
      </c>
      <c r="G552" s="3">
        <v>0</v>
      </c>
      <c r="H552" s="8">
        <v>7.9763000000000002</v>
      </c>
    </row>
    <row r="553" spans="1:8" x14ac:dyDescent="0.25">
      <c r="A553" t="s">
        <v>14</v>
      </c>
      <c r="B553" t="s">
        <v>17</v>
      </c>
      <c r="C553" t="s">
        <v>10</v>
      </c>
      <c r="D553">
        <v>454</v>
      </c>
      <c r="E553" s="1">
        <v>44946.48333333333</v>
      </c>
      <c r="F553" s="1">
        <v>44946.48333333333</v>
      </c>
      <c r="G553" s="3">
        <v>0</v>
      </c>
      <c r="H553" s="8">
        <v>6.9798999999999998</v>
      </c>
    </row>
    <row r="554" spans="1:8" x14ac:dyDescent="0.25">
      <c r="A554" t="s">
        <v>14</v>
      </c>
      <c r="B554" t="s">
        <v>17</v>
      </c>
      <c r="C554" t="s">
        <v>10</v>
      </c>
      <c r="D554">
        <v>454</v>
      </c>
      <c r="E554" s="1">
        <v>44946.48333333333</v>
      </c>
      <c r="F554" s="1">
        <v>44946.48333333333</v>
      </c>
      <c r="G554" s="3">
        <v>0</v>
      </c>
      <c r="H554" s="8">
        <v>6.9790999999999999</v>
      </c>
    </row>
    <row r="555" spans="1:8" x14ac:dyDescent="0.25">
      <c r="A555" t="s">
        <v>14</v>
      </c>
      <c r="B555" t="s">
        <v>17</v>
      </c>
      <c r="C555" t="s">
        <v>10</v>
      </c>
      <c r="D555">
        <v>454</v>
      </c>
      <c r="E555" s="1">
        <v>44946.48333333333</v>
      </c>
      <c r="F555" s="1">
        <v>44946.48333333333</v>
      </c>
      <c r="G555" s="3">
        <v>0</v>
      </c>
      <c r="H555" s="8">
        <v>5.9847999999999999</v>
      </c>
    </row>
    <row r="556" spans="1:8" x14ac:dyDescent="0.25">
      <c r="A556" t="s">
        <v>14</v>
      </c>
      <c r="B556" t="s">
        <v>17</v>
      </c>
      <c r="C556" t="s">
        <v>10</v>
      </c>
      <c r="D556">
        <v>454</v>
      </c>
      <c r="E556" s="1">
        <v>44946.48333333333</v>
      </c>
      <c r="F556" s="1">
        <v>44946.48333333333</v>
      </c>
      <c r="G556" s="3">
        <v>0</v>
      </c>
      <c r="H556" s="8">
        <v>6.9813999999999998</v>
      </c>
    </row>
    <row r="557" spans="1:8" x14ac:dyDescent="0.25">
      <c r="A557" t="s">
        <v>14</v>
      </c>
      <c r="B557" t="s">
        <v>17</v>
      </c>
      <c r="C557" t="s">
        <v>10</v>
      </c>
      <c r="D557">
        <v>454</v>
      </c>
      <c r="E557" s="1">
        <v>44946.48333333333</v>
      </c>
      <c r="F557" s="1">
        <v>44946.48333333333</v>
      </c>
      <c r="G557" s="3">
        <v>0</v>
      </c>
      <c r="H557" s="8">
        <v>5.9847999999999999</v>
      </c>
    </row>
    <row r="558" spans="1:8" x14ac:dyDescent="0.25">
      <c r="A558" t="s">
        <v>14</v>
      </c>
      <c r="B558" t="s">
        <v>17</v>
      </c>
      <c r="C558" t="s">
        <v>10</v>
      </c>
      <c r="D558">
        <v>454</v>
      </c>
      <c r="E558" s="1">
        <v>44946.48333333333</v>
      </c>
      <c r="F558" s="1">
        <v>44946.48333333333</v>
      </c>
      <c r="G558" s="3">
        <v>0</v>
      </c>
      <c r="H558" s="8">
        <v>5.9782000000000002</v>
      </c>
    </row>
    <row r="559" spans="1:8" x14ac:dyDescent="0.25">
      <c r="A559" t="s">
        <v>14</v>
      </c>
      <c r="B559" t="s">
        <v>17</v>
      </c>
      <c r="C559" t="s">
        <v>10</v>
      </c>
      <c r="D559">
        <v>454</v>
      </c>
      <c r="E559" s="1">
        <v>44946.48333333333</v>
      </c>
      <c r="F559" s="1">
        <v>44946.48333333333</v>
      </c>
      <c r="G559" s="3">
        <v>0</v>
      </c>
      <c r="H559" s="8">
        <v>7.0258000000000003</v>
      </c>
    </row>
    <row r="560" spans="1:8" x14ac:dyDescent="0.25">
      <c r="A560" t="s">
        <v>14</v>
      </c>
      <c r="B560" t="s">
        <v>17</v>
      </c>
      <c r="C560" t="s">
        <v>10</v>
      </c>
      <c r="D560">
        <v>454</v>
      </c>
      <c r="E560" s="1">
        <v>44946.48333333333</v>
      </c>
      <c r="F560" s="1">
        <v>44946.48333333333</v>
      </c>
      <c r="G560" s="3">
        <v>0</v>
      </c>
      <c r="H560" s="8">
        <v>5.9824000000000002</v>
      </c>
    </row>
    <row r="561" spans="1:8" x14ac:dyDescent="0.25">
      <c r="A561" t="s">
        <v>14</v>
      </c>
      <c r="B561" t="s">
        <v>17</v>
      </c>
      <c r="C561" t="s">
        <v>10</v>
      </c>
      <c r="D561">
        <v>454</v>
      </c>
      <c r="E561" s="1">
        <v>44946.48333333333</v>
      </c>
      <c r="F561" s="1">
        <v>44946.48333333333</v>
      </c>
      <c r="G561" s="3">
        <v>0</v>
      </c>
      <c r="H561" s="8">
        <v>5.9837999999999996</v>
      </c>
    </row>
    <row r="562" spans="1:8" x14ac:dyDescent="0.25">
      <c r="A562" t="s">
        <v>14</v>
      </c>
      <c r="B562" t="s">
        <v>17</v>
      </c>
      <c r="C562" t="s">
        <v>10</v>
      </c>
      <c r="D562">
        <v>289</v>
      </c>
      <c r="E562" s="1">
        <v>44946.48333333333</v>
      </c>
      <c r="F562" s="1">
        <v>44946.48333333333</v>
      </c>
      <c r="G562" s="3">
        <v>0</v>
      </c>
      <c r="H562" s="8">
        <v>6.9805999999999999</v>
      </c>
    </row>
    <row r="563" spans="1:8" x14ac:dyDescent="0.25">
      <c r="A563" t="s">
        <v>14</v>
      </c>
      <c r="B563" t="s">
        <v>17</v>
      </c>
      <c r="C563" t="s">
        <v>10</v>
      </c>
      <c r="D563">
        <v>289</v>
      </c>
      <c r="E563" s="1">
        <v>44946.48333333333</v>
      </c>
      <c r="F563" s="1">
        <v>44946.48333333333</v>
      </c>
      <c r="G563" s="3">
        <v>0</v>
      </c>
      <c r="H563" s="8">
        <v>5.9846000000000004</v>
      </c>
    </row>
    <row r="564" spans="1:8" x14ac:dyDescent="0.25">
      <c r="A564" t="s">
        <v>14</v>
      </c>
      <c r="B564" t="s">
        <v>17</v>
      </c>
      <c r="C564" t="s">
        <v>10</v>
      </c>
      <c r="D564">
        <v>289</v>
      </c>
      <c r="E564" s="1">
        <v>44946.48333333333</v>
      </c>
      <c r="F564" s="1">
        <v>44946.48333333333</v>
      </c>
      <c r="G564" s="3">
        <v>0</v>
      </c>
      <c r="H564" s="8">
        <v>5.9836999999999998</v>
      </c>
    </row>
    <row r="565" spans="1:8" x14ac:dyDescent="0.25">
      <c r="A565" t="s">
        <v>14</v>
      </c>
      <c r="B565" t="s">
        <v>17</v>
      </c>
      <c r="C565" t="s">
        <v>10</v>
      </c>
      <c r="D565">
        <v>289</v>
      </c>
      <c r="E565" s="1">
        <v>44946.48333333333</v>
      </c>
      <c r="F565" s="1">
        <v>44946.48333333333</v>
      </c>
      <c r="G565" s="3">
        <v>0</v>
      </c>
      <c r="H565" s="8">
        <v>6.0190999999999999</v>
      </c>
    </row>
    <row r="566" spans="1:8" x14ac:dyDescent="0.25">
      <c r="A566" t="s">
        <v>14</v>
      </c>
      <c r="B566" t="s">
        <v>17</v>
      </c>
      <c r="C566" t="s">
        <v>10</v>
      </c>
      <c r="D566">
        <v>289</v>
      </c>
      <c r="E566" s="1">
        <v>44946.48333333333</v>
      </c>
      <c r="F566" s="1">
        <v>44946.48333333333</v>
      </c>
      <c r="G566" s="3">
        <v>0</v>
      </c>
      <c r="H566" s="8">
        <v>6.9477000000000002</v>
      </c>
    </row>
    <row r="567" spans="1:8" x14ac:dyDescent="0.25">
      <c r="A567" t="s">
        <v>14</v>
      </c>
      <c r="B567" t="s">
        <v>17</v>
      </c>
      <c r="C567" t="s">
        <v>10</v>
      </c>
      <c r="D567">
        <v>289</v>
      </c>
      <c r="E567" s="1">
        <v>44946.48333333333</v>
      </c>
      <c r="F567" s="1">
        <v>44946.48333333333</v>
      </c>
      <c r="G567" s="3">
        <v>0</v>
      </c>
      <c r="H567" s="8">
        <v>5.9820000000000002</v>
      </c>
    </row>
    <row r="568" spans="1:8" x14ac:dyDescent="0.25">
      <c r="A568" t="s">
        <v>14</v>
      </c>
      <c r="B568" t="s">
        <v>17</v>
      </c>
      <c r="C568" t="s">
        <v>10</v>
      </c>
      <c r="D568">
        <v>289</v>
      </c>
      <c r="E568" s="1">
        <v>44946.48333333333</v>
      </c>
      <c r="F568" s="1">
        <v>44946.48333333333</v>
      </c>
      <c r="G568" s="3">
        <v>0</v>
      </c>
      <c r="H568" s="8">
        <v>6.0153999999999996</v>
      </c>
    </row>
    <row r="569" spans="1:8" x14ac:dyDescent="0.25">
      <c r="A569" t="s">
        <v>14</v>
      </c>
      <c r="B569" t="s">
        <v>17</v>
      </c>
      <c r="C569" t="s">
        <v>10</v>
      </c>
      <c r="D569">
        <v>289</v>
      </c>
      <c r="E569" s="1">
        <v>44946.48333333333</v>
      </c>
      <c r="F569" s="1">
        <v>44946.48333333333</v>
      </c>
      <c r="G569" s="3">
        <v>0</v>
      </c>
      <c r="H569" s="8">
        <v>6.9653999999999998</v>
      </c>
    </row>
    <row r="570" spans="1:8" x14ac:dyDescent="0.25">
      <c r="A570" t="s">
        <v>14</v>
      </c>
      <c r="B570" t="s">
        <v>17</v>
      </c>
      <c r="C570" t="s">
        <v>10</v>
      </c>
      <c r="D570">
        <v>289</v>
      </c>
      <c r="E570" s="1">
        <v>44946.48333333333</v>
      </c>
      <c r="F570" s="1">
        <v>44946.48333333333</v>
      </c>
      <c r="G570" s="3">
        <v>0</v>
      </c>
      <c r="H570" s="8">
        <v>7.9787999999999997</v>
      </c>
    </row>
    <row r="571" spans="1:8" x14ac:dyDescent="0.25">
      <c r="A571" t="s">
        <v>14</v>
      </c>
      <c r="B571" t="s">
        <v>17</v>
      </c>
      <c r="C571" t="s">
        <v>10</v>
      </c>
      <c r="D571">
        <v>289</v>
      </c>
      <c r="E571" s="1">
        <v>44946.48333333333</v>
      </c>
      <c r="F571" s="1">
        <v>44946.48333333333</v>
      </c>
      <c r="G571" s="3">
        <v>0</v>
      </c>
      <c r="H571" s="8">
        <v>6.0212000000000003</v>
      </c>
    </row>
    <row r="572" spans="1:8" x14ac:dyDescent="0.25">
      <c r="A572" t="s">
        <v>14</v>
      </c>
      <c r="B572" t="s">
        <v>17</v>
      </c>
      <c r="C572" t="s">
        <v>10</v>
      </c>
      <c r="D572">
        <v>410</v>
      </c>
      <c r="E572" s="1">
        <v>44946.484722222223</v>
      </c>
      <c r="F572" s="1">
        <v>44946.484722222223</v>
      </c>
      <c r="G572" s="3">
        <v>0</v>
      </c>
      <c r="H572" s="8">
        <v>6.9809999999999999</v>
      </c>
    </row>
    <row r="573" spans="1:8" x14ac:dyDescent="0.25">
      <c r="A573" t="s">
        <v>14</v>
      </c>
      <c r="B573" t="s">
        <v>17</v>
      </c>
      <c r="C573" t="s">
        <v>10</v>
      </c>
      <c r="D573">
        <v>410</v>
      </c>
      <c r="E573" s="1">
        <v>44946.484722222223</v>
      </c>
      <c r="F573" s="1">
        <v>44946.484722222223</v>
      </c>
      <c r="G573" s="3">
        <v>0</v>
      </c>
      <c r="H573" s="8">
        <v>6.9455</v>
      </c>
    </row>
    <row r="574" spans="1:8" x14ac:dyDescent="0.25">
      <c r="A574" t="s">
        <v>14</v>
      </c>
      <c r="B574" t="s">
        <v>17</v>
      </c>
      <c r="C574" t="s">
        <v>10</v>
      </c>
      <c r="D574">
        <v>410</v>
      </c>
      <c r="E574" s="1">
        <v>44946.484722222223</v>
      </c>
      <c r="F574" s="1">
        <v>44946.484722222223</v>
      </c>
      <c r="G574" s="3">
        <v>0</v>
      </c>
      <c r="H574" s="8">
        <v>6.9829999999999997</v>
      </c>
    </row>
    <row r="575" spans="1:8" x14ac:dyDescent="0.25">
      <c r="A575" t="s">
        <v>14</v>
      </c>
      <c r="B575" t="s">
        <v>17</v>
      </c>
      <c r="C575" t="s">
        <v>10</v>
      </c>
      <c r="D575">
        <v>410</v>
      </c>
      <c r="E575" s="1">
        <v>44946.484722222223</v>
      </c>
      <c r="F575" s="1">
        <v>44946.484722222223</v>
      </c>
      <c r="G575" s="3">
        <v>0</v>
      </c>
      <c r="H575" s="8">
        <v>6.9817</v>
      </c>
    </row>
    <row r="576" spans="1:8" x14ac:dyDescent="0.25">
      <c r="A576" t="s">
        <v>14</v>
      </c>
      <c r="B576" t="s">
        <v>17</v>
      </c>
      <c r="C576" t="s">
        <v>10</v>
      </c>
      <c r="D576">
        <v>410</v>
      </c>
      <c r="E576" s="1">
        <v>44946.484722222223</v>
      </c>
      <c r="F576" s="1">
        <v>44946.484722222223</v>
      </c>
      <c r="G576" s="3">
        <v>0</v>
      </c>
      <c r="H576" s="8">
        <v>6.9808000000000003</v>
      </c>
    </row>
    <row r="577" spans="1:8" x14ac:dyDescent="0.25">
      <c r="A577" t="s">
        <v>14</v>
      </c>
      <c r="B577" t="s">
        <v>17</v>
      </c>
      <c r="C577" t="s">
        <v>10</v>
      </c>
      <c r="D577">
        <v>410</v>
      </c>
      <c r="E577" s="1">
        <v>44946.484722222223</v>
      </c>
      <c r="F577" s="1">
        <v>44946.484722222223</v>
      </c>
      <c r="G577" s="3">
        <v>0</v>
      </c>
      <c r="H577" s="8">
        <v>5.9671000000000003</v>
      </c>
    </row>
    <row r="578" spans="1:8" x14ac:dyDescent="0.25">
      <c r="A578" t="s">
        <v>14</v>
      </c>
      <c r="B578" t="s">
        <v>17</v>
      </c>
      <c r="C578" t="s">
        <v>10</v>
      </c>
      <c r="D578">
        <v>410</v>
      </c>
      <c r="E578" s="1">
        <v>44946.484722222223</v>
      </c>
      <c r="F578" s="1">
        <v>44946.484722222223</v>
      </c>
      <c r="G578" s="3">
        <v>0</v>
      </c>
      <c r="H578" s="8">
        <v>7.0129000000000001</v>
      </c>
    </row>
    <row r="579" spans="1:8" x14ac:dyDescent="0.25">
      <c r="A579" t="s">
        <v>14</v>
      </c>
      <c r="B579" t="s">
        <v>17</v>
      </c>
      <c r="C579" t="s">
        <v>10</v>
      </c>
      <c r="D579">
        <v>410</v>
      </c>
      <c r="E579" s="1">
        <v>44946.484722222223</v>
      </c>
      <c r="F579" s="1">
        <v>44946.484722222223</v>
      </c>
      <c r="G579" s="3">
        <v>0</v>
      </c>
      <c r="H579" s="8">
        <v>7.0156000000000001</v>
      </c>
    </row>
    <row r="580" spans="1:8" x14ac:dyDescent="0.25">
      <c r="A580" t="s">
        <v>14</v>
      </c>
      <c r="B580" t="s">
        <v>17</v>
      </c>
      <c r="C580" t="s">
        <v>10</v>
      </c>
      <c r="D580">
        <v>410</v>
      </c>
      <c r="E580" s="1">
        <v>44946.484722222223</v>
      </c>
      <c r="F580" s="1">
        <v>44946.484722222223</v>
      </c>
      <c r="G580" s="3">
        <v>0</v>
      </c>
      <c r="H580" s="8">
        <v>5.9842000000000004</v>
      </c>
    </row>
    <row r="581" spans="1:8" x14ac:dyDescent="0.25">
      <c r="A581" t="s">
        <v>14</v>
      </c>
      <c r="B581" t="s">
        <v>17</v>
      </c>
      <c r="C581" t="s">
        <v>10</v>
      </c>
      <c r="D581">
        <v>410</v>
      </c>
      <c r="E581" s="1">
        <v>44946.484722222223</v>
      </c>
      <c r="F581" s="1">
        <v>44946.484722222223</v>
      </c>
      <c r="G581" s="3">
        <v>0</v>
      </c>
      <c r="H581" s="8">
        <v>5.9728000000000003</v>
      </c>
    </row>
    <row r="582" spans="1:8" x14ac:dyDescent="0.25">
      <c r="A582" t="s">
        <v>14</v>
      </c>
      <c r="B582" t="s">
        <v>17</v>
      </c>
      <c r="C582" t="s">
        <v>10</v>
      </c>
      <c r="D582">
        <v>624</v>
      </c>
      <c r="E582" s="1">
        <v>44946.48541666667</v>
      </c>
      <c r="F582" s="1">
        <v>44946.48541666667</v>
      </c>
      <c r="G582" s="3">
        <v>0</v>
      </c>
      <c r="H582" s="8">
        <v>6.9810999999999996</v>
      </c>
    </row>
    <row r="583" spans="1:8" x14ac:dyDescent="0.25">
      <c r="A583" t="s">
        <v>14</v>
      </c>
      <c r="B583" t="s">
        <v>17</v>
      </c>
      <c r="C583" t="s">
        <v>10</v>
      </c>
      <c r="D583">
        <v>624</v>
      </c>
      <c r="E583" s="1">
        <v>44946.48541666667</v>
      </c>
      <c r="F583" s="1">
        <v>44946.48541666667</v>
      </c>
      <c r="G583" s="3">
        <v>0</v>
      </c>
      <c r="H583" s="8">
        <v>6.9764999999999997</v>
      </c>
    </row>
    <row r="584" spans="1:8" x14ac:dyDescent="0.25">
      <c r="A584" t="s">
        <v>14</v>
      </c>
      <c r="B584" t="s">
        <v>17</v>
      </c>
      <c r="C584" t="s">
        <v>10</v>
      </c>
      <c r="D584">
        <v>624</v>
      </c>
      <c r="E584" s="1">
        <v>44946.48541666667</v>
      </c>
      <c r="F584" s="1">
        <v>44946.48541666667</v>
      </c>
      <c r="G584" s="3">
        <v>0</v>
      </c>
      <c r="H584" s="8">
        <v>6.9817</v>
      </c>
    </row>
    <row r="585" spans="1:8" x14ac:dyDescent="0.25">
      <c r="A585" t="s">
        <v>14</v>
      </c>
      <c r="B585" t="s">
        <v>17</v>
      </c>
      <c r="C585" t="s">
        <v>10</v>
      </c>
      <c r="D585">
        <v>624</v>
      </c>
      <c r="E585" s="1">
        <v>44946.48541666667</v>
      </c>
      <c r="F585" s="1">
        <v>44946.48541666667</v>
      </c>
      <c r="G585" s="3">
        <v>0</v>
      </c>
      <c r="H585" s="8">
        <v>5.9840999999999998</v>
      </c>
    </row>
    <row r="586" spans="1:8" x14ac:dyDescent="0.25">
      <c r="A586" t="s">
        <v>14</v>
      </c>
      <c r="B586" t="s">
        <v>17</v>
      </c>
      <c r="C586" t="s">
        <v>10</v>
      </c>
      <c r="D586">
        <v>624</v>
      </c>
      <c r="E586" s="1">
        <v>44946.48541666667</v>
      </c>
      <c r="F586" s="1">
        <v>44946.48541666667</v>
      </c>
      <c r="G586" s="3">
        <v>0</v>
      </c>
      <c r="H586" s="8">
        <v>6.9821999999999997</v>
      </c>
    </row>
    <row r="587" spans="1:8" x14ac:dyDescent="0.25">
      <c r="A587" t="s">
        <v>14</v>
      </c>
      <c r="B587" t="s">
        <v>17</v>
      </c>
      <c r="C587" t="s">
        <v>10</v>
      </c>
      <c r="D587">
        <v>624</v>
      </c>
      <c r="E587" s="1">
        <v>44946.48541666667</v>
      </c>
      <c r="F587" s="1">
        <v>44946.48541666667</v>
      </c>
      <c r="G587" s="3">
        <v>0</v>
      </c>
      <c r="H587" s="8">
        <v>6.6204000000000001</v>
      </c>
    </row>
    <row r="588" spans="1:8" x14ac:dyDescent="0.25">
      <c r="A588" t="s">
        <v>14</v>
      </c>
      <c r="B588" t="s">
        <v>17</v>
      </c>
      <c r="C588" t="s">
        <v>10</v>
      </c>
      <c r="D588">
        <v>624</v>
      </c>
      <c r="E588" s="1">
        <v>44946.48541666667</v>
      </c>
      <c r="F588" s="1">
        <v>44946.48541666667</v>
      </c>
      <c r="G588" s="3">
        <v>0</v>
      </c>
      <c r="H588" s="8">
        <v>5.9861000000000004</v>
      </c>
    </row>
    <row r="589" spans="1:8" x14ac:dyDescent="0.25">
      <c r="A589" t="s">
        <v>14</v>
      </c>
      <c r="B589" t="s">
        <v>17</v>
      </c>
      <c r="C589" t="s">
        <v>10</v>
      </c>
      <c r="D589">
        <v>624</v>
      </c>
      <c r="E589" s="1">
        <v>44946.48541666667</v>
      </c>
      <c r="F589" s="1">
        <v>44946.48541666667</v>
      </c>
      <c r="G589" s="3">
        <v>0</v>
      </c>
      <c r="H589" s="8">
        <v>6.9809000000000001</v>
      </c>
    </row>
    <row r="590" spans="1:8" x14ac:dyDescent="0.25">
      <c r="A590" t="s">
        <v>14</v>
      </c>
      <c r="B590" t="s">
        <v>17</v>
      </c>
      <c r="C590" t="s">
        <v>10</v>
      </c>
      <c r="D590">
        <v>624</v>
      </c>
      <c r="E590" s="1">
        <v>44946.48541666667</v>
      </c>
      <c r="F590" s="1">
        <v>44946.48541666667</v>
      </c>
      <c r="G590" s="3">
        <v>0</v>
      </c>
      <c r="H590" s="8">
        <v>5.9825999999999997</v>
      </c>
    </row>
    <row r="591" spans="1:8" x14ac:dyDescent="0.25">
      <c r="A591" t="s">
        <v>14</v>
      </c>
      <c r="B591" t="s">
        <v>17</v>
      </c>
      <c r="C591" t="s">
        <v>10</v>
      </c>
      <c r="D591">
        <v>624</v>
      </c>
      <c r="E591" s="1">
        <v>44946.48541666667</v>
      </c>
      <c r="F591" s="1">
        <v>44946.48541666667</v>
      </c>
      <c r="G591" s="3">
        <v>0</v>
      </c>
      <c r="H591" s="8">
        <v>6.9455</v>
      </c>
    </row>
    <row r="592" spans="1:8" x14ac:dyDescent="0.25">
      <c r="A592" t="s">
        <v>14</v>
      </c>
      <c r="B592" t="s">
        <v>17</v>
      </c>
      <c r="C592" t="s">
        <v>10</v>
      </c>
      <c r="D592">
        <v>811</v>
      </c>
      <c r="E592" s="1">
        <v>44946.486111111109</v>
      </c>
      <c r="F592" s="1">
        <v>44946.486111111109</v>
      </c>
      <c r="G592" s="3">
        <v>0</v>
      </c>
      <c r="H592" s="8">
        <v>7.0152999999999999</v>
      </c>
    </row>
    <row r="593" spans="1:8" x14ac:dyDescent="0.25">
      <c r="A593" t="s">
        <v>14</v>
      </c>
      <c r="B593" t="s">
        <v>17</v>
      </c>
      <c r="C593" t="s">
        <v>10</v>
      </c>
      <c r="D593">
        <v>811</v>
      </c>
      <c r="E593" s="1">
        <v>44946.486111111109</v>
      </c>
      <c r="F593" s="1">
        <v>44946.486111111109</v>
      </c>
      <c r="G593" s="3">
        <v>0</v>
      </c>
      <c r="H593" s="8">
        <v>6.9785000000000004</v>
      </c>
    </row>
    <row r="594" spans="1:8" x14ac:dyDescent="0.25">
      <c r="A594" t="s">
        <v>14</v>
      </c>
      <c r="B594" t="s">
        <v>17</v>
      </c>
      <c r="C594" t="s">
        <v>10</v>
      </c>
      <c r="D594">
        <v>811</v>
      </c>
      <c r="E594" s="1">
        <v>44946.486111111109</v>
      </c>
      <c r="F594" s="1">
        <v>44946.486111111109</v>
      </c>
      <c r="G594" s="3">
        <v>0</v>
      </c>
      <c r="H594" s="8">
        <v>6.9809000000000001</v>
      </c>
    </row>
    <row r="595" spans="1:8" x14ac:dyDescent="0.25">
      <c r="A595" t="s">
        <v>14</v>
      </c>
      <c r="B595" t="s">
        <v>17</v>
      </c>
      <c r="C595" t="s">
        <v>10</v>
      </c>
      <c r="D595">
        <v>811</v>
      </c>
      <c r="E595" s="1">
        <v>44946.486111111109</v>
      </c>
      <c r="F595" s="1">
        <v>44946.486111111109</v>
      </c>
      <c r="G595" s="3">
        <v>0</v>
      </c>
      <c r="H595" s="8">
        <v>5.9836999999999998</v>
      </c>
    </row>
    <row r="596" spans="1:8" x14ac:dyDescent="0.25">
      <c r="A596" t="s">
        <v>14</v>
      </c>
      <c r="B596" t="s">
        <v>17</v>
      </c>
      <c r="C596" t="s">
        <v>10</v>
      </c>
      <c r="D596">
        <v>811</v>
      </c>
      <c r="E596" s="1">
        <v>44946.486111111109</v>
      </c>
      <c r="F596" s="1">
        <v>44946.486111111109</v>
      </c>
      <c r="G596" s="3">
        <v>0</v>
      </c>
      <c r="H596" s="8">
        <v>6.9781000000000004</v>
      </c>
    </row>
    <row r="597" spans="1:8" x14ac:dyDescent="0.25">
      <c r="A597" t="s">
        <v>14</v>
      </c>
      <c r="B597" t="s">
        <v>17</v>
      </c>
      <c r="C597" t="s">
        <v>10</v>
      </c>
      <c r="D597">
        <v>811</v>
      </c>
      <c r="E597" s="1">
        <v>44946.486111111109</v>
      </c>
      <c r="F597" s="1">
        <v>44946.486111111109</v>
      </c>
      <c r="G597" s="3">
        <v>0</v>
      </c>
      <c r="H597" s="8">
        <v>6.4446000000000003</v>
      </c>
    </row>
    <row r="598" spans="1:8" x14ac:dyDescent="0.25">
      <c r="A598" t="s">
        <v>14</v>
      </c>
      <c r="B598" t="s">
        <v>17</v>
      </c>
      <c r="C598" t="s">
        <v>10</v>
      </c>
      <c r="D598">
        <v>811</v>
      </c>
      <c r="E598" s="1">
        <v>44946.486111111109</v>
      </c>
      <c r="F598" s="1">
        <v>44946.486111111109</v>
      </c>
      <c r="G598" s="3">
        <v>0</v>
      </c>
      <c r="H598" s="8">
        <v>6.9878999999999998</v>
      </c>
    </row>
    <row r="599" spans="1:8" x14ac:dyDescent="0.25">
      <c r="A599" t="s">
        <v>14</v>
      </c>
      <c r="B599" t="s">
        <v>17</v>
      </c>
      <c r="C599" t="s">
        <v>10</v>
      </c>
      <c r="D599">
        <v>811</v>
      </c>
      <c r="E599" s="1">
        <v>44946.486111111109</v>
      </c>
      <c r="F599" s="1">
        <v>44946.486111111109</v>
      </c>
      <c r="G599" s="3">
        <v>0</v>
      </c>
      <c r="H599" s="8">
        <v>6.9474999999999998</v>
      </c>
    </row>
    <row r="600" spans="1:8" x14ac:dyDescent="0.25">
      <c r="A600" t="s">
        <v>14</v>
      </c>
      <c r="B600" t="s">
        <v>17</v>
      </c>
      <c r="C600" t="s">
        <v>10</v>
      </c>
      <c r="D600">
        <v>811</v>
      </c>
      <c r="E600" s="1">
        <v>44946.486111111109</v>
      </c>
      <c r="F600" s="1">
        <v>44946.486111111109</v>
      </c>
      <c r="G600" s="3">
        <v>0</v>
      </c>
      <c r="H600" s="8">
        <v>6.9810999999999996</v>
      </c>
    </row>
    <row r="601" spans="1:8" x14ac:dyDescent="0.25">
      <c r="A601" t="s">
        <v>14</v>
      </c>
      <c r="B601" t="s">
        <v>17</v>
      </c>
      <c r="C601" t="s">
        <v>10</v>
      </c>
      <c r="D601">
        <v>811</v>
      </c>
      <c r="E601" s="1">
        <v>44946.486111111109</v>
      </c>
      <c r="F601" s="1">
        <v>44946.486111111109</v>
      </c>
      <c r="G601" s="3">
        <v>0</v>
      </c>
      <c r="H601" s="8">
        <v>6.9810999999999996</v>
      </c>
    </row>
    <row r="602" spans="1:8" x14ac:dyDescent="0.25">
      <c r="A602" t="s">
        <v>14</v>
      </c>
      <c r="B602" t="s">
        <v>18</v>
      </c>
      <c r="C602" t="s">
        <v>10</v>
      </c>
      <c r="D602">
        <v>385</v>
      </c>
      <c r="E602" s="1">
        <v>44946.486111111109</v>
      </c>
      <c r="F602" s="1">
        <v>44946.486111111109</v>
      </c>
      <c r="G602" s="3">
        <v>0</v>
      </c>
      <c r="H602" s="8">
        <v>10.9665</v>
      </c>
    </row>
    <row r="603" spans="1:8" x14ac:dyDescent="0.25">
      <c r="A603" t="s">
        <v>14</v>
      </c>
      <c r="B603" t="s">
        <v>18</v>
      </c>
      <c r="C603" t="s">
        <v>10</v>
      </c>
      <c r="D603">
        <v>385</v>
      </c>
      <c r="E603" s="1">
        <v>44946.486111111109</v>
      </c>
      <c r="F603" s="1">
        <v>44946.486111111109</v>
      </c>
      <c r="G603" s="3">
        <v>0</v>
      </c>
      <c r="H603" s="8">
        <v>10.545299999999999</v>
      </c>
    </row>
    <row r="604" spans="1:8" x14ac:dyDescent="0.25">
      <c r="A604" t="s">
        <v>14</v>
      </c>
      <c r="B604" t="s">
        <v>18</v>
      </c>
      <c r="C604" t="s">
        <v>10</v>
      </c>
      <c r="D604">
        <v>385</v>
      </c>
      <c r="E604" s="1">
        <v>44946.486111111109</v>
      </c>
      <c r="F604" s="1">
        <v>44946.486111111109</v>
      </c>
      <c r="G604" s="3">
        <v>0</v>
      </c>
      <c r="H604" s="8">
        <v>9.9701000000000004</v>
      </c>
    </row>
    <row r="605" spans="1:8" x14ac:dyDescent="0.25">
      <c r="A605" t="s">
        <v>14</v>
      </c>
      <c r="B605" t="s">
        <v>18</v>
      </c>
      <c r="C605" t="s">
        <v>10</v>
      </c>
      <c r="D605">
        <v>385</v>
      </c>
      <c r="E605" s="1">
        <v>44946.486111111109</v>
      </c>
      <c r="F605" s="1">
        <v>44946.486111111109</v>
      </c>
      <c r="G605" s="3">
        <v>0</v>
      </c>
      <c r="H605" s="8">
        <v>10.970800000000001</v>
      </c>
    </row>
    <row r="606" spans="1:8" x14ac:dyDescent="0.25">
      <c r="A606" t="s">
        <v>14</v>
      </c>
      <c r="B606" t="s">
        <v>18</v>
      </c>
      <c r="C606" t="s">
        <v>10</v>
      </c>
      <c r="D606">
        <v>385</v>
      </c>
      <c r="E606" s="1">
        <v>44946.486111111109</v>
      </c>
      <c r="F606" s="1">
        <v>44946.486111111109</v>
      </c>
      <c r="G606" s="3">
        <v>0</v>
      </c>
      <c r="H606" s="8">
        <v>9.9732000000000003</v>
      </c>
    </row>
    <row r="607" spans="1:8" x14ac:dyDescent="0.25">
      <c r="A607" t="s">
        <v>14</v>
      </c>
      <c r="B607" t="s">
        <v>18</v>
      </c>
      <c r="C607" t="s">
        <v>10</v>
      </c>
      <c r="D607">
        <v>385</v>
      </c>
      <c r="E607" s="1">
        <v>44946.486111111109</v>
      </c>
      <c r="F607" s="1">
        <v>44946.486111111109</v>
      </c>
      <c r="G607" s="3">
        <v>0</v>
      </c>
      <c r="H607" s="8">
        <v>9.9727999999999994</v>
      </c>
    </row>
    <row r="608" spans="1:8" x14ac:dyDescent="0.25">
      <c r="A608" t="s">
        <v>14</v>
      </c>
      <c r="B608" t="s">
        <v>18</v>
      </c>
      <c r="C608" t="s">
        <v>10</v>
      </c>
      <c r="D608">
        <v>385</v>
      </c>
      <c r="E608" s="1">
        <v>44946.486111111109</v>
      </c>
      <c r="F608" s="1">
        <v>44946.486111111109</v>
      </c>
      <c r="G608" s="3">
        <v>0</v>
      </c>
      <c r="H608" s="8">
        <v>10.972099999999999</v>
      </c>
    </row>
    <row r="609" spans="1:8" x14ac:dyDescent="0.25">
      <c r="A609" t="s">
        <v>14</v>
      </c>
      <c r="B609" t="s">
        <v>18</v>
      </c>
      <c r="C609" t="s">
        <v>10</v>
      </c>
      <c r="D609">
        <v>385</v>
      </c>
      <c r="E609" s="1">
        <v>44946.486111111109</v>
      </c>
      <c r="F609" s="1">
        <v>44946.486111111109</v>
      </c>
      <c r="G609" s="3">
        <v>0</v>
      </c>
      <c r="H609" s="8">
        <v>9.9408999999999992</v>
      </c>
    </row>
    <row r="610" spans="1:8" x14ac:dyDescent="0.25">
      <c r="A610" t="s">
        <v>14</v>
      </c>
      <c r="B610" t="s">
        <v>18</v>
      </c>
      <c r="C610" t="s">
        <v>10</v>
      </c>
      <c r="D610">
        <v>385</v>
      </c>
      <c r="E610" s="1">
        <v>44946.486111111109</v>
      </c>
      <c r="F610" s="1">
        <v>44946.486111111109</v>
      </c>
      <c r="G610" s="3">
        <v>0</v>
      </c>
      <c r="H610" s="8">
        <v>10.970800000000001</v>
      </c>
    </row>
    <row r="611" spans="1:8" x14ac:dyDescent="0.25">
      <c r="A611" t="s">
        <v>14</v>
      </c>
      <c r="B611" t="s">
        <v>18</v>
      </c>
      <c r="C611" t="s">
        <v>10</v>
      </c>
      <c r="D611">
        <v>385</v>
      </c>
      <c r="E611" s="1">
        <v>44946.486111111109</v>
      </c>
      <c r="F611" s="1">
        <v>44946.486111111109</v>
      </c>
      <c r="G611" s="3">
        <v>0</v>
      </c>
      <c r="H611" s="8">
        <v>10.980399999999999</v>
      </c>
    </row>
    <row r="612" spans="1:8" x14ac:dyDescent="0.25">
      <c r="A612" t="s">
        <v>14</v>
      </c>
      <c r="B612" t="s">
        <v>18</v>
      </c>
      <c r="C612" t="s">
        <v>10</v>
      </c>
      <c r="D612">
        <v>488</v>
      </c>
      <c r="E612" s="1">
        <v>44946.486805555556</v>
      </c>
      <c r="F612" s="1">
        <v>44946.486805555556</v>
      </c>
      <c r="G612" s="3">
        <v>0</v>
      </c>
      <c r="H612" s="8">
        <v>10.9726</v>
      </c>
    </row>
    <row r="613" spans="1:8" x14ac:dyDescent="0.25">
      <c r="A613" t="s">
        <v>14</v>
      </c>
      <c r="B613" t="s">
        <v>18</v>
      </c>
      <c r="C613" t="s">
        <v>10</v>
      </c>
      <c r="D613">
        <v>488</v>
      </c>
      <c r="E613" s="1">
        <v>44946.486805555556</v>
      </c>
      <c r="F613" s="1">
        <v>44946.486805555556</v>
      </c>
      <c r="G613" s="3">
        <v>0</v>
      </c>
      <c r="H613" s="8">
        <v>9.9733000000000001</v>
      </c>
    </row>
    <row r="614" spans="1:8" x14ac:dyDescent="0.25">
      <c r="A614" t="s">
        <v>14</v>
      </c>
      <c r="B614" t="s">
        <v>18</v>
      </c>
      <c r="C614" t="s">
        <v>10</v>
      </c>
      <c r="D614">
        <v>488</v>
      </c>
      <c r="E614" s="1">
        <v>44946.486805555556</v>
      </c>
      <c r="F614" s="1">
        <v>44946.486805555556</v>
      </c>
      <c r="G614" s="3">
        <v>0</v>
      </c>
      <c r="H614" s="8">
        <v>9.9736999999999991</v>
      </c>
    </row>
    <row r="615" spans="1:8" x14ac:dyDescent="0.25">
      <c r="A615" t="s">
        <v>14</v>
      </c>
      <c r="B615" t="s">
        <v>18</v>
      </c>
      <c r="C615" t="s">
        <v>10</v>
      </c>
      <c r="D615">
        <v>488</v>
      </c>
      <c r="E615" s="1">
        <v>44946.486805555556</v>
      </c>
      <c r="F615" s="1">
        <v>44946.486805555556</v>
      </c>
      <c r="G615" s="3">
        <v>0</v>
      </c>
      <c r="H615" s="8">
        <v>10.937799999999999</v>
      </c>
    </row>
    <row r="616" spans="1:8" x14ac:dyDescent="0.25">
      <c r="A616" t="s">
        <v>14</v>
      </c>
      <c r="B616" t="s">
        <v>18</v>
      </c>
      <c r="C616" t="s">
        <v>10</v>
      </c>
      <c r="D616">
        <v>488</v>
      </c>
      <c r="E616" s="1">
        <v>44946.486805555556</v>
      </c>
      <c r="F616" s="1">
        <v>44946.486805555556</v>
      </c>
      <c r="G616" s="3">
        <v>0</v>
      </c>
      <c r="H616" s="8">
        <v>11.968299999999999</v>
      </c>
    </row>
    <row r="617" spans="1:8" x14ac:dyDescent="0.25">
      <c r="A617" t="s">
        <v>14</v>
      </c>
      <c r="B617" t="s">
        <v>18</v>
      </c>
      <c r="C617" t="s">
        <v>10</v>
      </c>
      <c r="D617">
        <v>488</v>
      </c>
      <c r="E617" s="1">
        <v>44946.486805555556</v>
      </c>
      <c r="F617" s="1">
        <v>44946.486805555556</v>
      </c>
      <c r="G617" s="3">
        <v>0</v>
      </c>
      <c r="H617" s="8">
        <v>11.968</v>
      </c>
    </row>
    <row r="618" spans="1:8" x14ac:dyDescent="0.25">
      <c r="A618" t="s">
        <v>14</v>
      </c>
      <c r="B618" t="s">
        <v>18</v>
      </c>
      <c r="C618" t="s">
        <v>10</v>
      </c>
      <c r="D618">
        <v>488</v>
      </c>
      <c r="E618" s="1">
        <v>44946.486805555556</v>
      </c>
      <c r="F618" s="1">
        <v>44946.486805555556</v>
      </c>
      <c r="G618" s="3">
        <v>0</v>
      </c>
      <c r="H618" s="8">
        <v>10.969200000000001</v>
      </c>
    </row>
    <row r="619" spans="1:8" x14ac:dyDescent="0.25">
      <c r="A619" t="s">
        <v>14</v>
      </c>
      <c r="B619" t="s">
        <v>18</v>
      </c>
      <c r="C619" t="s">
        <v>10</v>
      </c>
      <c r="D619">
        <v>488</v>
      </c>
      <c r="E619" s="1">
        <v>44946.486805555556</v>
      </c>
      <c r="F619" s="1">
        <v>44946.486805555556</v>
      </c>
      <c r="G619" s="3">
        <v>0</v>
      </c>
      <c r="H619" s="8">
        <v>10.964600000000001</v>
      </c>
    </row>
    <row r="620" spans="1:8" x14ac:dyDescent="0.25">
      <c r="A620" t="s">
        <v>14</v>
      </c>
      <c r="B620" t="s">
        <v>18</v>
      </c>
      <c r="C620" t="s">
        <v>10</v>
      </c>
      <c r="D620">
        <v>488</v>
      </c>
      <c r="E620" s="1">
        <v>44946.486805555556</v>
      </c>
      <c r="F620" s="1">
        <v>44946.486805555556</v>
      </c>
      <c r="G620" s="3">
        <v>0</v>
      </c>
      <c r="H620" s="8">
        <v>10.970499999999999</v>
      </c>
    </row>
    <row r="621" spans="1:8" x14ac:dyDescent="0.25">
      <c r="A621" t="s">
        <v>14</v>
      </c>
      <c r="B621" t="s">
        <v>18</v>
      </c>
      <c r="C621" t="s">
        <v>10</v>
      </c>
      <c r="D621">
        <v>488</v>
      </c>
      <c r="E621" s="1">
        <v>44946.486805555556</v>
      </c>
      <c r="F621" s="1">
        <v>44946.486805555556</v>
      </c>
      <c r="G621" s="3">
        <v>0</v>
      </c>
      <c r="H621" s="8">
        <v>10.9359</v>
      </c>
    </row>
    <row r="622" spans="1:8" x14ac:dyDescent="0.25">
      <c r="A622" t="s">
        <v>14</v>
      </c>
      <c r="B622" t="s">
        <v>18</v>
      </c>
      <c r="C622" t="s">
        <v>10</v>
      </c>
      <c r="D622">
        <v>831</v>
      </c>
      <c r="E622" s="1">
        <v>44946.487500000003</v>
      </c>
      <c r="F622" s="1">
        <v>44946.487500000003</v>
      </c>
      <c r="G622" s="3">
        <v>0</v>
      </c>
      <c r="H622" s="8">
        <v>10.971500000000001</v>
      </c>
    </row>
    <row r="623" spans="1:8" x14ac:dyDescent="0.25">
      <c r="A623" t="s">
        <v>14</v>
      </c>
      <c r="B623" t="s">
        <v>18</v>
      </c>
      <c r="C623" t="s">
        <v>10</v>
      </c>
      <c r="D623">
        <v>831</v>
      </c>
      <c r="E623" s="1">
        <v>44946.487500000003</v>
      </c>
      <c r="F623" s="1">
        <v>44946.487500000003</v>
      </c>
      <c r="G623" s="3">
        <v>0</v>
      </c>
      <c r="H623" s="8">
        <v>10.9704</v>
      </c>
    </row>
    <row r="624" spans="1:8" x14ac:dyDescent="0.25">
      <c r="A624" t="s">
        <v>14</v>
      </c>
      <c r="B624" t="s">
        <v>18</v>
      </c>
      <c r="C624" t="s">
        <v>10</v>
      </c>
      <c r="D624">
        <v>831</v>
      </c>
      <c r="E624" s="1">
        <v>44946.487500000003</v>
      </c>
      <c r="F624" s="1">
        <v>44946.487500000003</v>
      </c>
      <c r="G624" s="3">
        <v>0</v>
      </c>
      <c r="H624" s="8">
        <v>11.0107</v>
      </c>
    </row>
    <row r="625" spans="1:8" x14ac:dyDescent="0.25">
      <c r="A625" t="s">
        <v>14</v>
      </c>
      <c r="B625" t="s">
        <v>18</v>
      </c>
      <c r="C625" t="s">
        <v>10</v>
      </c>
      <c r="D625">
        <v>831</v>
      </c>
      <c r="E625" s="1">
        <v>44946.487500000003</v>
      </c>
      <c r="F625" s="1">
        <v>44946.487500000003</v>
      </c>
      <c r="G625" s="3">
        <v>0</v>
      </c>
      <c r="H625" s="8">
        <v>9.9802999999999997</v>
      </c>
    </row>
    <row r="626" spans="1:8" x14ac:dyDescent="0.25">
      <c r="A626" t="s">
        <v>14</v>
      </c>
      <c r="B626" t="s">
        <v>18</v>
      </c>
      <c r="C626" t="s">
        <v>10</v>
      </c>
      <c r="D626">
        <v>831</v>
      </c>
      <c r="E626" s="1">
        <v>44946.487500000003</v>
      </c>
      <c r="F626" s="1">
        <v>44946.488194444442</v>
      </c>
      <c r="G626" s="3">
        <v>0</v>
      </c>
      <c r="H626" s="8">
        <v>11.933999999999999</v>
      </c>
    </row>
    <row r="627" spans="1:8" x14ac:dyDescent="0.25">
      <c r="A627" t="s">
        <v>14</v>
      </c>
      <c r="B627" t="s">
        <v>18</v>
      </c>
      <c r="C627" t="s">
        <v>10</v>
      </c>
      <c r="D627">
        <v>831</v>
      </c>
      <c r="E627" s="1">
        <v>44946.488194444442</v>
      </c>
      <c r="F627" s="1">
        <v>44946.488194444442</v>
      </c>
      <c r="G627" s="3">
        <v>0</v>
      </c>
      <c r="H627" s="8">
        <v>10.971</v>
      </c>
    </row>
    <row r="628" spans="1:8" x14ac:dyDescent="0.25">
      <c r="A628" t="s">
        <v>14</v>
      </c>
      <c r="B628" t="s">
        <v>18</v>
      </c>
      <c r="C628" t="s">
        <v>10</v>
      </c>
      <c r="D628">
        <v>831</v>
      </c>
      <c r="E628" s="1">
        <v>44946.488194444442</v>
      </c>
      <c r="F628" s="1">
        <v>44946.488194444442</v>
      </c>
      <c r="G628" s="3">
        <v>0</v>
      </c>
      <c r="H628" s="8">
        <v>9.9740000000000002</v>
      </c>
    </row>
    <row r="629" spans="1:8" x14ac:dyDescent="0.25">
      <c r="A629" t="s">
        <v>14</v>
      </c>
      <c r="B629" t="s">
        <v>18</v>
      </c>
      <c r="C629" t="s">
        <v>10</v>
      </c>
      <c r="D629">
        <v>831</v>
      </c>
      <c r="E629" s="1">
        <v>44946.488194444442</v>
      </c>
      <c r="F629" s="1">
        <v>44946.488194444442</v>
      </c>
      <c r="G629" s="3">
        <v>0</v>
      </c>
      <c r="H629" s="8">
        <v>10.969799999999999</v>
      </c>
    </row>
    <row r="630" spans="1:8" x14ac:dyDescent="0.25">
      <c r="A630" t="s">
        <v>14</v>
      </c>
      <c r="B630" t="s">
        <v>18</v>
      </c>
      <c r="C630" t="s">
        <v>10</v>
      </c>
      <c r="D630">
        <v>831</v>
      </c>
      <c r="E630" s="1">
        <v>44946.488194444442</v>
      </c>
      <c r="F630" s="1">
        <v>44946.488194444442</v>
      </c>
      <c r="G630" s="3">
        <v>0</v>
      </c>
      <c r="H630" s="8">
        <v>9.9748999999999999</v>
      </c>
    </row>
    <row r="631" spans="1:8" x14ac:dyDescent="0.25">
      <c r="A631" t="s">
        <v>14</v>
      </c>
      <c r="B631" t="s">
        <v>18</v>
      </c>
      <c r="C631" t="s">
        <v>10</v>
      </c>
      <c r="D631">
        <v>831</v>
      </c>
      <c r="E631" s="1">
        <v>44946.488194444442</v>
      </c>
      <c r="F631" s="1">
        <v>44946.488194444442</v>
      </c>
      <c r="G631" s="3">
        <v>0</v>
      </c>
      <c r="H631" s="8">
        <v>10.937099999999999</v>
      </c>
    </row>
    <row r="632" spans="1:8" x14ac:dyDescent="0.25">
      <c r="A632" t="s">
        <v>14</v>
      </c>
      <c r="B632" t="s">
        <v>18</v>
      </c>
      <c r="C632" t="s">
        <v>10</v>
      </c>
      <c r="D632">
        <v>162</v>
      </c>
      <c r="E632" s="1">
        <v>44946.488923611112</v>
      </c>
      <c r="F632" s="1">
        <v>44946.488923611112</v>
      </c>
      <c r="G632" s="3">
        <v>1.3888888888888888E-7</v>
      </c>
      <c r="H632" s="8">
        <v>11.9427</v>
      </c>
    </row>
    <row r="633" spans="1:8" x14ac:dyDescent="0.25">
      <c r="A633" t="s">
        <v>14</v>
      </c>
      <c r="B633" t="s">
        <v>18</v>
      </c>
      <c r="C633" t="s">
        <v>10</v>
      </c>
      <c r="D633">
        <v>162</v>
      </c>
      <c r="E633" s="1">
        <v>44946.488923611112</v>
      </c>
      <c r="F633" s="1">
        <v>44946.488923611112</v>
      </c>
      <c r="G633" s="3">
        <v>1.5046296296296297E-7</v>
      </c>
      <c r="H633" s="8">
        <v>12.5464</v>
      </c>
    </row>
    <row r="634" spans="1:8" x14ac:dyDescent="0.25">
      <c r="A634" t="s">
        <v>14</v>
      </c>
      <c r="B634" t="s">
        <v>18</v>
      </c>
      <c r="C634" t="s">
        <v>10</v>
      </c>
      <c r="D634">
        <v>162</v>
      </c>
      <c r="E634" s="1">
        <v>44946.488923611112</v>
      </c>
      <c r="F634" s="1">
        <v>44946.488923611112</v>
      </c>
      <c r="G634" s="3">
        <v>1.2731481481481482E-7</v>
      </c>
      <c r="H634" s="8">
        <v>10.5565</v>
      </c>
    </row>
    <row r="635" spans="1:8" x14ac:dyDescent="0.25">
      <c r="A635" t="s">
        <v>14</v>
      </c>
      <c r="B635" t="s">
        <v>18</v>
      </c>
      <c r="C635" t="s">
        <v>10</v>
      </c>
      <c r="D635">
        <v>162</v>
      </c>
      <c r="E635" s="1">
        <v>44946.488923611112</v>
      </c>
      <c r="F635" s="1">
        <v>44946.488923611112</v>
      </c>
      <c r="G635" s="3">
        <v>1.2731481481481482E-7</v>
      </c>
      <c r="H635" s="8">
        <v>10.968299999999999</v>
      </c>
    </row>
    <row r="636" spans="1:8" x14ac:dyDescent="0.25">
      <c r="A636" t="s">
        <v>14</v>
      </c>
      <c r="B636" t="s">
        <v>18</v>
      </c>
      <c r="C636" t="s">
        <v>10</v>
      </c>
      <c r="D636">
        <v>162</v>
      </c>
      <c r="E636" s="1">
        <v>44946.488923611112</v>
      </c>
      <c r="F636" s="1">
        <v>44946.488923611112</v>
      </c>
      <c r="G636" s="3">
        <v>1.2731481481481482E-7</v>
      </c>
      <c r="H636" s="8">
        <v>10.969799999999999</v>
      </c>
    </row>
    <row r="637" spans="1:8" x14ac:dyDescent="0.25">
      <c r="A637" t="s">
        <v>14</v>
      </c>
      <c r="B637" t="s">
        <v>18</v>
      </c>
      <c r="C637" t="s">
        <v>10</v>
      </c>
      <c r="D637">
        <v>162</v>
      </c>
      <c r="E637" s="1">
        <v>44946.488923611112</v>
      </c>
      <c r="F637" s="1">
        <v>44946.488923611112</v>
      </c>
      <c r="G637" s="3">
        <v>1.2731481481481482E-7</v>
      </c>
      <c r="H637" s="8">
        <v>10.9726</v>
      </c>
    </row>
    <row r="638" spans="1:8" x14ac:dyDescent="0.25">
      <c r="A638" t="s">
        <v>14</v>
      </c>
      <c r="B638" t="s">
        <v>18</v>
      </c>
      <c r="C638" t="s">
        <v>10</v>
      </c>
      <c r="D638">
        <v>162</v>
      </c>
      <c r="E638" s="1">
        <v>44946.488923611112</v>
      </c>
      <c r="F638" s="1">
        <v>44946.488923611112</v>
      </c>
      <c r="G638" s="3">
        <v>1.2731481481481482E-7</v>
      </c>
      <c r="H638" s="8">
        <v>10.9712</v>
      </c>
    </row>
    <row r="639" spans="1:8" x14ac:dyDescent="0.25">
      <c r="A639" t="s">
        <v>14</v>
      </c>
      <c r="B639" t="s">
        <v>18</v>
      </c>
      <c r="C639" t="s">
        <v>10</v>
      </c>
      <c r="D639">
        <v>162</v>
      </c>
      <c r="E639" s="1">
        <v>44946.488923611112</v>
      </c>
      <c r="F639" s="1">
        <v>44946.488923611112</v>
      </c>
      <c r="G639" s="3">
        <v>1.2731481481481482E-7</v>
      </c>
      <c r="H639" s="8">
        <v>11.4427</v>
      </c>
    </row>
    <row r="640" spans="1:8" x14ac:dyDescent="0.25">
      <c r="A640" t="s">
        <v>14</v>
      </c>
      <c r="B640" t="s">
        <v>18</v>
      </c>
      <c r="C640" t="s">
        <v>10</v>
      </c>
      <c r="D640">
        <v>162</v>
      </c>
      <c r="E640" s="1">
        <v>44946.488923611112</v>
      </c>
      <c r="F640" s="1">
        <v>44946.488923611112</v>
      </c>
      <c r="G640" s="3">
        <v>1.2731481481481482E-7</v>
      </c>
      <c r="H640" s="8">
        <v>10.973599999999999</v>
      </c>
    </row>
    <row r="641" spans="1:8" x14ac:dyDescent="0.25">
      <c r="A641" t="s">
        <v>14</v>
      </c>
      <c r="B641" t="s">
        <v>18</v>
      </c>
      <c r="C641" t="s">
        <v>10</v>
      </c>
      <c r="D641">
        <v>162</v>
      </c>
      <c r="E641" s="1">
        <v>44946.488923611112</v>
      </c>
      <c r="F641" s="1">
        <v>44946.488923611112</v>
      </c>
      <c r="G641" s="3">
        <v>1.2731481481481482E-7</v>
      </c>
      <c r="H641" s="8">
        <v>10.972099999999999</v>
      </c>
    </row>
    <row r="642" spans="1:8" x14ac:dyDescent="0.25">
      <c r="A642" t="s">
        <v>14</v>
      </c>
      <c r="B642" t="s">
        <v>18</v>
      </c>
      <c r="C642" t="s">
        <v>10</v>
      </c>
      <c r="D642">
        <v>366</v>
      </c>
      <c r="E642" s="1">
        <v>44946.489583333336</v>
      </c>
      <c r="F642" s="1">
        <v>44946.489583333336</v>
      </c>
      <c r="G642" s="3">
        <v>0</v>
      </c>
      <c r="H642" s="8">
        <v>10.970700000000001</v>
      </c>
    </row>
    <row r="643" spans="1:8" x14ac:dyDescent="0.25">
      <c r="A643" t="s">
        <v>14</v>
      </c>
      <c r="B643" t="s">
        <v>18</v>
      </c>
      <c r="C643" t="s">
        <v>10</v>
      </c>
      <c r="D643">
        <v>366</v>
      </c>
      <c r="E643" s="1">
        <v>44946.489583333336</v>
      </c>
      <c r="F643" s="1">
        <v>44946.489583333336</v>
      </c>
      <c r="G643" s="3">
        <v>0</v>
      </c>
      <c r="H643" s="8">
        <v>11.1439</v>
      </c>
    </row>
    <row r="644" spans="1:8" x14ac:dyDescent="0.25">
      <c r="A644" t="s">
        <v>14</v>
      </c>
      <c r="B644" t="s">
        <v>18</v>
      </c>
      <c r="C644" t="s">
        <v>10</v>
      </c>
      <c r="D644">
        <v>366</v>
      </c>
      <c r="E644" s="1">
        <v>44946.489583333336</v>
      </c>
      <c r="F644" s="1">
        <v>44946.489583333336</v>
      </c>
      <c r="G644" s="3">
        <v>0</v>
      </c>
      <c r="H644" s="8">
        <v>10.970700000000001</v>
      </c>
    </row>
    <row r="645" spans="1:8" x14ac:dyDescent="0.25">
      <c r="A645" t="s">
        <v>14</v>
      </c>
      <c r="B645" t="s">
        <v>18</v>
      </c>
      <c r="C645" t="s">
        <v>10</v>
      </c>
      <c r="D645">
        <v>366</v>
      </c>
      <c r="E645" s="1">
        <v>44946.489583333336</v>
      </c>
      <c r="F645" s="1">
        <v>44946.489583333336</v>
      </c>
      <c r="G645" s="3">
        <v>0</v>
      </c>
      <c r="H645" s="8">
        <v>10.972300000000001</v>
      </c>
    </row>
    <row r="646" spans="1:8" x14ac:dyDescent="0.25">
      <c r="A646" t="s">
        <v>14</v>
      </c>
      <c r="B646" t="s">
        <v>18</v>
      </c>
      <c r="C646" t="s">
        <v>10</v>
      </c>
      <c r="D646">
        <v>366</v>
      </c>
      <c r="E646" s="1">
        <v>44946.489583333336</v>
      </c>
      <c r="F646" s="1">
        <v>44946.489583333336</v>
      </c>
      <c r="G646" s="3">
        <v>0</v>
      </c>
      <c r="H646" s="8">
        <v>10.0063</v>
      </c>
    </row>
    <row r="647" spans="1:8" x14ac:dyDescent="0.25">
      <c r="A647" t="s">
        <v>14</v>
      </c>
      <c r="B647" t="s">
        <v>18</v>
      </c>
      <c r="C647" t="s">
        <v>10</v>
      </c>
      <c r="D647">
        <v>366</v>
      </c>
      <c r="E647" s="1">
        <v>44946.489583333336</v>
      </c>
      <c r="F647" s="1">
        <v>44946.489583333336</v>
      </c>
      <c r="G647" s="3">
        <v>0</v>
      </c>
      <c r="H647" s="8">
        <v>9.9736999999999991</v>
      </c>
    </row>
    <row r="648" spans="1:8" x14ac:dyDescent="0.25">
      <c r="A648" t="s">
        <v>14</v>
      </c>
      <c r="B648" t="s">
        <v>18</v>
      </c>
      <c r="C648" t="s">
        <v>10</v>
      </c>
      <c r="D648">
        <v>366</v>
      </c>
      <c r="E648" s="1">
        <v>44946.489583333336</v>
      </c>
      <c r="F648" s="1">
        <v>44946.489583333336</v>
      </c>
      <c r="G648" s="3">
        <v>0</v>
      </c>
      <c r="H648" s="8">
        <v>11.9994</v>
      </c>
    </row>
    <row r="649" spans="1:8" x14ac:dyDescent="0.25">
      <c r="A649" t="s">
        <v>14</v>
      </c>
      <c r="B649" t="s">
        <v>18</v>
      </c>
      <c r="C649" t="s">
        <v>10</v>
      </c>
      <c r="D649">
        <v>366</v>
      </c>
      <c r="E649" s="1">
        <v>44946.489583333336</v>
      </c>
      <c r="F649" s="1">
        <v>44946.489583333336</v>
      </c>
      <c r="G649" s="3">
        <v>0</v>
      </c>
      <c r="H649" s="8">
        <v>10.9696</v>
      </c>
    </row>
    <row r="650" spans="1:8" x14ac:dyDescent="0.25">
      <c r="A650" t="s">
        <v>14</v>
      </c>
      <c r="B650" t="s">
        <v>18</v>
      </c>
      <c r="C650" t="s">
        <v>10</v>
      </c>
      <c r="D650">
        <v>366</v>
      </c>
      <c r="E650" s="1">
        <v>44946.489583333336</v>
      </c>
      <c r="F650" s="1">
        <v>44946.489583333336</v>
      </c>
      <c r="G650" s="3">
        <v>0</v>
      </c>
      <c r="H650" s="8">
        <v>10.9716</v>
      </c>
    </row>
    <row r="651" spans="1:8" x14ac:dyDescent="0.25">
      <c r="A651" t="s">
        <v>14</v>
      </c>
      <c r="B651" t="s">
        <v>18</v>
      </c>
      <c r="C651" t="s">
        <v>10</v>
      </c>
      <c r="D651">
        <v>366</v>
      </c>
      <c r="E651" s="1">
        <v>44946.489583333336</v>
      </c>
      <c r="F651" s="1">
        <v>44946.489583333336</v>
      </c>
      <c r="G651" s="3">
        <v>0</v>
      </c>
      <c r="H651" s="8">
        <v>10.974</v>
      </c>
    </row>
    <row r="652" spans="1:8" x14ac:dyDescent="0.25">
      <c r="A652" t="s">
        <v>14</v>
      </c>
      <c r="B652" t="s">
        <v>18</v>
      </c>
      <c r="C652" t="s">
        <v>10</v>
      </c>
      <c r="D652">
        <v>977</v>
      </c>
      <c r="E652" s="1">
        <v>44946.490972222222</v>
      </c>
      <c r="F652" s="1">
        <v>44946.490972222222</v>
      </c>
      <c r="G652" s="3">
        <v>0</v>
      </c>
      <c r="H652" s="8">
        <v>10.967499999999999</v>
      </c>
    </row>
    <row r="653" spans="1:8" x14ac:dyDescent="0.25">
      <c r="A653" t="s">
        <v>14</v>
      </c>
      <c r="B653" t="s">
        <v>18</v>
      </c>
      <c r="C653" t="s">
        <v>10</v>
      </c>
      <c r="D653">
        <v>977</v>
      </c>
      <c r="E653" s="1">
        <v>44946.490972222222</v>
      </c>
      <c r="F653" s="1">
        <v>44946.490972222222</v>
      </c>
      <c r="G653" s="3">
        <v>0</v>
      </c>
      <c r="H653" s="8">
        <v>10.9724</v>
      </c>
    </row>
    <row r="654" spans="1:8" x14ac:dyDescent="0.25">
      <c r="A654" t="s">
        <v>14</v>
      </c>
      <c r="B654" t="s">
        <v>18</v>
      </c>
      <c r="C654" t="s">
        <v>10</v>
      </c>
      <c r="D654">
        <v>977</v>
      </c>
      <c r="E654" s="1">
        <v>44946.490972222222</v>
      </c>
      <c r="F654" s="1">
        <v>44946.490972222222</v>
      </c>
      <c r="G654" s="3">
        <v>0</v>
      </c>
      <c r="H654" s="8">
        <v>10.972300000000001</v>
      </c>
    </row>
    <row r="655" spans="1:8" x14ac:dyDescent="0.25">
      <c r="A655" t="s">
        <v>14</v>
      </c>
      <c r="B655" t="s">
        <v>18</v>
      </c>
      <c r="C655" t="s">
        <v>10</v>
      </c>
      <c r="D655">
        <v>977</v>
      </c>
      <c r="E655" s="1">
        <v>44946.490972222222</v>
      </c>
      <c r="F655" s="1">
        <v>44946.490972222222</v>
      </c>
      <c r="G655" s="3">
        <v>0</v>
      </c>
      <c r="H655" s="8">
        <v>10.9704</v>
      </c>
    </row>
    <row r="656" spans="1:8" x14ac:dyDescent="0.25">
      <c r="A656" t="s">
        <v>14</v>
      </c>
      <c r="B656" t="s">
        <v>18</v>
      </c>
      <c r="C656" t="s">
        <v>10</v>
      </c>
      <c r="D656">
        <v>977</v>
      </c>
      <c r="E656" s="1">
        <v>44946.490972222222</v>
      </c>
      <c r="F656" s="1">
        <v>44946.490972222222</v>
      </c>
      <c r="G656" s="3">
        <v>0</v>
      </c>
      <c r="H656" s="8">
        <v>10.970499999999999</v>
      </c>
    </row>
    <row r="657" spans="1:8" x14ac:dyDescent="0.25">
      <c r="A657" t="s">
        <v>14</v>
      </c>
      <c r="B657" t="s">
        <v>18</v>
      </c>
      <c r="C657" t="s">
        <v>10</v>
      </c>
      <c r="D657">
        <v>977</v>
      </c>
      <c r="E657" s="1">
        <v>44946.490972222222</v>
      </c>
      <c r="F657" s="1">
        <v>44946.490972222222</v>
      </c>
      <c r="G657" s="3">
        <v>0</v>
      </c>
      <c r="H657" s="8">
        <v>11.0032</v>
      </c>
    </row>
    <row r="658" spans="1:8" x14ac:dyDescent="0.25">
      <c r="A658" t="s">
        <v>14</v>
      </c>
      <c r="B658" t="s">
        <v>18</v>
      </c>
      <c r="C658" t="s">
        <v>10</v>
      </c>
      <c r="D658">
        <v>977</v>
      </c>
      <c r="E658" s="1">
        <v>44946.490972222222</v>
      </c>
      <c r="F658" s="1">
        <v>44946.490972222222</v>
      </c>
      <c r="G658" s="3">
        <v>0</v>
      </c>
      <c r="H658" s="8">
        <v>11.003</v>
      </c>
    </row>
    <row r="659" spans="1:8" x14ac:dyDescent="0.25">
      <c r="A659" t="s">
        <v>14</v>
      </c>
      <c r="B659" t="s">
        <v>18</v>
      </c>
      <c r="C659" t="s">
        <v>10</v>
      </c>
      <c r="D659">
        <v>977</v>
      </c>
      <c r="E659" s="1">
        <v>44946.490972222222</v>
      </c>
      <c r="F659" s="1">
        <v>44946.490972222222</v>
      </c>
      <c r="G659" s="3">
        <v>0</v>
      </c>
      <c r="H659" s="8">
        <v>10.971500000000001</v>
      </c>
    </row>
    <row r="660" spans="1:8" x14ac:dyDescent="0.25">
      <c r="A660" t="s">
        <v>14</v>
      </c>
      <c r="B660" t="s">
        <v>18</v>
      </c>
      <c r="C660" t="s">
        <v>10</v>
      </c>
      <c r="D660">
        <v>977</v>
      </c>
      <c r="E660" s="1">
        <v>44946.490972222222</v>
      </c>
      <c r="F660" s="1">
        <v>44946.490972222222</v>
      </c>
      <c r="G660" s="3">
        <v>0</v>
      </c>
      <c r="H660" s="8">
        <v>11.0053</v>
      </c>
    </row>
    <row r="661" spans="1:8" x14ac:dyDescent="0.25">
      <c r="A661" t="s">
        <v>14</v>
      </c>
      <c r="B661" t="s">
        <v>18</v>
      </c>
      <c r="C661" t="s">
        <v>10</v>
      </c>
      <c r="D661">
        <v>977</v>
      </c>
      <c r="E661" s="1">
        <v>44946.490972222222</v>
      </c>
      <c r="F661" s="1">
        <v>44946.490972222222</v>
      </c>
      <c r="G661" s="3">
        <v>0</v>
      </c>
      <c r="H661" s="8">
        <v>10.972799999999999</v>
      </c>
    </row>
    <row r="662" spans="1:8" x14ac:dyDescent="0.25">
      <c r="A662" t="s">
        <v>14</v>
      </c>
      <c r="B662" t="s">
        <v>18</v>
      </c>
      <c r="C662" t="s">
        <v>10</v>
      </c>
      <c r="D662">
        <v>520</v>
      </c>
      <c r="E662" s="1">
        <v>44946.490972222222</v>
      </c>
      <c r="F662" s="1">
        <v>44946.490972222222</v>
      </c>
      <c r="G662" s="3">
        <v>0</v>
      </c>
      <c r="H662" s="8">
        <v>12.9655</v>
      </c>
    </row>
    <row r="663" spans="1:8" x14ac:dyDescent="0.25">
      <c r="A663" t="s">
        <v>14</v>
      </c>
      <c r="B663" t="s">
        <v>18</v>
      </c>
      <c r="C663" t="s">
        <v>10</v>
      </c>
      <c r="D663">
        <v>520</v>
      </c>
      <c r="E663" s="1">
        <v>44946.490972222222</v>
      </c>
      <c r="F663" s="1">
        <v>44946.490972222222</v>
      </c>
      <c r="G663" s="3">
        <v>0</v>
      </c>
      <c r="H663" s="8">
        <v>11.9337</v>
      </c>
    </row>
    <row r="664" spans="1:8" x14ac:dyDescent="0.25">
      <c r="A664" t="s">
        <v>14</v>
      </c>
      <c r="B664" t="s">
        <v>18</v>
      </c>
      <c r="C664" t="s">
        <v>10</v>
      </c>
      <c r="D664">
        <v>520</v>
      </c>
      <c r="E664" s="1">
        <v>44946.490972222222</v>
      </c>
      <c r="F664" s="1">
        <v>44946.490972222222</v>
      </c>
      <c r="G664" s="3">
        <v>0</v>
      </c>
      <c r="H664" s="8">
        <v>11.934100000000001</v>
      </c>
    </row>
    <row r="665" spans="1:8" x14ac:dyDescent="0.25">
      <c r="A665" t="s">
        <v>14</v>
      </c>
      <c r="B665" t="s">
        <v>18</v>
      </c>
      <c r="C665" t="s">
        <v>10</v>
      </c>
      <c r="D665">
        <v>520</v>
      </c>
      <c r="E665" s="1">
        <v>44946.490972222222</v>
      </c>
      <c r="F665" s="1">
        <v>44946.490972222222</v>
      </c>
      <c r="G665" s="3">
        <v>0</v>
      </c>
      <c r="H665" s="8">
        <v>11.9693</v>
      </c>
    </row>
    <row r="666" spans="1:8" x14ac:dyDescent="0.25">
      <c r="A666" t="s">
        <v>14</v>
      </c>
      <c r="B666" t="s">
        <v>18</v>
      </c>
      <c r="C666" t="s">
        <v>10</v>
      </c>
      <c r="D666">
        <v>520</v>
      </c>
      <c r="E666" s="1">
        <v>44946.490972222222</v>
      </c>
      <c r="F666" s="1">
        <v>44946.490972222222</v>
      </c>
      <c r="G666" s="3">
        <v>0</v>
      </c>
      <c r="H666" s="8">
        <v>11.9709</v>
      </c>
    </row>
    <row r="667" spans="1:8" x14ac:dyDescent="0.25">
      <c r="A667" t="s">
        <v>14</v>
      </c>
      <c r="B667" t="s">
        <v>18</v>
      </c>
      <c r="C667" t="s">
        <v>10</v>
      </c>
      <c r="D667">
        <v>520</v>
      </c>
      <c r="E667" s="1">
        <v>44946.490972222222</v>
      </c>
      <c r="F667" s="1">
        <v>44946.490972222222</v>
      </c>
      <c r="G667" s="3">
        <v>0</v>
      </c>
      <c r="H667" s="8">
        <v>11.967700000000001</v>
      </c>
    </row>
    <row r="668" spans="1:8" x14ac:dyDescent="0.25">
      <c r="A668" t="s">
        <v>14</v>
      </c>
      <c r="B668" t="s">
        <v>18</v>
      </c>
      <c r="C668" t="s">
        <v>10</v>
      </c>
      <c r="D668">
        <v>520</v>
      </c>
      <c r="E668" s="1">
        <v>44946.490972222222</v>
      </c>
      <c r="F668" s="1">
        <v>44946.490972222222</v>
      </c>
      <c r="G668" s="3">
        <v>0</v>
      </c>
      <c r="H668" s="8">
        <v>11.968</v>
      </c>
    </row>
    <row r="669" spans="1:8" x14ac:dyDescent="0.25">
      <c r="A669" t="s">
        <v>14</v>
      </c>
      <c r="B669" t="s">
        <v>18</v>
      </c>
      <c r="C669" t="s">
        <v>10</v>
      </c>
      <c r="D669">
        <v>520</v>
      </c>
      <c r="E669" s="1">
        <v>44946.490972222222</v>
      </c>
      <c r="F669" s="1">
        <v>44946.490972222222</v>
      </c>
      <c r="G669" s="3">
        <v>0</v>
      </c>
      <c r="H669" s="8">
        <v>11.969799999999999</v>
      </c>
    </row>
    <row r="670" spans="1:8" x14ac:dyDescent="0.25">
      <c r="A670" t="s">
        <v>14</v>
      </c>
      <c r="B670" t="s">
        <v>18</v>
      </c>
      <c r="C670" t="s">
        <v>10</v>
      </c>
      <c r="D670">
        <v>520</v>
      </c>
      <c r="E670" s="1">
        <v>44946.490972222222</v>
      </c>
      <c r="F670" s="1">
        <v>44946.490972222222</v>
      </c>
      <c r="G670" s="3">
        <v>0</v>
      </c>
      <c r="H670" s="8">
        <v>12.004099999999999</v>
      </c>
    </row>
    <row r="671" spans="1:8" x14ac:dyDescent="0.25">
      <c r="A671" t="s">
        <v>14</v>
      </c>
      <c r="B671" t="s">
        <v>18</v>
      </c>
      <c r="C671" t="s">
        <v>10</v>
      </c>
      <c r="D671">
        <v>520</v>
      </c>
      <c r="E671" s="1">
        <v>44946.490972222222</v>
      </c>
      <c r="F671" s="1">
        <v>44946.490972222222</v>
      </c>
      <c r="G671" s="3">
        <v>0</v>
      </c>
      <c r="H671" s="8">
        <v>10.9382</v>
      </c>
    </row>
    <row r="672" spans="1:8" x14ac:dyDescent="0.25">
      <c r="A672" t="s">
        <v>14</v>
      </c>
      <c r="B672" t="s">
        <v>18</v>
      </c>
      <c r="C672" t="s">
        <v>10</v>
      </c>
      <c r="D672">
        <v>158</v>
      </c>
      <c r="E672" s="1">
        <v>44946.491666666669</v>
      </c>
      <c r="F672" s="1">
        <v>44946.491666666669</v>
      </c>
      <c r="G672" s="3">
        <v>0</v>
      </c>
      <c r="H672" s="8">
        <v>11.0038</v>
      </c>
    </row>
    <row r="673" spans="1:8" x14ac:dyDescent="0.25">
      <c r="A673" t="s">
        <v>14</v>
      </c>
      <c r="B673" t="s">
        <v>18</v>
      </c>
      <c r="C673" t="s">
        <v>10</v>
      </c>
      <c r="D673">
        <v>158</v>
      </c>
      <c r="E673" s="1">
        <v>44946.491666666669</v>
      </c>
      <c r="F673" s="1">
        <v>44946.491666666669</v>
      </c>
      <c r="G673" s="3">
        <v>0</v>
      </c>
      <c r="H673" s="8">
        <v>9.9739000000000004</v>
      </c>
    </row>
    <row r="674" spans="1:8" x14ac:dyDescent="0.25">
      <c r="A674" t="s">
        <v>14</v>
      </c>
      <c r="B674" t="s">
        <v>18</v>
      </c>
      <c r="C674" t="s">
        <v>10</v>
      </c>
      <c r="D674">
        <v>158</v>
      </c>
      <c r="E674" s="1">
        <v>44946.491666666669</v>
      </c>
      <c r="F674" s="1">
        <v>44946.491666666669</v>
      </c>
      <c r="G674" s="3">
        <v>0</v>
      </c>
      <c r="H674" s="8">
        <v>10.973100000000001</v>
      </c>
    </row>
    <row r="675" spans="1:8" x14ac:dyDescent="0.25">
      <c r="A675" t="s">
        <v>14</v>
      </c>
      <c r="B675" t="s">
        <v>18</v>
      </c>
      <c r="C675" t="s">
        <v>10</v>
      </c>
      <c r="D675">
        <v>158</v>
      </c>
      <c r="E675" s="1">
        <v>44946.491666666669</v>
      </c>
      <c r="F675" s="1">
        <v>44946.491666666669</v>
      </c>
      <c r="G675" s="3">
        <v>0</v>
      </c>
      <c r="H675" s="8">
        <v>10.970800000000001</v>
      </c>
    </row>
    <row r="676" spans="1:8" x14ac:dyDescent="0.25">
      <c r="A676" t="s">
        <v>14</v>
      </c>
      <c r="B676" t="s">
        <v>18</v>
      </c>
      <c r="C676" t="s">
        <v>10</v>
      </c>
      <c r="D676">
        <v>158</v>
      </c>
      <c r="E676" s="1">
        <v>44946.491666666669</v>
      </c>
      <c r="F676" s="1">
        <v>44946.491666666669</v>
      </c>
      <c r="G676" s="3">
        <v>0</v>
      </c>
      <c r="H676" s="8">
        <v>10.974399999999999</v>
      </c>
    </row>
    <row r="677" spans="1:8" x14ac:dyDescent="0.25">
      <c r="A677" t="s">
        <v>14</v>
      </c>
      <c r="B677" t="s">
        <v>18</v>
      </c>
      <c r="C677" t="s">
        <v>10</v>
      </c>
      <c r="D677">
        <v>158</v>
      </c>
      <c r="E677" s="1">
        <v>44946.491666666669</v>
      </c>
      <c r="F677" s="1">
        <v>44946.491666666669</v>
      </c>
      <c r="G677" s="3">
        <v>0</v>
      </c>
      <c r="H677" s="8">
        <v>10.972099999999999</v>
      </c>
    </row>
    <row r="678" spans="1:8" x14ac:dyDescent="0.25">
      <c r="A678" t="s">
        <v>14</v>
      </c>
      <c r="B678" t="s">
        <v>18</v>
      </c>
      <c r="C678" t="s">
        <v>10</v>
      </c>
      <c r="D678">
        <v>158</v>
      </c>
      <c r="E678" s="1">
        <v>44946.491666666669</v>
      </c>
      <c r="F678" s="1">
        <v>44946.491666666669</v>
      </c>
      <c r="G678" s="3">
        <v>0</v>
      </c>
      <c r="H678" s="8">
        <v>9.9716000000000005</v>
      </c>
    </row>
    <row r="679" spans="1:8" x14ac:dyDescent="0.25">
      <c r="A679" t="s">
        <v>14</v>
      </c>
      <c r="B679" t="s">
        <v>18</v>
      </c>
      <c r="C679" t="s">
        <v>10</v>
      </c>
      <c r="D679">
        <v>158</v>
      </c>
      <c r="E679" s="1">
        <v>44946.491666666669</v>
      </c>
      <c r="F679" s="1">
        <v>44946.491666666669</v>
      </c>
      <c r="G679" s="3">
        <v>0</v>
      </c>
      <c r="H679" s="8">
        <v>10.939299999999999</v>
      </c>
    </row>
    <row r="680" spans="1:8" x14ac:dyDescent="0.25">
      <c r="A680" t="s">
        <v>14</v>
      </c>
      <c r="B680" t="s">
        <v>18</v>
      </c>
      <c r="C680" t="s">
        <v>10</v>
      </c>
      <c r="D680">
        <v>158</v>
      </c>
      <c r="E680" s="1">
        <v>44946.491666666669</v>
      </c>
      <c r="F680" s="1">
        <v>44946.491666666669</v>
      </c>
      <c r="G680" s="3">
        <v>0</v>
      </c>
      <c r="H680" s="8">
        <v>10.3512</v>
      </c>
    </row>
    <row r="681" spans="1:8" x14ac:dyDescent="0.25">
      <c r="A681" t="s">
        <v>14</v>
      </c>
      <c r="B681" t="s">
        <v>18</v>
      </c>
      <c r="C681" t="s">
        <v>10</v>
      </c>
      <c r="D681">
        <v>158</v>
      </c>
      <c r="E681" s="1">
        <v>44946.491666666669</v>
      </c>
      <c r="F681" s="1">
        <v>44946.491666666669</v>
      </c>
      <c r="G681" s="3">
        <v>0</v>
      </c>
      <c r="H681" s="8">
        <v>9.9734999999999996</v>
      </c>
    </row>
    <row r="682" spans="1:8" x14ac:dyDescent="0.25">
      <c r="A682" t="s">
        <v>14</v>
      </c>
      <c r="B682" t="s">
        <v>18</v>
      </c>
      <c r="C682" t="s">
        <v>10</v>
      </c>
      <c r="D682">
        <v>158</v>
      </c>
      <c r="E682" s="1">
        <v>44946.491666666669</v>
      </c>
      <c r="F682" s="1">
        <v>44946.491666666669</v>
      </c>
      <c r="G682" s="3">
        <v>0</v>
      </c>
      <c r="H682" s="8">
        <v>11.0038</v>
      </c>
    </row>
    <row r="683" spans="1:8" x14ac:dyDescent="0.25">
      <c r="A683" t="s">
        <v>14</v>
      </c>
      <c r="B683" t="s">
        <v>18</v>
      </c>
      <c r="C683" t="s">
        <v>10</v>
      </c>
      <c r="D683">
        <v>158</v>
      </c>
      <c r="E683" s="1">
        <v>44946.491666666669</v>
      </c>
      <c r="F683" s="1">
        <v>44946.491666666669</v>
      </c>
      <c r="G683" s="3">
        <v>0</v>
      </c>
      <c r="H683" s="8">
        <v>9.9739000000000004</v>
      </c>
    </row>
    <row r="684" spans="1:8" x14ac:dyDescent="0.25">
      <c r="A684" t="s">
        <v>14</v>
      </c>
      <c r="B684" t="s">
        <v>18</v>
      </c>
      <c r="C684" t="s">
        <v>10</v>
      </c>
      <c r="D684">
        <v>158</v>
      </c>
      <c r="E684" s="1">
        <v>44946.491666666669</v>
      </c>
      <c r="F684" s="1">
        <v>44946.491666666669</v>
      </c>
      <c r="G684" s="3">
        <v>0</v>
      </c>
      <c r="H684" s="8">
        <v>10.973100000000001</v>
      </c>
    </row>
    <row r="685" spans="1:8" x14ac:dyDescent="0.25">
      <c r="A685" t="s">
        <v>14</v>
      </c>
      <c r="B685" t="s">
        <v>18</v>
      </c>
      <c r="C685" t="s">
        <v>10</v>
      </c>
      <c r="D685">
        <v>158</v>
      </c>
      <c r="E685" s="1">
        <v>44946.491666666669</v>
      </c>
      <c r="F685" s="1">
        <v>44946.491666666669</v>
      </c>
      <c r="G685" s="3">
        <v>0</v>
      </c>
      <c r="H685" s="8">
        <v>10.970800000000001</v>
      </c>
    </row>
    <row r="686" spans="1:8" x14ac:dyDescent="0.25">
      <c r="A686" t="s">
        <v>14</v>
      </c>
      <c r="B686" t="s">
        <v>18</v>
      </c>
      <c r="C686" t="s">
        <v>10</v>
      </c>
      <c r="D686">
        <v>158</v>
      </c>
      <c r="E686" s="1">
        <v>44946.491666666669</v>
      </c>
      <c r="F686" s="1">
        <v>44946.491666666669</v>
      </c>
      <c r="G686" s="3">
        <v>0</v>
      </c>
      <c r="H686" s="8">
        <v>10.974399999999999</v>
      </c>
    </row>
    <row r="687" spans="1:8" x14ac:dyDescent="0.25">
      <c r="A687" t="s">
        <v>14</v>
      </c>
      <c r="B687" t="s">
        <v>18</v>
      </c>
      <c r="C687" t="s">
        <v>10</v>
      </c>
      <c r="D687">
        <v>158</v>
      </c>
      <c r="E687" s="1">
        <v>44946.491666666669</v>
      </c>
      <c r="F687" s="1">
        <v>44946.491666666669</v>
      </c>
      <c r="G687" s="3">
        <v>0</v>
      </c>
      <c r="H687" s="8">
        <v>10.972099999999999</v>
      </c>
    </row>
    <row r="688" spans="1:8" x14ac:dyDescent="0.25">
      <c r="A688" t="s">
        <v>14</v>
      </c>
      <c r="B688" t="s">
        <v>18</v>
      </c>
      <c r="C688" t="s">
        <v>10</v>
      </c>
      <c r="D688">
        <v>158</v>
      </c>
      <c r="E688" s="1">
        <v>44946.491666666669</v>
      </c>
      <c r="F688" s="1">
        <v>44946.491666666669</v>
      </c>
      <c r="G688" s="3">
        <v>0</v>
      </c>
      <c r="H688" s="8">
        <v>9.9716000000000005</v>
      </c>
    </row>
    <row r="689" spans="1:10" x14ac:dyDescent="0.25">
      <c r="A689" t="s">
        <v>14</v>
      </c>
      <c r="B689" t="s">
        <v>18</v>
      </c>
      <c r="C689" t="s">
        <v>10</v>
      </c>
      <c r="D689">
        <v>158</v>
      </c>
      <c r="E689" s="1">
        <v>44946.491666666669</v>
      </c>
      <c r="F689" s="1">
        <v>44946.491666666669</v>
      </c>
      <c r="G689" s="3">
        <v>0</v>
      </c>
      <c r="H689" s="8">
        <v>10.939299999999999</v>
      </c>
    </row>
    <row r="690" spans="1:10" x14ac:dyDescent="0.25">
      <c r="A690" t="s">
        <v>14</v>
      </c>
      <c r="B690" t="s">
        <v>18</v>
      </c>
      <c r="C690" t="s">
        <v>10</v>
      </c>
      <c r="D690">
        <v>158</v>
      </c>
      <c r="E690" s="1">
        <v>44946.491666666669</v>
      </c>
      <c r="F690" s="1">
        <v>44946.491666666669</v>
      </c>
      <c r="G690" s="3">
        <v>0</v>
      </c>
      <c r="H690" s="8">
        <v>10.3512</v>
      </c>
    </row>
    <row r="691" spans="1:10" x14ac:dyDescent="0.25">
      <c r="A691" t="s">
        <v>14</v>
      </c>
      <c r="B691" t="s">
        <v>18</v>
      </c>
      <c r="C691" t="s">
        <v>10</v>
      </c>
      <c r="D691">
        <v>158</v>
      </c>
      <c r="E691" s="1">
        <v>44946.491666666669</v>
      </c>
      <c r="F691" s="1">
        <v>44946.491666666669</v>
      </c>
      <c r="G691" s="3">
        <v>0</v>
      </c>
      <c r="H691" s="8">
        <v>9.9734999999999996</v>
      </c>
    </row>
    <row r="692" spans="1:10" x14ac:dyDescent="0.25">
      <c r="A692" t="s">
        <v>14</v>
      </c>
      <c r="B692" t="s">
        <v>18</v>
      </c>
      <c r="C692" t="s">
        <v>10</v>
      </c>
      <c r="D692">
        <v>893</v>
      </c>
      <c r="E692" s="1">
        <v>44946.492361111108</v>
      </c>
      <c r="F692" s="1">
        <v>44946.492361111108</v>
      </c>
      <c r="G692" s="3">
        <v>0</v>
      </c>
      <c r="H692" s="8">
        <v>10.9785</v>
      </c>
    </row>
    <row r="693" spans="1:10" x14ac:dyDescent="0.25">
      <c r="A693" t="s">
        <v>14</v>
      </c>
      <c r="B693" t="s">
        <v>18</v>
      </c>
      <c r="C693" t="s">
        <v>10</v>
      </c>
      <c r="D693">
        <v>893</v>
      </c>
      <c r="E693" s="1">
        <v>44946.492361111108</v>
      </c>
      <c r="F693" s="1">
        <v>44946.492361111108</v>
      </c>
      <c r="G693" s="3">
        <v>0</v>
      </c>
      <c r="H693" s="8">
        <v>11.007099999999999</v>
      </c>
    </row>
    <row r="694" spans="1:10" x14ac:dyDescent="0.25">
      <c r="A694" t="s">
        <v>14</v>
      </c>
      <c r="B694" t="s">
        <v>18</v>
      </c>
      <c r="C694" t="s">
        <v>10</v>
      </c>
      <c r="D694">
        <v>893</v>
      </c>
      <c r="E694" s="1">
        <v>44946.492361111108</v>
      </c>
      <c r="F694" s="1">
        <v>44946.492361111108</v>
      </c>
      <c r="G694" s="3">
        <v>0</v>
      </c>
      <c r="H694" s="8">
        <v>10.2445</v>
      </c>
    </row>
    <row r="695" spans="1:10" x14ac:dyDescent="0.25">
      <c r="A695" t="s">
        <v>14</v>
      </c>
      <c r="B695" t="s">
        <v>18</v>
      </c>
      <c r="C695" t="s">
        <v>10</v>
      </c>
      <c r="D695">
        <v>893</v>
      </c>
      <c r="E695" s="1">
        <v>44946.492361111108</v>
      </c>
      <c r="F695" s="1">
        <v>44946.492361111108</v>
      </c>
      <c r="G695" s="3">
        <v>0</v>
      </c>
      <c r="H695" s="8">
        <v>10.970700000000001</v>
      </c>
    </row>
    <row r="696" spans="1:10" x14ac:dyDescent="0.25">
      <c r="A696" t="s">
        <v>14</v>
      </c>
      <c r="B696" t="s">
        <v>18</v>
      </c>
      <c r="C696" t="s">
        <v>10</v>
      </c>
      <c r="D696">
        <v>893</v>
      </c>
      <c r="E696" s="1">
        <v>44946.492361111108</v>
      </c>
      <c r="F696" s="1">
        <v>44946.492361111108</v>
      </c>
      <c r="G696" s="3">
        <v>0</v>
      </c>
      <c r="H696" s="8">
        <v>9.9716000000000005</v>
      </c>
    </row>
    <row r="697" spans="1:10" x14ac:dyDescent="0.25">
      <c r="A697" t="s">
        <v>14</v>
      </c>
      <c r="B697" t="s">
        <v>18</v>
      </c>
      <c r="C697" t="s">
        <v>10</v>
      </c>
      <c r="D697">
        <v>893</v>
      </c>
      <c r="E697" s="1">
        <v>44946.492361111108</v>
      </c>
      <c r="F697" s="1">
        <v>44946.492361111108</v>
      </c>
      <c r="G697" s="3">
        <v>0</v>
      </c>
      <c r="H697" s="8">
        <v>10.972899999999999</v>
      </c>
    </row>
    <row r="698" spans="1:10" x14ac:dyDescent="0.25">
      <c r="A698" t="s">
        <v>14</v>
      </c>
      <c r="B698" t="s">
        <v>18</v>
      </c>
      <c r="C698" t="s">
        <v>10</v>
      </c>
      <c r="D698">
        <v>893</v>
      </c>
      <c r="E698" s="1">
        <v>44946.492361111108</v>
      </c>
      <c r="F698" s="1">
        <v>44946.492361111108</v>
      </c>
      <c r="G698" s="3">
        <v>0</v>
      </c>
      <c r="H698" s="8">
        <v>10.005699999999999</v>
      </c>
    </row>
    <row r="699" spans="1:10" x14ac:dyDescent="0.25">
      <c r="A699" t="s">
        <v>14</v>
      </c>
      <c r="B699" t="s">
        <v>18</v>
      </c>
      <c r="C699" t="s">
        <v>10</v>
      </c>
      <c r="D699">
        <v>893</v>
      </c>
      <c r="E699" s="1">
        <v>44946.492361111108</v>
      </c>
      <c r="F699" s="1">
        <v>44946.492361111108</v>
      </c>
      <c r="G699" s="3">
        <v>0</v>
      </c>
      <c r="H699" s="8">
        <v>11.9353</v>
      </c>
    </row>
    <row r="700" spans="1:10" x14ac:dyDescent="0.25">
      <c r="A700" t="s">
        <v>14</v>
      </c>
      <c r="B700" t="s">
        <v>18</v>
      </c>
      <c r="C700" t="s">
        <v>10</v>
      </c>
      <c r="D700">
        <v>893</v>
      </c>
      <c r="E700" s="1">
        <v>44946.492361111108</v>
      </c>
      <c r="F700" s="1">
        <v>44946.492361111108</v>
      </c>
      <c r="G700" s="3">
        <v>0</v>
      </c>
      <c r="H700" s="8">
        <v>10.9671</v>
      </c>
    </row>
    <row r="701" spans="1:10" x14ac:dyDescent="0.25">
      <c r="A701" t="s">
        <v>14</v>
      </c>
      <c r="B701" t="s">
        <v>18</v>
      </c>
      <c r="C701" t="s">
        <v>10</v>
      </c>
      <c r="D701">
        <v>893</v>
      </c>
      <c r="E701" s="1">
        <v>44946.492361111108</v>
      </c>
      <c r="F701" s="1">
        <v>44946.492361111108</v>
      </c>
      <c r="G701" s="3">
        <v>0</v>
      </c>
      <c r="H701" s="8">
        <v>10.969799999999999</v>
      </c>
    </row>
    <row r="702" spans="1:10" x14ac:dyDescent="0.25">
      <c r="A702" t="s">
        <v>14</v>
      </c>
      <c r="B702" t="s">
        <v>15</v>
      </c>
      <c r="C702" t="s">
        <v>12</v>
      </c>
      <c r="D702">
        <v>957</v>
      </c>
      <c r="E702" s="1">
        <v>44946.565972222219</v>
      </c>
      <c r="F702" s="1">
        <v>44946.565972222219</v>
      </c>
      <c r="G702" s="3">
        <v>0</v>
      </c>
      <c r="J702" s="8">
        <f>AVERAGE(H702:H801)</f>
        <v>2.2984277777777775</v>
      </c>
    </row>
    <row r="703" spans="1:10" x14ac:dyDescent="0.25">
      <c r="A703" t="s">
        <v>14</v>
      </c>
      <c r="B703" t="s">
        <v>15</v>
      </c>
      <c r="C703" t="s">
        <v>12</v>
      </c>
      <c r="D703">
        <v>957</v>
      </c>
      <c r="E703" s="1">
        <v>44946.565972222219</v>
      </c>
      <c r="F703" s="1">
        <v>44946.565972222219</v>
      </c>
      <c r="G703" s="3">
        <v>0</v>
      </c>
      <c r="H703" s="8">
        <v>1.9616</v>
      </c>
    </row>
    <row r="704" spans="1:10" x14ac:dyDescent="0.25">
      <c r="A704" t="s">
        <v>14</v>
      </c>
      <c r="B704" t="s">
        <v>15</v>
      </c>
      <c r="C704" t="s">
        <v>12</v>
      </c>
      <c r="D704">
        <v>957</v>
      </c>
      <c r="E704" s="1">
        <v>44946.565972222219</v>
      </c>
      <c r="F704" s="1">
        <v>44946.565972222219</v>
      </c>
      <c r="G704" s="3">
        <v>0</v>
      </c>
      <c r="H704" s="8">
        <v>1.9950000000000001</v>
      </c>
    </row>
    <row r="705" spans="1:8" x14ac:dyDescent="0.25">
      <c r="A705" t="s">
        <v>14</v>
      </c>
      <c r="B705" t="s">
        <v>15</v>
      </c>
      <c r="C705" t="s">
        <v>12</v>
      </c>
      <c r="D705">
        <v>957</v>
      </c>
      <c r="E705" s="1">
        <v>44946.565972222219</v>
      </c>
      <c r="F705" s="1">
        <v>44946.565972222219</v>
      </c>
      <c r="G705" s="3">
        <v>0</v>
      </c>
      <c r="H705" s="8">
        <v>2.0295999999999998</v>
      </c>
    </row>
    <row r="706" spans="1:8" x14ac:dyDescent="0.25">
      <c r="A706" t="s">
        <v>14</v>
      </c>
      <c r="B706" t="s">
        <v>15</v>
      </c>
      <c r="C706" t="s">
        <v>12</v>
      </c>
      <c r="D706">
        <v>957</v>
      </c>
      <c r="E706" s="1">
        <v>44946.565972222219</v>
      </c>
      <c r="F706" s="1">
        <v>44946.565972222219</v>
      </c>
      <c r="G706" s="3">
        <v>0</v>
      </c>
      <c r="H706" s="8">
        <v>2.9914000000000001</v>
      </c>
    </row>
    <row r="707" spans="1:8" x14ac:dyDescent="0.25">
      <c r="A707" t="s">
        <v>14</v>
      </c>
      <c r="B707" t="s">
        <v>15</v>
      </c>
      <c r="C707" t="s">
        <v>12</v>
      </c>
      <c r="D707">
        <v>957</v>
      </c>
      <c r="E707" s="1">
        <v>44946.565972222219</v>
      </c>
      <c r="F707" s="1">
        <v>44946.565972222219</v>
      </c>
      <c r="G707" s="3">
        <v>0</v>
      </c>
      <c r="H707" s="8">
        <v>1.9611000000000001</v>
      </c>
    </row>
    <row r="708" spans="1:8" x14ac:dyDescent="0.25">
      <c r="A708" t="s">
        <v>14</v>
      </c>
      <c r="B708" t="s">
        <v>15</v>
      </c>
      <c r="C708" t="s">
        <v>12</v>
      </c>
      <c r="D708">
        <v>957</v>
      </c>
      <c r="E708" s="1">
        <v>44946.565972222219</v>
      </c>
      <c r="F708" s="1">
        <v>44946.565972222219</v>
      </c>
      <c r="G708" s="3">
        <v>0</v>
      </c>
      <c r="H708" s="8">
        <v>1.6325000000000001</v>
      </c>
    </row>
    <row r="709" spans="1:8" x14ac:dyDescent="0.25">
      <c r="A709" t="s">
        <v>14</v>
      </c>
      <c r="B709" t="s">
        <v>15</v>
      </c>
      <c r="C709" t="s">
        <v>12</v>
      </c>
      <c r="D709">
        <v>957</v>
      </c>
      <c r="E709" s="1">
        <v>44946.565972222219</v>
      </c>
      <c r="F709" s="1">
        <v>44946.565972222219</v>
      </c>
      <c r="G709" s="3">
        <v>0</v>
      </c>
      <c r="H709" s="8">
        <v>1.9953000000000001</v>
      </c>
    </row>
    <row r="710" spans="1:8" x14ac:dyDescent="0.25">
      <c r="A710" t="s">
        <v>14</v>
      </c>
      <c r="B710" t="s">
        <v>15</v>
      </c>
      <c r="C710" t="s">
        <v>12</v>
      </c>
      <c r="D710">
        <v>957</v>
      </c>
      <c r="E710" s="1">
        <v>44946.565972222219</v>
      </c>
      <c r="F710" s="1">
        <v>44946.565972222219</v>
      </c>
      <c r="G710" s="3">
        <v>0</v>
      </c>
      <c r="H710" s="8">
        <v>2.9914999999999998</v>
      </c>
    </row>
    <row r="711" spans="1:8" x14ac:dyDescent="0.25">
      <c r="A711" t="s">
        <v>14</v>
      </c>
      <c r="B711" t="s">
        <v>15</v>
      </c>
      <c r="C711" t="s">
        <v>12</v>
      </c>
      <c r="D711">
        <v>957</v>
      </c>
      <c r="E711" s="1">
        <v>44946.565972222219</v>
      </c>
      <c r="F711" s="1">
        <v>44946.565972222219</v>
      </c>
      <c r="G711" s="3">
        <v>0</v>
      </c>
      <c r="H711" s="8">
        <v>1.9973000000000001</v>
      </c>
    </row>
    <row r="712" spans="1:8" x14ac:dyDescent="0.25">
      <c r="A712" t="s">
        <v>14</v>
      </c>
      <c r="B712" t="s">
        <v>15</v>
      </c>
      <c r="C712" t="s">
        <v>12</v>
      </c>
      <c r="D712">
        <v>187</v>
      </c>
      <c r="E712" s="1">
        <v>44946.566666666666</v>
      </c>
      <c r="F712" s="1">
        <v>44946.566666666666</v>
      </c>
      <c r="G712" s="3">
        <v>0</v>
      </c>
    </row>
    <row r="713" spans="1:8" x14ac:dyDescent="0.25">
      <c r="A713" t="s">
        <v>14</v>
      </c>
      <c r="B713" t="s">
        <v>15</v>
      </c>
      <c r="C713" t="s">
        <v>12</v>
      </c>
      <c r="D713">
        <v>187</v>
      </c>
      <c r="E713" s="1">
        <v>44946.566666666666</v>
      </c>
      <c r="F713" s="1">
        <v>44946.566666666666</v>
      </c>
      <c r="G713" s="3">
        <v>0</v>
      </c>
      <c r="H713" s="8">
        <v>2.0266000000000002</v>
      </c>
    </row>
    <row r="714" spans="1:8" x14ac:dyDescent="0.25">
      <c r="A714" t="s">
        <v>14</v>
      </c>
      <c r="B714" t="s">
        <v>15</v>
      </c>
      <c r="C714" t="s">
        <v>12</v>
      </c>
      <c r="D714">
        <v>187</v>
      </c>
      <c r="E714" s="1">
        <v>44946.566666666666</v>
      </c>
      <c r="F714" s="1">
        <v>44946.566666666666</v>
      </c>
      <c r="G714" s="3">
        <v>0</v>
      </c>
      <c r="H714" s="8">
        <v>1.9952000000000001</v>
      </c>
    </row>
    <row r="715" spans="1:8" x14ac:dyDescent="0.25">
      <c r="A715" t="s">
        <v>14</v>
      </c>
      <c r="B715" t="s">
        <v>15</v>
      </c>
      <c r="C715" t="s">
        <v>12</v>
      </c>
      <c r="D715">
        <v>187</v>
      </c>
      <c r="E715" s="1">
        <v>44946.566666666666</v>
      </c>
      <c r="F715" s="1">
        <v>44946.566666666666</v>
      </c>
      <c r="G715" s="3">
        <v>0</v>
      </c>
      <c r="H715" s="8">
        <v>1.9608000000000001</v>
      </c>
    </row>
    <row r="716" spans="1:8" x14ac:dyDescent="0.25">
      <c r="A716" t="s">
        <v>14</v>
      </c>
      <c r="B716" t="s">
        <v>15</v>
      </c>
      <c r="C716" t="s">
        <v>12</v>
      </c>
      <c r="D716">
        <v>187</v>
      </c>
      <c r="E716" s="1">
        <v>44946.566666666666</v>
      </c>
      <c r="F716" s="1">
        <v>44946.566666666666</v>
      </c>
      <c r="G716" s="3">
        <v>0</v>
      </c>
      <c r="H716" s="8">
        <v>2.0268999999999999</v>
      </c>
    </row>
    <row r="717" spans="1:8" x14ac:dyDescent="0.25">
      <c r="A717" t="s">
        <v>14</v>
      </c>
      <c r="B717" t="s">
        <v>15</v>
      </c>
      <c r="C717" t="s">
        <v>12</v>
      </c>
      <c r="D717">
        <v>187</v>
      </c>
      <c r="E717" s="1">
        <v>44946.566666666666</v>
      </c>
      <c r="F717" s="1">
        <v>44946.566666666666</v>
      </c>
      <c r="G717" s="3">
        <v>0</v>
      </c>
      <c r="H717" s="8">
        <v>1.9967999999999999</v>
      </c>
    </row>
    <row r="718" spans="1:8" x14ac:dyDescent="0.25">
      <c r="A718" t="s">
        <v>14</v>
      </c>
      <c r="B718" t="s">
        <v>15</v>
      </c>
      <c r="C718" t="s">
        <v>12</v>
      </c>
      <c r="D718">
        <v>187</v>
      </c>
      <c r="E718" s="1">
        <v>44946.566666666666</v>
      </c>
      <c r="F718" s="1">
        <v>44946.566666666666</v>
      </c>
      <c r="G718" s="3">
        <v>0</v>
      </c>
      <c r="H718" s="8">
        <v>1.9905999999999999</v>
      </c>
    </row>
    <row r="719" spans="1:8" x14ac:dyDescent="0.25">
      <c r="A719" t="s">
        <v>14</v>
      </c>
      <c r="B719" t="s">
        <v>15</v>
      </c>
      <c r="C719" t="s">
        <v>12</v>
      </c>
      <c r="D719">
        <v>187</v>
      </c>
      <c r="E719" s="1">
        <v>44946.566666666666</v>
      </c>
      <c r="F719" s="1">
        <v>44946.566666666666</v>
      </c>
      <c r="G719" s="3">
        <v>0</v>
      </c>
      <c r="H719" s="8">
        <v>2.9918</v>
      </c>
    </row>
    <row r="720" spans="1:8" x14ac:dyDescent="0.25">
      <c r="A720" t="s">
        <v>14</v>
      </c>
      <c r="B720" t="s">
        <v>15</v>
      </c>
      <c r="C720" t="s">
        <v>12</v>
      </c>
      <c r="D720">
        <v>187</v>
      </c>
      <c r="E720" s="1">
        <v>44946.566666666666</v>
      </c>
      <c r="F720" s="1">
        <v>44946.566666666666</v>
      </c>
      <c r="G720" s="3">
        <v>0</v>
      </c>
      <c r="H720" s="8">
        <v>1.9618</v>
      </c>
    </row>
    <row r="721" spans="1:8" x14ac:dyDescent="0.25">
      <c r="A721" t="s">
        <v>14</v>
      </c>
      <c r="B721" t="s">
        <v>15</v>
      </c>
      <c r="C721" t="s">
        <v>12</v>
      </c>
      <c r="D721">
        <v>187</v>
      </c>
      <c r="E721" s="1">
        <v>44946.566666666666</v>
      </c>
      <c r="F721" s="1">
        <v>44946.566666666666</v>
      </c>
      <c r="G721" s="3">
        <v>0</v>
      </c>
      <c r="H721" s="8">
        <v>1.9898</v>
      </c>
    </row>
    <row r="722" spans="1:8" x14ac:dyDescent="0.25">
      <c r="A722" t="s">
        <v>14</v>
      </c>
      <c r="B722" t="s">
        <v>15</v>
      </c>
      <c r="C722" t="s">
        <v>12</v>
      </c>
      <c r="D722">
        <v>189</v>
      </c>
      <c r="E722" s="1">
        <v>44946.566666666666</v>
      </c>
      <c r="F722" s="1">
        <v>44946.566666666666</v>
      </c>
      <c r="G722" s="3">
        <v>0</v>
      </c>
    </row>
    <row r="723" spans="1:8" x14ac:dyDescent="0.25">
      <c r="A723" t="s">
        <v>14</v>
      </c>
      <c r="B723" t="s">
        <v>15</v>
      </c>
      <c r="C723" t="s">
        <v>12</v>
      </c>
      <c r="D723">
        <v>189</v>
      </c>
      <c r="E723" s="1">
        <v>44946.566666666666</v>
      </c>
      <c r="F723" s="1">
        <v>44946.566666666666</v>
      </c>
      <c r="G723" s="3">
        <v>0</v>
      </c>
      <c r="H723" s="8">
        <v>3.9889999999999999</v>
      </c>
    </row>
    <row r="724" spans="1:8" x14ac:dyDescent="0.25">
      <c r="A724" t="s">
        <v>14</v>
      </c>
      <c r="B724" t="s">
        <v>15</v>
      </c>
      <c r="C724" t="s">
        <v>12</v>
      </c>
      <c r="D724">
        <v>189</v>
      </c>
      <c r="E724" s="1">
        <v>44946.566666666666</v>
      </c>
      <c r="F724" s="1">
        <v>44946.566666666666</v>
      </c>
      <c r="G724" s="3">
        <v>0</v>
      </c>
      <c r="H724" s="8">
        <v>2.9921000000000002</v>
      </c>
    </row>
    <row r="725" spans="1:8" x14ac:dyDescent="0.25">
      <c r="A725" t="s">
        <v>14</v>
      </c>
      <c r="B725" t="s">
        <v>15</v>
      </c>
      <c r="C725" t="s">
        <v>12</v>
      </c>
      <c r="D725">
        <v>189</v>
      </c>
      <c r="E725" s="1">
        <v>44946.566666666666</v>
      </c>
      <c r="F725" s="1">
        <v>44946.566666666666</v>
      </c>
      <c r="G725" s="3">
        <v>0</v>
      </c>
      <c r="H725" s="8">
        <v>2.9940000000000002</v>
      </c>
    </row>
    <row r="726" spans="1:8" x14ac:dyDescent="0.25">
      <c r="A726" t="s">
        <v>14</v>
      </c>
      <c r="B726" t="s">
        <v>15</v>
      </c>
      <c r="C726" t="s">
        <v>12</v>
      </c>
      <c r="D726">
        <v>189</v>
      </c>
      <c r="E726" s="1">
        <v>44946.566666666666</v>
      </c>
      <c r="F726" s="1">
        <v>44946.566666666666</v>
      </c>
      <c r="G726" s="3">
        <v>0</v>
      </c>
      <c r="H726" s="8">
        <v>1.9931000000000001</v>
      </c>
    </row>
    <row r="727" spans="1:8" x14ac:dyDescent="0.25">
      <c r="A727" t="s">
        <v>14</v>
      </c>
      <c r="B727" t="s">
        <v>15</v>
      </c>
      <c r="C727" t="s">
        <v>12</v>
      </c>
      <c r="D727">
        <v>189</v>
      </c>
      <c r="E727" s="1">
        <v>44946.566666666666</v>
      </c>
      <c r="F727" s="1">
        <v>44946.566666666666</v>
      </c>
      <c r="G727" s="3">
        <v>0</v>
      </c>
      <c r="H727" s="8">
        <v>1.9944</v>
      </c>
    </row>
    <row r="728" spans="1:8" x14ac:dyDescent="0.25">
      <c r="A728" t="s">
        <v>14</v>
      </c>
      <c r="B728" t="s">
        <v>15</v>
      </c>
      <c r="C728" t="s">
        <v>12</v>
      </c>
      <c r="D728">
        <v>189</v>
      </c>
      <c r="E728" s="1">
        <v>44946.566666666666</v>
      </c>
      <c r="F728" s="1">
        <v>44946.566666666666</v>
      </c>
      <c r="G728" s="3">
        <v>0</v>
      </c>
      <c r="H728" s="8">
        <v>2.0327000000000002</v>
      </c>
    </row>
    <row r="729" spans="1:8" x14ac:dyDescent="0.25">
      <c r="A729" t="s">
        <v>14</v>
      </c>
      <c r="B729" t="s">
        <v>15</v>
      </c>
      <c r="C729" t="s">
        <v>12</v>
      </c>
      <c r="D729">
        <v>189</v>
      </c>
      <c r="E729" s="1">
        <v>44946.566666666666</v>
      </c>
      <c r="F729" s="1">
        <v>44946.566666666666</v>
      </c>
      <c r="G729" s="3">
        <v>0</v>
      </c>
      <c r="H729" s="8">
        <v>2.9887999999999999</v>
      </c>
    </row>
    <row r="730" spans="1:8" x14ac:dyDescent="0.25">
      <c r="A730" t="s">
        <v>14</v>
      </c>
      <c r="B730" t="s">
        <v>15</v>
      </c>
      <c r="C730" t="s">
        <v>12</v>
      </c>
      <c r="D730">
        <v>189</v>
      </c>
      <c r="E730" s="1">
        <v>44946.566666666666</v>
      </c>
      <c r="F730" s="1">
        <v>44946.566666666666</v>
      </c>
      <c r="G730" s="3">
        <v>0</v>
      </c>
      <c r="H730" s="8">
        <v>2.9581</v>
      </c>
    </row>
    <row r="731" spans="1:8" x14ac:dyDescent="0.25">
      <c r="A731" t="s">
        <v>14</v>
      </c>
      <c r="B731" t="s">
        <v>15</v>
      </c>
      <c r="C731" t="s">
        <v>12</v>
      </c>
      <c r="D731">
        <v>189</v>
      </c>
      <c r="E731" s="1">
        <v>44946.566666666666</v>
      </c>
      <c r="F731" s="1">
        <v>44946.566666666666</v>
      </c>
      <c r="G731" s="3">
        <v>0</v>
      </c>
      <c r="H731" s="8">
        <v>2.0270000000000001</v>
      </c>
    </row>
    <row r="732" spans="1:8" x14ac:dyDescent="0.25">
      <c r="A732" t="s">
        <v>14</v>
      </c>
      <c r="B732" t="s">
        <v>15</v>
      </c>
      <c r="C732" t="s">
        <v>12</v>
      </c>
      <c r="D732">
        <v>793</v>
      </c>
      <c r="E732" s="1">
        <v>44946.567361111112</v>
      </c>
      <c r="F732" s="1">
        <v>44946.567361111112</v>
      </c>
      <c r="G732" s="3">
        <v>0</v>
      </c>
    </row>
    <row r="733" spans="1:8" x14ac:dyDescent="0.25">
      <c r="A733" t="s">
        <v>14</v>
      </c>
      <c r="B733" t="s">
        <v>15</v>
      </c>
      <c r="C733" t="s">
        <v>12</v>
      </c>
      <c r="D733">
        <v>793</v>
      </c>
      <c r="E733" s="1">
        <v>44946.567361111112</v>
      </c>
      <c r="F733" s="1">
        <v>44946.567361111112</v>
      </c>
      <c r="G733" s="3">
        <v>0</v>
      </c>
      <c r="H733" s="8">
        <v>1.9924999999999999</v>
      </c>
    </row>
    <row r="734" spans="1:8" x14ac:dyDescent="0.25">
      <c r="A734" t="s">
        <v>14</v>
      </c>
      <c r="B734" t="s">
        <v>15</v>
      </c>
      <c r="C734" t="s">
        <v>12</v>
      </c>
      <c r="D734">
        <v>793</v>
      </c>
      <c r="E734" s="1">
        <v>44946.567361111112</v>
      </c>
      <c r="F734" s="1">
        <v>44946.567361111112</v>
      </c>
      <c r="G734" s="3">
        <v>0</v>
      </c>
      <c r="H734" s="8">
        <v>2.9601000000000002</v>
      </c>
    </row>
    <row r="735" spans="1:8" x14ac:dyDescent="0.25">
      <c r="A735" t="s">
        <v>14</v>
      </c>
      <c r="B735" t="s">
        <v>15</v>
      </c>
      <c r="C735" t="s">
        <v>12</v>
      </c>
      <c r="D735">
        <v>793</v>
      </c>
      <c r="E735" s="1">
        <v>44946.567361111112</v>
      </c>
      <c r="F735" s="1">
        <v>44946.567361111112</v>
      </c>
      <c r="G735" s="3">
        <v>0</v>
      </c>
      <c r="H735" s="8">
        <v>3.0247999999999999</v>
      </c>
    </row>
    <row r="736" spans="1:8" x14ac:dyDescent="0.25">
      <c r="A736" t="s">
        <v>14</v>
      </c>
      <c r="B736" t="s">
        <v>15</v>
      </c>
      <c r="C736" t="s">
        <v>12</v>
      </c>
      <c r="D736">
        <v>793</v>
      </c>
      <c r="E736" s="1">
        <v>44946.567361111112</v>
      </c>
      <c r="F736" s="1">
        <v>44946.567361111112</v>
      </c>
      <c r="G736" s="3">
        <v>0</v>
      </c>
      <c r="H736" s="8">
        <v>0.99370000000000003</v>
      </c>
    </row>
    <row r="737" spans="1:8" x14ac:dyDescent="0.25">
      <c r="A737" t="s">
        <v>14</v>
      </c>
      <c r="B737" t="s">
        <v>15</v>
      </c>
      <c r="C737" t="s">
        <v>12</v>
      </c>
      <c r="D737">
        <v>793</v>
      </c>
      <c r="E737" s="1">
        <v>44946.567361111112</v>
      </c>
      <c r="F737" s="1">
        <v>44946.567361111112</v>
      </c>
      <c r="G737" s="3">
        <v>0</v>
      </c>
      <c r="H737" s="8">
        <v>0.96489999999999998</v>
      </c>
    </row>
    <row r="738" spans="1:8" x14ac:dyDescent="0.25">
      <c r="A738" t="s">
        <v>14</v>
      </c>
      <c r="B738" t="s">
        <v>15</v>
      </c>
      <c r="C738" t="s">
        <v>12</v>
      </c>
      <c r="D738">
        <v>793</v>
      </c>
      <c r="E738" s="1">
        <v>44946.567361111112</v>
      </c>
      <c r="F738" s="1">
        <v>44946.567361111112</v>
      </c>
      <c r="G738" s="3">
        <v>0</v>
      </c>
      <c r="H738" s="8">
        <v>2.0284</v>
      </c>
    </row>
    <row r="739" spans="1:8" x14ac:dyDescent="0.25">
      <c r="A739" t="s">
        <v>14</v>
      </c>
      <c r="B739" t="s">
        <v>15</v>
      </c>
      <c r="C739" t="s">
        <v>12</v>
      </c>
      <c r="D739">
        <v>793</v>
      </c>
      <c r="E739" s="1">
        <v>44946.567361111112</v>
      </c>
      <c r="F739" s="1">
        <v>44946.567361111112</v>
      </c>
      <c r="G739" s="3">
        <v>0</v>
      </c>
      <c r="H739" s="8">
        <v>1.0308999999999999</v>
      </c>
    </row>
    <row r="740" spans="1:8" x14ac:dyDescent="0.25">
      <c r="A740" t="s">
        <v>14</v>
      </c>
      <c r="B740" t="s">
        <v>15</v>
      </c>
      <c r="C740" t="s">
        <v>12</v>
      </c>
      <c r="D740">
        <v>793</v>
      </c>
      <c r="E740" s="1">
        <v>44946.567361111112</v>
      </c>
      <c r="F740" s="1">
        <v>44946.567361111112</v>
      </c>
      <c r="G740" s="3">
        <v>0</v>
      </c>
      <c r="H740" s="8">
        <v>1.9944999999999999</v>
      </c>
    </row>
    <row r="741" spans="1:8" x14ac:dyDescent="0.25">
      <c r="A741" t="s">
        <v>14</v>
      </c>
      <c r="B741" t="s">
        <v>15</v>
      </c>
      <c r="C741" t="s">
        <v>12</v>
      </c>
      <c r="D741">
        <v>793</v>
      </c>
      <c r="E741" s="1">
        <v>44946.567361111112</v>
      </c>
      <c r="F741" s="1">
        <v>44946.567361111112</v>
      </c>
      <c r="G741" s="3">
        <v>0</v>
      </c>
      <c r="H741" s="8">
        <v>1.9939</v>
      </c>
    </row>
    <row r="742" spans="1:8" x14ac:dyDescent="0.25">
      <c r="A742" t="s">
        <v>14</v>
      </c>
      <c r="B742" t="s">
        <v>15</v>
      </c>
      <c r="C742" t="s">
        <v>12</v>
      </c>
      <c r="D742">
        <v>246</v>
      </c>
      <c r="E742" s="1">
        <v>44946.567361111112</v>
      </c>
      <c r="F742" s="1">
        <v>44946.567361111112</v>
      </c>
      <c r="G742" s="3">
        <v>0</v>
      </c>
    </row>
    <row r="743" spans="1:8" x14ac:dyDescent="0.25">
      <c r="A743" t="s">
        <v>14</v>
      </c>
      <c r="B743" t="s">
        <v>15</v>
      </c>
      <c r="C743" t="s">
        <v>12</v>
      </c>
      <c r="D743">
        <v>246</v>
      </c>
      <c r="E743" s="1">
        <v>44946.567361111112</v>
      </c>
      <c r="F743" s="1">
        <v>44946.567361111112</v>
      </c>
      <c r="G743" s="3">
        <v>0</v>
      </c>
      <c r="H743" s="8">
        <v>2.0041000000000002</v>
      </c>
    </row>
    <row r="744" spans="1:8" x14ac:dyDescent="0.25">
      <c r="A744" t="s">
        <v>14</v>
      </c>
      <c r="B744" t="s">
        <v>15</v>
      </c>
      <c r="C744" t="s">
        <v>12</v>
      </c>
      <c r="D744">
        <v>246</v>
      </c>
      <c r="E744" s="1">
        <v>44946.567361111112</v>
      </c>
      <c r="F744" s="1">
        <v>44946.567361111112</v>
      </c>
      <c r="G744" s="3">
        <v>0</v>
      </c>
      <c r="H744" s="8">
        <v>2.0093000000000001</v>
      </c>
    </row>
    <row r="745" spans="1:8" x14ac:dyDescent="0.25">
      <c r="A745" t="s">
        <v>14</v>
      </c>
      <c r="B745" t="s">
        <v>15</v>
      </c>
      <c r="C745" t="s">
        <v>12</v>
      </c>
      <c r="D745">
        <v>246</v>
      </c>
      <c r="E745" s="1">
        <v>44946.567361111112</v>
      </c>
      <c r="F745" s="1">
        <v>44946.567361111112</v>
      </c>
      <c r="G745" s="3">
        <v>0</v>
      </c>
      <c r="H745" s="8">
        <v>0.99690000000000001</v>
      </c>
    </row>
    <row r="746" spans="1:8" x14ac:dyDescent="0.25">
      <c r="A746" t="s">
        <v>14</v>
      </c>
      <c r="B746" t="s">
        <v>15</v>
      </c>
      <c r="C746" t="s">
        <v>12</v>
      </c>
      <c r="D746">
        <v>246</v>
      </c>
      <c r="E746" s="1">
        <v>44946.567361111112</v>
      </c>
      <c r="F746" s="1">
        <v>44946.567361111112</v>
      </c>
      <c r="G746" s="3">
        <v>0</v>
      </c>
      <c r="H746" s="8">
        <v>1.9608000000000001</v>
      </c>
    </row>
    <row r="747" spans="1:8" x14ac:dyDescent="0.25">
      <c r="A747" t="s">
        <v>14</v>
      </c>
      <c r="B747" t="s">
        <v>15</v>
      </c>
      <c r="C747" t="s">
        <v>12</v>
      </c>
      <c r="D747">
        <v>246</v>
      </c>
      <c r="E747" s="1">
        <v>44946.567361111112</v>
      </c>
      <c r="F747" s="1">
        <v>44946.567361111112</v>
      </c>
      <c r="G747" s="3">
        <v>0</v>
      </c>
      <c r="H747" s="8">
        <v>2.0261999999999998</v>
      </c>
    </row>
    <row r="748" spans="1:8" x14ac:dyDescent="0.25">
      <c r="A748" t="s">
        <v>14</v>
      </c>
      <c r="B748" t="s">
        <v>15</v>
      </c>
      <c r="C748" t="s">
        <v>12</v>
      </c>
      <c r="D748">
        <v>246</v>
      </c>
      <c r="E748" s="1">
        <v>44946.567361111112</v>
      </c>
      <c r="F748" s="1">
        <v>44946.567361111112</v>
      </c>
      <c r="G748" s="3">
        <v>0</v>
      </c>
      <c r="H748" s="8">
        <v>1.9961</v>
      </c>
    </row>
    <row r="749" spans="1:8" x14ac:dyDescent="0.25">
      <c r="A749" t="s">
        <v>14</v>
      </c>
      <c r="B749" t="s">
        <v>15</v>
      </c>
      <c r="C749" t="s">
        <v>12</v>
      </c>
      <c r="D749">
        <v>246</v>
      </c>
      <c r="E749" s="1">
        <v>44946.567361111112</v>
      </c>
      <c r="F749" s="1">
        <v>44946.567361111112</v>
      </c>
      <c r="G749" s="3">
        <v>0</v>
      </c>
      <c r="H749" s="8">
        <v>3.4304999999999999</v>
      </c>
    </row>
    <row r="750" spans="1:8" x14ac:dyDescent="0.25">
      <c r="A750" t="s">
        <v>14</v>
      </c>
      <c r="B750" t="s">
        <v>15</v>
      </c>
      <c r="C750" t="s">
        <v>12</v>
      </c>
      <c r="D750">
        <v>246</v>
      </c>
      <c r="E750" s="1">
        <v>44946.567361111112</v>
      </c>
      <c r="F750" s="1">
        <v>44946.567361111112</v>
      </c>
      <c r="G750" s="3">
        <v>0</v>
      </c>
      <c r="H750" s="8">
        <v>2.1875</v>
      </c>
    </row>
    <row r="751" spans="1:8" x14ac:dyDescent="0.25">
      <c r="A751" t="s">
        <v>14</v>
      </c>
      <c r="B751" t="s">
        <v>15</v>
      </c>
      <c r="C751" t="s">
        <v>12</v>
      </c>
      <c r="D751">
        <v>246</v>
      </c>
      <c r="E751" s="1">
        <v>44946.567361111112</v>
      </c>
      <c r="F751" s="1">
        <v>44946.567361111112</v>
      </c>
      <c r="G751" s="3">
        <v>0</v>
      </c>
      <c r="H751" s="8">
        <v>1.9990000000000001</v>
      </c>
    </row>
    <row r="752" spans="1:8" x14ac:dyDescent="0.25">
      <c r="A752" t="s">
        <v>14</v>
      </c>
      <c r="B752" t="s">
        <v>15</v>
      </c>
      <c r="C752" t="s">
        <v>12</v>
      </c>
      <c r="D752">
        <v>577</v>
      </c>
      <c r="E752" s="1">
        <v>44946.568055555559</v>
      </c>
      <c r="F752" s="1">
        <v>44946.568055555559</v>
      </c>
      <c r="G752" s="3">
        <v>0</v>
      </c>
    </row>
    <row r="753" spans="1:8" x14ac:dyDescent="0.25">
      <c r="A753" t="s">
        <v>14</v>
      </c>
      <c r="B753" t="s">
        <v>15</v>
      </c>
      <c r="C753" t="s">
        <v>12</v>
      </c>
      <c r="D753">
        <v>577</v>
      </c>
      <c r="E753" s="1">
        <v>44946.568055555559</v>
      </c>
      <c r="F753" s="1">
        <v>44946.568055555559</v>
      </c>
      <c r="G753" s="3">
        <v>0</v>
      </c>
      <c r="H753" s="8">
        <v>1.9621</v>
      </c>
    </row>
    <row r="754" spans="1:8" x14ac:dyDescent="0.25">
      <c r="A754" t="s">
        <v>14</v>
      </c>
      <c r="B754" t="s">
        <v>15</v>
      </c>
      <c r="C754" t="s">
        <v>12</v>
      </c>
      <c r="D754">
        <v>577</v>
      </c>
      <c r="E754" s="1">
        <v>44946.568055555559</v>
      </c>
      <c r="F754" s="1">
        <v>44946.568055555559</v>
      </c>
      <c r="G754" s="3">
        <v>0</v>
      </c>
      <c r="H754" s="8">
        <v>1.9953000000000001</v>
      </c>
    </row>
    <row r="755" spans="1:8" x14ac:dyDescent="0.25">
      <c r="A755" t="s">
        <v>14</v>
      </c>
      <c r="B755" t="s">
        <v>15</v>
      </c>
      <c r="C755" t="s">
        <v>12</v>
      </c>
      <c r="D755">
        <v>577</v>
      </c>
      <c r="E755" s="1">
        <v>44946.568055555559</v>
      </c>
      <c r="F755" s="1">
        <v>44946.568055555559</v>
      </c>
      <c r="G755" s="3">
        <v>0</v>
      </c>
      <c r="H755" s="8">
        <v>1.9964</v>
      </c>
    </row>
    <row r="756" spans="1:8" x14ac:dyDescent="0.25">
      <c r="A756" t="s">
        <v>14</v>
      </c>
      <c r="B756" t="s">
        <v>15</v>
      </c>
      <c r="C756" t="s">
        <v>12</v>
      </c>
      <c r="D756">
        <v>577</v>
      </c>
      <c r="E756" s="1">
        <v>44946.568055555559</v>
      </c>
      <c r="F756" s="1">
        <v>44946.568055555559</v>
      </c>
      <c r="G756" s="3">
        <v>0</v>
      </c>
      <c r="H756" s="8">
        <v>2.9592000000000001</v>
      </c>
    </row>
    <row r="757" spans="1:8" x14ac:dyDescent="0.25">
      <c r="A757" t="s">
        <v>14</v>
      </c>
      <c r="B757" t="s">
        <v>15</v>
      </c>
      <c r="C757" t="s">
        <v>12</v>
      </c>
      <c r="D757">
        <v>577</v>
      </c>
      <c r="E757" s="1">
        <v>44946.568055555559</v>
      </c>
      <c r="F757" s="1">
        <v>44946.568055555559</v>
      </c>
      <c r="G757" s="3">
        <v>0</v>
      </c>
      <c r="H757" s="8">
        <v>3.0228000000000002</v>
      </c>
    </row>
    <row r="758" spans="1:8" x14ac:dyDescent="0.25">
      <c r="A758" t="s">
        <v>14</v>
      </c>
      <c r="B758" t="s">
        <v>15</v>
      </c>
      <c r="C758" t="s">
        <v>12</v>
      </c>
      <c r="D758">
        <v>577</v>
      </c>
      <c r="E758" s="1">
        <v>44946.568055555559</v>
      </c>
      <c r="F758" s="1">
        <v>44946.568055555559</v>
      </c>
      <c r="G758" s="3">
        <v>0</v>
      </c>
      <c r="H758" s="8">
        <v>1.9630000000000001</v>
      </c>
    </row>
    <row r="759" spans="1:8" x14ac:dyDescent="0.25">
      <c r="A759" t="s">
        <v>14</v>
      </c>
      <c r="B759" t="s">
        <v>15</v>
      </c>
      <c r="C759" t="s">
        <v>12</v>
      </c>
      <c r="D759">
        <v>577</v>
      </c>
      <c r="E759" s="1">
        <v>44946.568055555559</v>
      </c>
      <c r="F759" s="1">
        <v>44946.568055555559</v>
      </c>
      <c r="G759" s="3">
        <v>0</v>
      </c>
      <c r="H759" s="8">
        <v>2.9908999999999999</v>
      </c>
    </row>
    <row r="760" spans="1:8" x14ac:dyDescent="0.25">
      <c r="A760" t="s">
        <v>14</v>
      </c>
      <c r="B760" t="s">
        <v>15</v>
      </c>
      <c r="C760" t="s">
        <v>12</v>
      </c>
      <c r="D760">
        <v>577</v>
      </c>
      <c r="E760" s="1">
        <v>44946.568055555559</v>
      </c>
      <c r="F760" s="1">
        <v>44946.568055555559</v>
      </c>
      <c r="G760" s="3">
        <v>0</v>
      </c>
      <c r="H760" s="8">
        <v>2.0200999999999998</v>
      </c>
    </row>
    <row r="761" spans="1:8" x14ac:dyDescent="0.25">
      <c r="A761" t="s">
        <v>14</v>
      </c>
      <c r="B761" t="s">
        <v>15</v>
      </c>
      <c r="C761" t="s">
        <v>12</v>
      </c>
      <c r="D761">
        <v>577</v>
      </c>
      <c r="E761" s="1">
        <v>44946.568055555559</v>
      </c>
      <c r="F761" s="1">
        <v>44946.568055555559</v>
      </c>
      <c r="G761" s="3">
        <v>0</v>
      </c>
      <c r="H761" s="8">
        <v>1.9719</v>
      </c>
    </row>
    <row r="762" spans="1:8" x14ac:dyDescent="0.25">
      <c r="A762" t="s">
        <v>14</v>
      </c>
      <c r="B762" t="s">
        <v>15</v>
      </c>
      <c r="C762" t="s">
        <v>12</v>
      </c>
      <c r="D762">
        <v>619</v>
      </c>
      <c r="E762" s="1">
        <v>44946.568749999999</v>
      </c>
      <c r="F762" s="1">
        <v>44946.568749999999</v>
      </c>
      <c r="G762" s="3">
        <v>0</v>
      </c>
    </row>
    <row r="763" spans="1:8" x14ac:dyDescent="0.25">
      <c r="A763" t="s">
        <v>14</v>
      </c>
      <c r="B763" t="s">
        <v>15</v>
      </c>
      <c r="C763" t="s">
        <v>12</v>
      </c>
      <c r="D763">
        <v>619</v>
      </c>
      <c r="E763" s="1">
        <v>44946.568749999999</v>
      </c>
      <c r="F763" s="1">
        <v>44946.568749999999</v>
      </c>
      <c r="G763" s="3">
        <v>0</v>
      </c>
      <c r="H763" s="8">
        <v>3.0253000000000001</v>
      </c>
    </row>
    <row r="764" spans="1:8" x14ac:dyDescent="0.25">
      <c r="A764" t="s">
        <v>14</v>
      </c>
      <c r="B764" t="s">
        <v>15</v>
      </c>
      <c r="C764" t="s">
        <v>12</v>
      </c>
      <c r="D764">
        <v>619</v>
      </c>
      <c r="E764" s="1">
        <v>44946.568749999999</v>
      </c>
      <c r="F764" s="1">
        <v>44946.568749999999</v>
      </c>
      <c r="G764" s="3">
        <v>0</v>
      </c>
      <c r="H764" s="8">
        <v>2.9580000000000002</v>
      </c>
    </row>
    <row r="765" spans="1:8" x14ac:dyDescent="0.25">
      <c r="A765" t="s">
        <v>14</v>
      </c>
      <c r="B765" t="s">
        <v>15</v>
      </c>
      <c r="C765" t="s">
        <v>12</v>
      </c>
      <c r="D765">
        <v>619</v>
      </c>
      <c r="E765" s="1">
        <v>44946.568749999999</v>
      </c>
      <c r="F765" s="1">
        <v>44946.568749999999</v>
      </c>
      <c r="G765" s="3">
        <v>0</v>
      </c>
      <c r="H765" s="8">
        <v>2.0293999999999999</v>
      </c>
    </row>
    <row r="766" spans="1:8" x14ac:dyDescent="0.25">
      <c r="A766" t="s">
        <v>14</v>
      </c>
      <c r="B766" t="s">
        <v>15</v>
      </c>
      <c r="C766" t="s">
        <v>12</v>
      </c>
      <c r="D766">
        <v>619</v>
      </c>
      <c r="E766" s="1">
        <v>44946.568749999999</v>
      </c>
      <c r="F766" s="1">
        <v>44946.568749999999</v>
      </c>
      <c r="G766" s="3">
        <v>0</v>
      </c>
      <c r="H766" s="8">
        <v>0.99739999999999995</v>
      </c>
    </row>
    <row r="767" spans="1:8" x14ac:dyDescent="0.25">
      <c r="A767" t="s">
        <v>14</v>
      </c>
      <c r="B767" t="s">
        <v>15</v>
      </c>
      <c r="C767" t="s">
        <v>12</v>
      </c>
      <c r="D767">
        <v>619</v>
      </c>
      <c r="E767" s="1">
        <v>44946.568749999999</v>
      </c>
      <c r="F767" s="1">
        <v>44946.568749999999</v>
      </c>
      <c r="G767" s="3">
        <v>0</v>
      </c>
      <c r="H767" s="8">
        <v>1.9935</v>
      </c>
    </row>
    <row r="768" spans="1:8" x14ac:dyDescent="0.25">
      <c r="A768" t="s">
        <v>14</v>
      </c>
      <c r="B768" t="s">
        <v>15</v>
      </c>
      <c r="C768" t="s">
        <v>12</v>
      </c>
      <c r="D768">
        <v>619</v>
      </c>
      <c r="E768" s="1">
        <v>44946.568749999999</v>
      </c>
      <c r="F768" s="1">
        <v>44946.568749999999</v>
      </c>
      <c r="G768" s="3">
        <v>0</v>
      </c>
      <c r="H768" s="8">
        <v>2.0276000000000001</v>
      </c>
    </row>
    <row r="769" spans="1:8" x14ac:dyDescent="0.25">
      <c r="A769" t="s">
        <v>14</v>
      </c>
      <c r="B769" t="s">
        <v>15</v>
      </c>
      <c r="C769" t="s">
        <v>12</v>
      </c>
      <c r="D769">
        <v>619</v>
      </c>
      <c r="E769" s="1">
        <v>44946.568749999999</v>
      </c>
      <c r="F769" s="1">
        <v>44946.568749999999</v>
      </c>
      <c r="G769" s="3">
        <v>0</v>
      </c>
      <c r="H769" s="8">
        <v>2.9918</v>
      </c>
    </row>
    <row r="770" spans="1:8" x14ac:dyDescent="0.25">
      <c r="A770" t="s">
        <v>14</v>
      </c>
      <c r="B770" t="s">
        <v>15</v>
      </c>
      <c r="C770" t="s">
        <v>12</v>
      </c>
      <c r="D770">
        <v>619</v>
      </c>
      <c r="E770" s="1">
        <v>44946.568749999999</v>
      </c>
      <c r="F770" s="1">
        <v>44946.568749999999</v>
      </c>
      <c r="G770" s="3">
        <v>0</v>
      </c>
      <c r="H770" s="8">
        <v>2.9975000000000001</v>
      </c>
    </row>
    <row r="771" spans="1:8" x14ac:dyDescent="0.25">
      <c r="A771" t="s">
        <v>14</v>
      </c>
      <c r="B771" t="s">
        <v>15</v>
      </c>
      <c r="C771" t="s">
        <v>12</v>
      </c>
      <c r="D771">
        <v>619</v>
      </c>
      <c r="E771" s="1">
        <v>44946.568749999999</v>
      </c>
      <c r="F771" s="1">
        <v>44946.568749999999</v>
      </c>
      <c r="G771" s="3">
        <v>0</v>
      </c>
      <c r="H771" s="8">
        <v>2.9874000000000001</v>
      </c>
    </row>
    <row r="772" spans="1:8" x14ac:dyDescent="0.25">
      <c r="A772" t="s">
        <v>14</v>
      </c>
      <c r="B772" t="s">
        <v>15</v>
      </c>
      <c r="C772" t="s">
        <v>12</v>
      </c>
      <c r="D772">
        <v>312</v>
      </c>
      <c r="E772" s="1">
        <v>44946.568749999999</v>
      </c>
      <c r="F772" s="1">
        <v>44946.568749999999</v>
      </c>
      <c r="G772" s="3">
        <v>0</v>
      </c>
    </row>
    <row r="773" spans="1:8" x14ac:dyDescent="0.25">
      <c r="A773" t="s">
        <v>14</v>
      </c>
      <c r="B773" t="s">
        <v>15</v>
      </c>
      <c r="C773" t="s">
        <v>12</v>
      </c>
      <c r="D773">
        <v>312</v>
      </c>
      <c r="E773" s="1">
        <v>44946.568749999999</v>
      </c>
      <c r="F773" s="1">
        <v>44946.568749999999</v>
      </c>
      <c r="G773" s="3">
        <v>0</v>
      </c>
      <c r="H773" s="8">
        <v>2.9659</v>
      </c>
    </row>
    <row r="774" spans="1:8" x14ac:dyDescent="0.25">
      <c r="A774" t="s">
        <v>14</v>
      </c>
      <c r="B774" t="s">
        <v>15</v>
      </c>
      <c r="C774" t="s">
        <v>12</v>
      </c>
      <c r="D774">
        <v>312</v>
      </c>
      <c r="E774" s="1">
        <v>44946.568749999999</v>
      </c>
      <c r="F774" s="1">
        <v>44946.568749999999</v>
      </c>
      <c r="G774" s="3">
        <v>0</v>
      </c>
      <c r="H774" s="8">
        <v>2.0284</v>
      </c>
    </row>
    <row r="775" spans="1:8" x14ac:dyDescent="0.25">
      <c r="A775" t="s">
        <v>14</v>
      </c>
      <c r="B775" t="s">
        <v>15</v>
      </c>
      <c r="C775" t="s">
        <v>12</v>
      </c>
      <c r="D775">
        <v>312</v>
      </c>
      <c r="E775" s="1">
        <v>44946.568749999999</v>
      </c>
      <c r="F775" s="1">
        <v>44946.568749999999</v>
      </c>
      <c r="G775" s="3">
        <v>0</v>
      </c>
      <c r="H775" s="8">
        <v>1.9959</v>
      </c>
    </row>
    <row r="776" spans="1:8" x14ac:dyDescent="0.25">
      <c r="A776" t="s">
        <v>14</v>
      </c>
      <c r="B776" t="s">
        <v>15</v>
      </c>
      <c r="C776" t="s">
        <v>12</v>
      </c>
      <c r="D776">
        <v>312</v>
      </c>
      <c r="E776" s="1">
        <v>44946.568749999999</v>
      </c>
      <c r="F776" s="1">
        <v>44946.568749999999</v>
      </c>
      <c r="G776" s="3">
        <v>0</v>
      </c>
      <c r="H776" s="8">
        <v>1.9931000000000001</v>
      </c>
    </row>
    <row r="777" spans="1:8" x14ac:dyDescent="0.25">
      <c r="A777" t="s">
        <v>14</v>
      </c>
      <c r="B777" t="s">
        <v>15</v>
      </c>
      <c r="C777" t="s">
        <v>12</v>
      </c>
      <c r="D777">
        <v>312</v>
      </c>
      <c r="E777" s="1">
        <v>44946.568749999999</v>
      </c>
      <c r="F777" s="1">
        <v>44946.568749999999</v>
      </c>
      <c r="G777" s="3">
        <v>0</v>
      </c>
      <c r="H777" s="8">
        <v>1.9943</v>
      </c>
    </row>
    <row r="778" spans="1:8" x14ac:dyDescent="0.25">
      <c r="A778" t="s">
        <v>14</v>
      </c>
      <c r="B778" t="s">
        <v>15</v>
      </c>
      <c r="C778" t="s">
        <v>12</v>
      </c>
      <c r="D778">
        <v>312</v>
      </c>
      <c r="E778" s="1">
        <v>44946.568749999999</v>
      </c>
      <c r="F778" s="1">
        <v>44946.568749999999</v>
      </c>
      <c r="G778" s="3">
        <v>0</v>
      </c>
      <c r="H778" s="8">
        <v>1.9911000000000001</v>
      </c>
    </row>
    <row r="779" spans="1:8" x14ac:dyDescent="0.25">
      <c r="A779" t="s">
        <v>14</v>
      </c>
      <c r="B779" t="s">
        <v>15</v>
      </c>
      <c r="C779" t="s">
        <v>12</v>
      </c>
      <c r="D779">
        <v>312</v>
      </c>
      <c r="E779" s="1">
        <v>44946.568749999999</v>
      </c>
      <c r="F779" s="1">
        <v>44946.568749999999</v>
      </c>
      <c r="G779" s="3">
        <v>0</v>
      </c>
      <c r="H779" s="8">
        <v>1.9616</v>
      </c>
    </row>
    <row r="780" spans="1:8" x14ac:dyDescent="0.25">
      <c r="A780" t="s">
        <v>14</v>
      </c>
      <c r="B780" t="s">
        <v>15</v>
      </c>
      <c r="C780" t="s">
        <v>12</v>
      </c>
      <c r="D780">
        <v>312</v>
      </c>
      <c r="E780" s="1">
        <v>44946.568749999999</v>
      </c>
      <c r="F780" s="1">
        <v>44946.568749999999</v>
      </c>
      <c r="G780" s="3">
        <v>0</v>
      </c>
      <c r="H780" s="8">
        <v>1.9947999999999999</v>
      </c>
    </row>
    <row r="781" spans="1:8" x14ac:dyDescent="0.25">
      <c r="A781" t="s">
        <v>14</v>
      </c>
      <c r="B781" t="s">
        <v>15</v>
      </c>
      <c r="C781" t="s">
        <v>12</v>
      </c>
      <c r="D781">
        <v>312</v>
      </c>
      <c r="E781" s="1">
        <v>44946.568749999999</v>
      </c>
      <c r="F781" s="1">
        <v>44946.568749999999</v>
      </c>
      <c r="G781" s="3">
        <v>0</v>
      </c>
      <c r="H781" s="8">
        <v>1.9946999999999999</v>
      </c>
    </row>
    <row r="782" spans="1:8" x14ac:dyDescent="0.25">
      <c r="A782" t="s">
        <v>14</v>
      </c>
      <c r="B782" t="s">
        <v>15</v>
      </c>
      <c r="C782" t="s">
        <v>12</v>
      </c>
      <c r="D782">
        <v>822</v>
      </c>
      <c r="E782" s="1">
        <v>44946.569444444445</v>
      </c>
      <c r="F782" s="1">
        <v>44946.569444444445</v>
      </c>
      <c r="G782" s="3">
        <v>0</v>
      </c>
    </row>
    <row r="783" spans="1:8" x14ac:dyDescent="0.25">
      <c r="A783" t="s">
        <v>14</v>
      </c>
      <c r="B783" t="s">
        <v>15</v>
      </c>
      <c r="C783" t="s">
        <v>12</v>
      </c>
      <c r="D783">
        <v>822</v>
      </c>
      <c r="E783" s="1">
        <v>44946.569444444445</v>
      </c>
      <c r="F783" s="1">
        <v>44946.569444444445</v>
      </c>
      <c r="G783" s="3">
        <v>0</v>
      </c>
      <c r="H783" s="8">
        <v>2.9916</v>
      </c>
    </row>
    <row r="784" spans="1:8" x14ac:dyDescent="0.25">
      <c r="A784" t="s">
        <v>14</v>
      </c>
      <c r="B784" t="s">
        <v>15</v>
      </c>
      <c r="C784" t="s">
        <v>12</v>
      </c>
      <c r="D784">
        <v>822</v>
      </c>
      <c r="E784" s="1">
        <v>44946.569444444445</v>
      </c>
      <c r="F784" s="1">
        <v>44946.569444444445</v>
      </c>
      <c r="G784" s="3">
        <v>0</v>
      </c>
      <c r="H784" s="8">
        <v>2.992</v>
      </c>
    </row>
    <row r="785" spans="1:8" x14ac:dyDescent="0.25">
      <c r="A785" t="s">
        <v>14</v>
      </c>
      <c r="B785" t="s">
        <v>15</v>
      </c>
      <c r="C785" t="s">
        <v>12</v>
      </c>
      <c r="D785">
        <v>822</v>
      </c>
      <c r="E785" s="1">
        <v>44946.569444444445</v>
      </c>
      <c r="F785" s="1">
        <v>44946.569444444445</v>
      </c>
      <c r="G785" s="3">
        <v>0</v>
      </c>
      <c r="H785" s="8">
        <v>1.9945999999999999</v>
      </c>
    </row>
    <row r="786" spans="1:8" x14ac:dyDescent="0.25">
      <c r="A786" t="s">
        <v>14</v>
      </c>
      <c r="B786" t="s">
        <v>15</v>
      </c>
      <c r="C786" t="s">
        <v>12</v>
      </c>
      <c r="D786">
        <v>822</v>
      </c>
      <c r="E786" s="1">
        <v>44946.569444444445</v>
      </c>
      <c r="F786" s="1">
        <v>44946.569444444445</v>
      </c>
      <c r="G786" s="3">
        <v>0</v>
      </c>
      <c r="H786" s="8">
        <v>1.9944999999999999</v>
      </c>
    </row>
    <row r="787" spans="1:8" x14ac:dyDescent="0.25">
      <c r="A787" t="s">
        <v>14</v>
      </c>
      <c r="B787" t="s">
        <v>15</v>
      </c>
      <c r="C787" t="s">
        <v>12</v>
      </c>
      <c r="D787">
        <v>822</v>
      </c>
      <c r="E787" s="1">
        <v>44946.569444444445</v>
      </c>
      <c r="F787" s="1">
        <v>44946.569444444445</v>
      </c>
      <c r="G787" s="3">
        <v>0</v>
      </c>
      <c r="H787" s="8">
        <v>1.9947999999999999</v>
      </c>
    </row>
    <row r="788" spans="1:8" x14ac:dyDescent="0.25">
      <c r="A788" t="s">
        <v>14</v>
      </c>
      <c r="B788" t="s">
        <v>15</v>
      </c>
      <c r="C788" t="s">
        <v>12</v>
      </c>
      <c r="D788">
        <v>822</v>
      </c>
      <c r="E788" s="1">
        <v>44946.569444444445</v>
      </c>
      <c r="F788" s="1">
        <v>44946.569444444445</v>
      </c>
      <c r="G788" s="3">
        <v>0</v>
      </c>
      <c r="H788" s="8">
        <v>2.992</v>
      </c>
    </row>
    <row r="789" spans="1:8" x14ac:dyDescent="0.25">
      <c r="A789" t="s">
        <v>14</v>
      </c>
      <c r="B789" t="s">
        <v>15</v>
      </c>
      <c r="C789" t="s">
        <v>12</v>
      </c>
      <c r="D789">
        <v>822</v>
      </c>
      <c r="E789" s="1">
        <v>44946.569444444445</v>
      </c>
      <c r="F789" s="1">
        <v>44946.569444444445</v>
      </c>
      <c r="G789" s="3">
        <v>0</v>
      </c>
      <c r="H789" s="8">
        <v>1.9965999999999999</v>
      </c>
    </row>
    <row r="790" spans="1:8" x14ac:dyDescent="0.25">
      <c r="A790" t="s">
        <v>14</v>
      </c>
      <c r="B790" t="s">
        <v>15</v>
      </c>
      <c r="C790" t="s">
        <v>12</v>
      </c>
      <c r="D790">
        <v>822</v>
      </c>
      <c r="E790" s="1">
        <v>44946.569444444445</v>
      </c>
      <c r="F790" s="1">
        <v>44946.569444444445</v>
      </c>
      <c r="G790" s="3">
        <v>0</v>
      </c>
      <c r="H790" s="8">
        <v>2.9904999999999999</v>
      </c>
    </row>
    <row r="791" spans="1:8" x14ac:dyDescent="0.25">
      <c r="A791" t="s">
        <v>14</v>
      </c>
      <c r="B791" t="s">
        <v>15</v>
      </c>
      <c r="C791" t="s">
        <v>12</v>
      </c>
      <c r="D791">
        <v>822</v>
      </c>
      <c r="E791" s="1">
        <v>44946.569444444445</v>
      </c>
      <c r="F791" s="1">
        <v>44946.569444444445</v>
      </c>
      <c r="G791" s="3">
        <v>0</v>
      </c>
      <c r="H791" s="8">
        <v>2.9914000000000001</v>
      </c>
    </row>
    <row r="792" spans="1:8" x14ac:dyDescent="0.25">
      <c r="A792" t="s">
        <v>14</v>
      </c>
      <c r="B792" t="s">
        <v>15</v>
      </c>
      <c r="C792" t="s">
        <v>12</v>
      </c>
      <c r="D792">
        <v>512</v>
      </c>
      <c r="E792" s="1">
        <v>44946.570138888892</v>
      </c>
      <c r="F792" s="1">
        <v>44946.570138888892</v>
      </c>
      <c r="G792" s="3">
        <v>0</v>
      </c>
    </row>
    <row r="793" spans="1:8" x14ac:dyDescent="0.25">
      <c r="A793" t="s">
        <v>14</v>
      </c>
      <c r="B793" t="s">
        <v>15</v>
      </c>
      <c r="C793" t="s">
        <v>12</v>
      </c>
      <c r="D793">
        <v>512</v>
      </c>
      <c r="E793" s="1">
        <v>44946.570138888892</v>
      </c>
      <c r="F793" s="1">
        <v>44946.570138888892</v>
      </c>
      <c r="G793" s="3">
        <v>0</v>
      </c>
      <c r="H793" s="8">
        <v>2.9556</v>
      </c>
    </row>
    <row r="794" spans="1:8" x14ac:dyDescent="0.25">
      <c r="A794" t="s">
        <v>14</v>
      </c>
      <c r="B794" t="s">
        <v>15</v>
      </c>
      <c r="C794" t="s">
        <v>12</v>
      </c>
      <c r="D794">
        <v>512</v>
      </c>
      <c r="E794" s="1">
        <v>44946.570138888892</v>
      </c>
      <c r="F794" s="1">
        <v>44946.570138888892</v>
      </c>
      <c r="G794" s="3">
        <v>0</v>
      </c>
      <c r="H794" s="8">
        <v>3.0255999999999998</v>
      </c>
    </row>
    <row r="795" spans="1:8" x14ac:dyDescent="0.25">
      <c r="A795" t="s">
        <v>14</v>
      </c>
      <c r="B795" t="s">
        <v>15</v>
      </c>
      <c r="C795" t="s">
        <v>12</v>
      </c>
      <c r="D795">
        <v>512</v>
      </c>
      <c r="E795" s="1">
        <v>44946.570138888892</v>
      </c>
      <c r="F795" s="1">
        <v>44946.570138888892</v>
      </c>
      <c r="G795" s="3">
        <v>0</v>
      </c>
      <c r="H795" s="8">
        <v>2.9931999999999999</v>
      </c>
    </row>
    <row r="796" spans="1:8" x14ac:dyDescent="0.25">
      <c r="A796" t="s">
        <v>14</v>
      </c>
      <c r="B796" t="s">
        <v>15</v>
      </c>
      <c r="C796" t="s">
        <v>12</v>
      </c>
      <c r="D796">
        <v>512</v>
      </c>
      <c r="E796" s="1">
        <v>44946.570138888892</v>
      </c>
      <c r="F796" s="1">
        <v>44946.570138888892</v>
      </c>
      <c r="G796" s="3">
        <v>0</v>
      </c>
      <c r="H796" s="8">
        <v>2.9573</v>
      </c>
    </row>
    <row r="797" spans="1:8" x14ac:dyDescent="0.25">
      <c r="A797" t="s">
        <v>14</v>
      </c>
      <c r="B797" t="s">
        <v>15</v>
      </c>
      <c r="C797" t="s">
        <v>12</v>
      </c>
      <c r="D797">
        <v>512</v>
      </c>
      <c r="E797" s="1">
        <v>44946.570138888892</v>
      </c>
      <c r="F797" s="1">
        <v>44946.570138888892</v>
      </c>
      <c r="G797" s="3">
        <v>0</v>
      </c>
      <c r="H797" s="8">
        <v>3.0257999999999998</v>
      </c>
    </row>
    <row r="798" spans="1:8" x14ac:dyDescent="0.25">
      <c r="A798" t="s">
        <v>14</v>
      </c>
      <c r="B798" t="s">
        <v>15</v>
      </c>
      <c r="C798" t="s">
        <v>12</v>
      </c>
      <c r="D798">
        <v>512</v>
      </c>
      <c r="E798" s="1">
        <v>44946.570138888892</v>
      </c>
      <c r="F798" s="1">
        <v>44946.570138888892</v>
      </c>
      <c r="G798" s="3">
        <v>0</v>
      </c>
      <c r="H798" s="8">
        <v>2.9582000000000002</v>
      </c>
    </row>
    <row r="799" spans="1:8" x14ac:dyDescent="0.25">
      <c r="A799" t="s">
        <v>14</v>
      </c>
      <c r="B799" t="s">
        <v>15</v>
      </c>
      <c r="C799" t="s">
        <v>12</v>
      </c>
      <c r="D799">
        <v>512</v>
      </c>
      <c r="E799" s="1">
        <v>44946.570138888892</v>
      </c>
      <c r="F799" s="1">
        <v>44946.570138888892</v>
      </c>
      <c r="G799" s="3">
        <v>0</v>
      </c>
      <c r="H799" s="8">
        <v>1.996</v>
      </c>
    </row>
    <row r="800" spans="1:8" x14ac:dyDescent="0.25">
      <c r="A800" t="s">
        <v>14</v>
      </c>
      <c r="B800" t="s">
        <v>15</v>
      </c>
      <c r="C800" t="s">
        <v>12</v>
      </c>
      <c r="D800">
        <v>512</v>
      </c>
      <c r="E800" s="1">
        <v>44946.570138888892</v>
      </c>
      <c r="F800" s="1">
        <v>44946.570138888892</v>
      </c>
      <c r="G800" s="3">
        <v>0</v>
      </c>
      <c r="H800" s="8">
        <v>2.1459000000000001</v>
      </c>
    </row>
    <row r="801" spans="1:10" x14ac:dyDescent="0.25">
      <c r="A801" t="s">
        <v>14</v>
      </c>
      <c r="B801" t="s">
        <v>15</v>
      </c>
      <c r="C801" t="s">
        <v>12</v>
      </c>
      <c r="D801">
        <v>512</v>
      </c>
      <c r="E801" s="1">
        <v>44946.570138888892</v>
      </c>
      <c r="F801" s="1">
        <v>44946.570138888892</v>
      </c>
      <c r="G801" s="3">
        <v>0</v>
      </c>
      <c r="H801" s="8">
        <v>1.9945999999999999</v>
      </c>
    </row>
    <row r="802" spans="1:10" x14ac:dyDescent="0.25">
      <c r="A802" t="s">
        <v>14</v>
      </c>
      <c r="B802" t="s">
        <v>16</v>
      </c>
      <c r="C802" t="s">
        <v>12</v>
      </c>
      <c r="D802">
        <v>986</v>
      </c>
      <c r="E802" s="1">
        <v>44946.570833333331</v>
      </c>
      <c r="F802" s="1">
        <v>44946.570833333331</v>
      </c>
      <c r="G802" s="3">
        <v>0</v>
      </c>
      <c r="J802" s="8">
        <f>AVERAGE(H802:H901)</f>
        <v>11.114803409090914</v>
      </c>
    </row>
    <row r="803" spans="1:10" x14ac:dyDescent="0.25">
      <c r="A803" t="s">
        <v>14</v>
      </c>
      <c r="B803" t="s">
        <v>16</v>
      </c>
      <c r="C803" t="s">
        <v>12</v>
      </c>
      <c r="D803">
        <v>986</v>
      </c>
      <c r="E803" s="1">
        <v>44946.570833333331</v>
      </c>
      <c r="F803" s="1">
        <v>44946.570833333331</v>
      </c>
      <c r="G803" s="3">
        <v>0</v>
      </c>
      <c r="H803" s="8">
        <v>11.966799999999999</v>
      </c>
    </row>
    <row r="804" spans="1:10" x14ac:dyDescent="0.25">
      <c r="A804" t="s">
        <v>14</v>
      </c>
      <c r="B804" t="s">
        <v>16</v>
      </c>
      <c r="C804" t="s">
        <v>12</v>
      </c>
      <c r="D804">
        <v>986</v>
      </c>
      <c r="E804" s="1">
        <v>44946.570833333331</v>
      </c>
      <c r="F804" s="1">
        <v>44946.570833333331</v>
      </c>
      <c r="G804" s="3">
        <v>0</v>
      </c>
      <c r="H804" s="8">
        <v>11.0067</v>
      </c>
    </row>
    <row r="805" spans="1:10" x14ac:dyDescent="0.25">
      <c r="A805" t="s">
        <v>14</v>
      </c>
      <c r="B805" t="s">
        <v>16</v>
      </c>
      <c r="C805" t="s">
        <v>12</v>
      </c>
      <c r="D805">
        <v>986</v>
      </c>
      <c r="E805" s="1">
        <v>44946.570833333331</v>
      </c>
      <c r="F805" s="1">
        <v>44946.570833333331</v>
      </c>
      <c r="G805" s="3">
        <v>0</v>
      </c>
      <c r="H805" s="8">
        <v>10.9361</v>
      </c>
    </row>
    <row r="806" spans="1:10" x14ac:dyDescent="0.25">
      <c r="A806" t="s">
        <v>14</v>
      </c>
      <c r="B806" t="s">
        <v>16</v>
      </c>
      <c r="C806" t="s">
        <v>12</v>
      </c>
      <c r="D806">
        <v>986</v>
      </c>
      <c r="E806" s="1">
        <v>44946.570833333331</v>
      </c>
      <c r="F806" s="1">
        <v>44946.570833333331</v>
      </c>
      <c r="G806" s="3">
        <v>0</v>
      </c>
      <c r="H806" s="8">
        <v>10.9704</v>
      </c>
    </row>
    <row r="807" spans="1:10" x14ac:dyDescent="0.25">
      <c r="A807" t="s">
        <v>14</v>
      </c>
      <c r="B807" t="s">
        <v>16</v>
      </c>
      <c r="C807" t="s">
        <v>12</v>
      </c>
      <c r="D807">
        <v>986</v>
      </c>
      <c r="E807" s="1">
        <v>44946.570833333331</v>
      </c>
      <c r="F807" s="1">
        <v>44946.570833333331</v>
      </c>
      <c r="G807" s="3">
        <v>0</v>
      </c>
      <c r="H807" s="8">
        <v>11.9665</v>
      </c>
    </row>
    <row r="808" spans="1:10" x14ac:dyDescent="0.25">
      <c r="A808" t="s">
        <v>14</v>
      </c>
      <c r="B808" t="s">
        <v>16</v>
      </c>
      <c r="C808" t="s">
        <v>12</v>
      </c>
      <c r="D808">
        <v>986</v>
      </c>
      <c r="E808" s="1">
        <v>44946.570833333331</v>
      </c>
      <c r="F808" s="1">
        <v>44946.570833333331</v>
      </c>
      <c r="G808" s="3">
        <v>0</v>
      </c>
      <c r="H808" s="8">
        <v>10.9764</v>
      </c>
    </row>
    <row r="809" spans="1:10" x14ac:dyDescent="0.25">
      <c r="A809" t="s">
        <v>14</v>
      </c>
      <c r="B809" t="s">
        <v>16</v>
      </c>
      <c r="C809" t="s">
        <v>12</v>
      </c>
      <c r="D809">
        <v>986</v>
      </c>
      <c r="E809" s="1">
        <v>44946.570833333331</v>
      </c>
      <c r="F809" s="1">
        <v>44946.570833333331</v>
      </c>
      <c r="G809" s="3">
        <v>0</v>
      </c>
      <c r="H809" s="8">
        <v>13.9621</v>
      </c>
    </row>
    <row r="810" spans="1:10" x14ac:dyDescent="0.25">
      <c r="A810" t="s">
        <v>14</v>
      </c>
      <c r="B810" t="s">
        <v>16</v>
      </c>
      <c r="C810" t="s">
        <v>12</v>
      </c>
      <c r="D810">
        <v>986</v>
      </c>
      <c r="E810" s="1">
        <v>44946.570833333331</v>
      </c>
      <c r="F810" s="1">
        <v>44946.570833333331</v>
      </c>
      <c r="G810" s="3">
        <v>0</v>
      </c>
      <c r="H810" s="8">
        <v>11.619199999999999</v>
      </c>
    </row>
    <row r="811" spans="1:10" x14ac:dyDescent="0.25">
      <c r="A811" t="s">
        <v>14</v>
      </c>
      <c r="B811" t="s">
        <v>16</v>
      </c>
      <c r="C811" t="s">
        <v>12</v>
      </c>
      <c r="D811">
        <v>986</v>
      </c>
      <c r="E811" s="1">
        <v>44946.570833333331</v>
      </c>
      <c r="F811" s="1">
        <v>44946.570833333331</v>
      </c>
      <c r="G811" s="3">
        <v>0</v>
      </c>
      <c r="H811" s="8">
        <v>9.9847999999999999</v>
      </c>
    </row>
    <row r="812" spans="1:10" x14ac:dyDescent="0.25">
      <c r="A812" t="s">
        <v>14</v>
      </c>
      <c r="B812" t="s">
        <v>16</v>
      </c>
      <c r="C812" t="s">
        <v>12</v>
      </c>
      <c r="D812">
        <v>355</v>
      </c>
      <c r="E812" s="1">
        <v>44946.571527777778</v>
      </c>
      <c r="F812" s="1">
        <v>44946.571527777778</v>
      </c>
      <c r="G812" s="3">
        <v>0</v>
      </c>
    </row>
    <row r="813" spans="1:10" x14ac:dyDescent="0.25">
      <c r="A813" t="s">
        <v>14</v>
      </c>
      <c r="B813" t="s">
        <v>16</v>
      </c>
      <c r="C813" t="s">
        <v>12</v>
      </c>
      <c r="D813">
        <v>355</v>
      </c>
      <c r="E813" s="1">
        <v>44946.571527777778</v>
      </c>
      <c r="F813" s="1">
        <v>44946.571527777778</v>
      </c>
      <c r="G813" s="3">
        <v>0</v>
      </c>
    </row>
    <row r="814" spans="1:10" x14ac:dyDescent="0.25">
      <c r="A814" t="s">
        <v>14</v>
      </c>
      <c r="B814" t="s">
        <v>16</v>
      </c>
      <c r="C814" t="s">
        <v>12</v>
      </c>
      <c r="D814">
        <v>355</v>
      </c>
      <c r="E814" s="1">
        <v>44946.571527777778</v>
      </c>
      <c r="F814" s="1">
        <v>44946.571527777778</v>
      </c>
      <c r="G814" s="3">
        <v>0</v>
      </c>
      <c r="H814" s="8">
        <v>11.968299999999999</v>
      </c>
    </row>
    <row r="815" spans="1:10" x14ac:dyDescent="0.25">
      <c r="A815" t="s">
        <v>14</v>
      </c>
      <c r="B815" t="s">
        <v>16</v>
      </c>
      <c r="C815" t="s">
        <v>12</v>
      </c>
      <c r="D815">
        <v>355</v>
      </c>
      <c r="E815" s="1">
        <v>44946.571527777778</v>
      </c>
      <c r="F815" s="1">
        <v>44946.571527777778</v>
      </c>
      <c r="G815" s="3">
        <v>0</v>
      </c>
      <c r="H815" s="8">
        <v>9.9735999999999994</v>
      </c>
    </row>
    <row r="816" spans="1:10" x14ac:dyDescent="0.25">
      <c r="A816" t="s">
        <v>14</v>
      </c>
      <c r="B816" t="s">
        <v>16</v>
      </c>
      <c r="C816" t="s">
        <v>12</v>
      </c>
      <c r="D816">
        <v>355</v>
      </c>
      <c r="E816" s="1">
        <v>44946.571527777778</v>
      </c>
      <c r="F816" s="1">
        <v>44946.571527777778</v>
      </c>
      <c r="G816" s="3">
        <v>0</v>
      </c>
      <c r="H816" s="8">
        <v>12.962999999999999</v>
      </c>
    </row>
    <row r="817" spans="1:8" x14ac:dyDescent="0.25">
      <c r="A817" t="s">
        <v>14</v>
      </c>
      <c r="B817" t="s">
        <v>16</v>
      </c>
      <c r="C817" t="s">
        <v>12</v>
      </c>
      <c r="D817">
        <v>355</v>
      </c>
      <c r="E817" s="1">
        <v>44946.571527777778</v>
      </c>
      <c r="F817" s="1">
        <v>44946.571527777778</v>
      </c>
      <c r="G817" s="3">
        <v>0</v>
      </c>
      <c r="H817" s="8">
        <v>9.9796999999999993</v>
      </c>
    </row>
    <row r="818" spans="1:8" x14ac:dyDescent="0.25">
      <c r="A818" t="s">
        <v>14</v>
      </c>
      <c r="B818" t="s">
        <v>16</v>
      </c>
      <c r="C818" t="s">
        <v>12</v>
      </c>
      <c r="D818">
        <v>355</v>
      </c>
      <c r="E818" s="1">
        <v>44946.571527777778</v>
      </c>
      <c r="F818" s="1">
        <v>44946.571527777778</v>
      </c>
      <c r="G818" s="3">
        <v>0</v>
      </c>
      <c r="H818" s="8">
        <v>9.9720999999999993</v>
      </c>
    </row>
    <row r="819" spans="1:8" x14ac:dyDescent="0.25">
      <c r="A819" t="s">
        <v>14</v>
      </c>
      <c r="B819" t="s">
        <v>16</v>
      </c>
      <c r="C819" t="s">
        <v>12</v>
      </c>
      <c r="D819">
        <v>355</v>
      </c>
      <c r="E819" s="1">
        <v>44946.571527777778</v>
      </c>
      <c r="F819" s="1">
        <v>44946.571527777778</v>
      </c>
      <c r="G819" s="3">
        <v>0</v>
      </c>
      <c r="H819" s="8">
        <v>10.9398</v>
      </c>
    </row>
    <row r="820" spans="1:8" x14ac:dyDescent="0.25">
      <c r="A820" t="s">
        <v>14</v>
      </c>
      <c r="B820" t="s">
        <v>16</v>
      </c>
      <c r="C820" t="s">
        <v>12</v>
      </c>
      <c r="D820">
        <v>355</v>
      </c>
      <c r="E820" s="1">
        <v>44946.571527777778</v>
      </c>
      <c r="F820" s="1">
        <v>44946.571527777778</v>
      </c>
      <c r="G820" s="3">
        <v>0</v>
      </c>
      <c r="H820" s="8">
        <v>10.970499999999999</v>
      </c>
    </row>
    <row r="821" spans="1:8" x14ac:dyDescent="0.25">
      <c r="A821" t="s">
        <v>14</v>
      </c>
      <c r="B821" t="s">
        <v>16</v>
      </c>
      <c r="C821" t="s">
        <v>12</v>
      </c>
      <c r="D821">
        <v>355</v>
      </c>
      <c r="E821" s="1">
        <v>44946.571527777778</v>
      </c>
      <c r="F821" s="1">
        <v>44946.571527777778</v>
      </c>
      <c r="G821" s="3">
        <v>0</v>
      </c>
      <c r="H821" s="8">
        <v>9.9732000000000003</v>
      </c>
    </row>
    <row r="822" spans="1:8" x14ac:dyDescent="0.25">
      <c r="A822" t="s">
        <v>14</v>
      </c>
      <c r="B822" t="s">
        <v>16</v>
      </c>
      <c r="C822" t="s">
        <v>12</v>
      </c>
      <c r="D822">
        <v>701</v>
      </c>
      <c r="E822" s="1">
        <v>44946.572222222225</v>
      </c>
      <c r="F822" s="1">
        <v>44946.572222222225</v>
      </c>
      <c r="G822" s="3">
        <v>0</v>
      </c>
    </row>
    <row r="823" spans="1:8" x14ac:dyDescent="0.25">
      <c r="A823" t="s">
        <v>14</v>
      </c>
      <c r="B823" t="s">
        <v>16</v>
      </c>
      <c r="C823" t="s">
        <v>12</v>
      </c>
      <c r="D823">
        <v>701</v>
      </c>
      <c r="E823" s="1">
        <v>44946.572222222225</v>
      </c>
      <c r="F823" s="1">
        <v>44946.572222222225</v>
      </c>
      <c r="G823" s="3">
        <v>0</v>
      </c>
      <c r="H823" s="8">
        <v>10.952</v>
      </c>
    </row>
    <row r="824" spans="1:8" x14ac:dyDescent="0.25">
      <c r="A824" t="s">
        <v>14</v>
      </c>
      <c r="B824" t="s">
        <v>16</v>
      </c>
      <c r="C824" t="s">
        <v>12</v>
      </c>
      <c r="D824">
        <v>701</v>
      </c>
      <c r="E824" s="1">
        <v>44946.572222222225</v>
      </c>
      <c r="F824" s="1">
        <v>44946.572222222225</v>
      </c>
      <c r="G824" s="3">
        <v>0</v>
      </c>
      <c r="H824" s="8">
        <v>9.9716000000000005</v>
      </c>
    </row>
    <row r="825" spans="1:8" x14ac:dyDescent="0.25">
      <c r="A825" t="s">
        <v>14</v>
      </c>
      <c r="B825" t="s">
        <v>16</v>
      </c>
      <c r="C825" t="s">
        <v>12</v>
      </c>
      <c r="D825">
        <v>701</v>
      </c>
      <c r="E825" s="1">
        <v>44946.572222222225</v>
      </c>
      <c r="F825" s="1">
        <v>44946.572222222225</v>
      </c>
      <c r="G825" s="3">
        <v>0</v>
      </c>
      <c r="H825" s="8">
        <v>11.004200000000001</v>
      </c>
    </row>
    <row r="826" spans="1:8" x14ac:dyDescent="0.25">
      <c r="A826" t="s">
        <v>14</v>
      </c>
      <c r="B826" t="s">
        <v>16</v>
      </c>
      <c r="C826" t="s">
        <v>12</v>
      </c>
      <c r="D826">
        <v>701</v>
      </c>
      <c r="E826" s="1">
        <v>44946.572222222225</v>
      </c>
      <c r="F826" s="1">
        <v>44946.572222222225</v>
      </c>
      <c r="G826" s="3">
        <v>0</v>
      </c>
      <c r="H826" s="8">
        <v>10.010999999999999</v>
      </c>
    </row>
    <row r="827" spans="1:8" x14ac:dyDescent="0.25">
      <c r="A827" t="s">
        <v>14</v>
      </c>
      <c r="B827" t="s">
        <v>16</v>
      </c>
      <c r="C827" t="s">
        <v>12</v>
      </c>
      <c r="D827">
        <v>701</v>
      </c>
      <c r="E827" s="1">
        <v>44946.572222222225</v>
      </c>
      <c r="F827" s="1">
        <v>44946.572222222225</v>
      </c>
      <c r="G827" s="3">
        <v>0</v>
      </c>
      <c r="H827" s="8">
        <v>8.9429999999999996</v>
      </c>
    </row>
    <row r="828" spans="1:8" x14ac:dyDescent="0.25">
      <c r="A828" t="s">
        <v>14</v>
      </c>
      <c r="B828" t="s">
        <v>16</v>
      </c>
      <c r="C828" t="s">
        <v>12</v>
      </c>
      <c r="D828">
        <v>701</v>
      </c>
      <c r="E828" s="1">
        <v>44946.572222222225</v>
      </c>
      <c r="F828" s="1">
        <v>44946.572222222225</v>
      </c>
      <c r="G828" s="3">
        <v>0</v>
      </c>
      <c r="H828" s="8">
        <v>10.9711</v>
      </c>
    </row>
    <row r="829" spans="1:8" x14ac:dyDescent="0.25">
      <c r="A829" t="s">
        <v>14</v>
      </c>
      <c r="B829" t="s">
        <v>16</v>
      </c>
      <c r="C829" t="s">
        <v>12</v>
      </c>
      <c r="D829">
        <v>701</v>
      </c>
      <c r="E829" s="1">
        <v>44946.572222222225</v>
      </c>
      <c r="F829" s="1">
        <v>44946.572222222225</v>
      </c>
      <c r="G829" s="3">
        <v>0</v>
      </c>
      <c r="H829" s="8">
        <v>10.9704</v>
      </c>
    </row>
    <row r="830" spans="1:8" x14ac:dyDescent="0.25">
      <c r="A830" t="s">
        <v>14</v>
      </c>
      <c r="B830" t="s">
        <v>16</v>
      </c>
      <c r="C830" t="s">
        <v>12</v>
      </c>
      <c r="D830">
        <v>701</v>
      </c>
      <c r="E830" s="1">
        <v>44946.572222222225</v>
      </c>
      <c r="F830" s="1">
        <v>44946.572222222225</v>
      </c>
      <c r="G830" s="3">
        <v>0</v>
      </c>
      <c r="H830" s="8">
        <v>9.9777000000000005</v>
      </c>
    </row>
    <row r="831" spans="1:8" x14ac:dyDescent="0.25">
      <c r="A831" t="s">
        <v>14</v>
      </c>
      <c r="B831" t="s">
        <v>16</v>
      </c>
      <c r="C831" t="s">
        <v>12</v>
      </c>
      <c r="D831">
        <v>701</v>
      </c>
      <c r="E831" s="1">
        <v>44946.572222222225</v>
      </c>
      <c r="F831" s="1">
        <v>44946.572222222225</v>
      </c>
      <c r="G831" s="3">
        <v>0</v>
      </c>
      <c r="H831" s="8">
        <v>10.970700000000001</v>
      </c>
    </row>
    <row r="832" spans="1:8" x14ac:dyDescent="0.25">
      <c r="A832" t="s">
        <v>14</v>
      </c>
      <c r="B832" t="s">
        <v>16</v>
      </c>
      <c r="C832" t="s">
        <v>12</v>
      </c>
      <c r="D832">
        <v>642</v>
      </c>
      <c r="E832" s="1">
        <v>44946.572916666664</v>
      </c>
      <c r="F832" s="1">
        <v>44946.572916666664</v>
      </c>
      <c r="G832" s="3">
        <v>0</v>
      </c>
    </row>
    <row r="833" spans="1:8" x14ac:dyDescent="0.25">
      <c r="A833" t="s">
        <v>14</v>
      </c>
      <c r="B833" t="s">
        <v>16</v>
      </c>
      <c r="C833" t="s">
        <v>12</v>
      </c>
      <c r="D833">
        <v>642</v>
      </c>
      <c r="E833" s="1">
        <v>44946.572916666664</v>
      </c>
      <c r="F833" s="1">
        <v>44946.572916666664</v>
      </c>
      <c r="G833" s="3">
        <v>0</v>
      </c>
      <c r="H833" s="8">
        <v>9.9724000000000004</v>
      </c>
    </row>
    <row r="834" spans="1:8" x14ac:dyDescent="0.25">
      <c r="A834" t="s">
        <v>14</v>
      </c>
      <c r="B834" t="s">
        <v>16</v>
      </c>
      <c r="C834" t="s">
        <v>12</v>
      </c>
      <c r="D834">
        <v>642</v>
      </c>
      <c r="E834" s="1">
        <v>44946.572916666664</v>
      </c>
      <c r="F834" s="1">
        <v>44946.572916666664</v>
      </c>
      <c r="G834" s="3">
        <v>0</v>
      </c>
      <c r="H834" s="8">
        <v>10.9377</v>
      </c>
    </row>
    <row r="835" spans="1:8" x14ac:dyDescent="0.25">
      <c r="A835" t="s">
        <v>14</v>
      </c>
      <c r="B835" t="s">
        <v>16</v>
      </c>
      <c r="C835" t="s">
        <v>12</v>
      </c>
      <c r="D835">
        <v>642</v>
      </c>
      <c r="E835" s="1">
        <v>44946.572916666664</v>
      </c>
      <c r="F835" s="1">
        <v>44946.572916666664</v>
      </c>
      <c r="G835" s="3">
        <v>0</v>
      </c>
      <c r="H835" s="8">
        <v>9.9734999999999996</v>
      </c>
    </row>
    <row r="836" spans="1:8" x14ac:dyDescent="0.25">
      <c r="A836" t="s">
        <v>14</v>
      </c>
      <c r="B836" t="s">
        <v>16</v>
      </c>
      <c r="C836" t="s">
        <v>12</v>
      </c>
      <c r="D836">
        <v>642</v>
      </c>
      <c r="E836" s="1">
        <v>44946.572916666664</v>
      </c>
      <c r="F836" s="1">
        <v>44946.572916666664</v>
      </c>
      <c r="G836" s="3">
        <v>0</v>
      </c>
      <c r="H836" s="8">
        <v>12.965299999999999</v>
      </c>
    </row>
    <row r="837" spans="1:8" x14ac:dyDescent="0.25">
      <c r="A837" t="s">
        <v>14</v>
      </c>
      <c r="B837" t="s">
        <v>16</v>
      </c>
      <c r="C837" t="s">
        <v>12</v>
      </c>
      <c r="D837">
        <v>642</v>
      </c>
      <c r="E837" s="1">
        <v>44946.572916666664</v>
      </c>
      <c r="F837" s="1">
        <v>44946.572916666664</v>
      </c>
      <c r="G837" s="3">
        <v>0</v>
      </c>
      <c r="H837" s="8">
        <v>12.9656</v>
      </c>
    </row>
    <row r="838" spans="1:8" x14ac:dyDescent="0.25">
      <c r="A838" t="s">
        <v>14</v>
      </c>
      <c r="B838" t="s">
        <v>16</v>
      </c>
      <c r="C838" t="s">
        <v>12</v>
      </c>
      <c r="D838">
        <v>642</v>
      </c>
      <c r="E838" s="1">
        <v>44946.572916666664</v>
      </c>
      <c r="F838" s="1">
        <v>44946.572916666664</v>
      </c>
      <c r="G838" s="3">
        <v>0</v>
      </c>
      <c r="H838" s="8">
        <v>12.9651</v>
      </c>
    </row>
    <row r="839" spans="1:8" x14ac:dyDescent="0.25">
      <c r="A839" t="s">
        <v>14</v>
      </c>
      <c r="B839" t="s">
        <v>16</v>
      </c>
      <c r="C839" t="s">
        <v>12</v>
      </c>
      <c r="D839">
        <v>642</v>
      </c>
      <c r="E839" s="1">
        <v>44946.572916666664</v>
      </c>
      <c r="F839" s="1">
        <v>44946.572916666664</v>
      </c>
      <c r="G839" s="3">
        <v>0</v>
      </c>
      <c r="H839" s="8">
        <v>10.0091</v>
      </c>
    </row>
    <row r="840" spans="1:8" x14ac:dyDescent="0.25">
      <c r="A840" t="s">
        <v>14</v>
      </c>
      <c r="B840" t="s">
        <v>16</v>
      </c>
      <c r="C840" t="s">
        <v>12</v>
      </c>
      <c r="D840">
        <v>642</v>
      </c>
      <c r="E840" s="1">
        <v>44946.572916666664</v>
      </c>
      <c r="F840" s="1">
        <v>44946.572916666664</v>
      </c>
      <c r="G840" s="3">
        <v>0</v>
      </c>
      <c r="H840" s="8">
        <v>10.9687</v>
      </c>
    </row>
    <row r="841" spans="1:8" x14ac:dyDescent="0.25">
      <c r="A841" t="s">
        <v>14</v>
      </c>
      <c r="B841" t="s">
        <v>16</v>
      </c>
      <c r="C841" t="s">
        <v>12</v>
      </c>
      <c r="D841">
        <v>642</v>
      </c>
      <c r="E841" s="1">
        <v>44946.572916666664</v>
      </c>
      <c r="F841" s="1">
        <v>44946.572916666664</v>
      </c>
      <c r="G841" s="3">
        <v>0</v>
      </c>
      <c r="H841" s="8">
        <v>10.970800000000001</v>
      </c>
    </row>
    <row r="842" spans="1:8" x14ac:dyDescent="0.25">
      <c r="A842" t="s">
        <v>14</v>
      </c>
      <c r="B842" t="s">
        <v>16</v>
      </c>
      <c r="C842" t="s">
        <v>12</v>
      </c>
      <c r="D842">
        <v>612</v>
      </c>
      <c r="E842" s="1">
        <v>44946.572916666664</v>
      </c>
      <c r="F842" s="1">
        <v>44946.572916666664</v>
      </c>
      <c r="G842" s="3">
        <v>0</v>
      </c>
    </row>
    <row r="843" spans="1:8" x14ac:dyDescent="0.25">
      <c r="A843" t="s">
        <v>14</v>
      </c>
      <c r="B843" t="s">
        <v>16</v>
      </c>
      <c r="C843" t="s">
        <v>12</v>
      </c>
      <c r="D843">
        <v>612</v>
      </c>
      <c r="E843" s="1">
        <v>44946.572916666664</v>
      </c>
      <c r="F843" s="1">
        <v>44946.572916666664</v>
      </c>
      <c r="G843" s="3">
        <v>0</v>
      </c>
      <c r="H843" s="8">
        <v>12.001200000000001</v>
      </c>
    </row>
    <row r="844" spans="1:8" x14ac:dyDescent="0.25">
      <c r="A844" t="s">
        <v>14</v>
      </c>
      <c r="B844" t="s">
        <v>16</v>
      </c>
      <c r="C844" t="s">
        <v>12</v>
      </c>
      <c r="D844">
        <v>612</v>
      </c>
      <c r="E844" s="1">
        <v>44946.572916666664</v>
      </c>
      <c r="F844" s="1">
        <v>44946.572916666664</v>
      </c>
      <c r="G844" s="3">
        <v>0</v>
      </c>
      <c r="H844" s="8">
        <v>11.004799999999999</v>
      </c>
    </row>
    <row r="845" spans="1:8" x14ac:dyDescent="0.25">
      <c r="A845" t="s">
        <v>14</v>
      </c>
      <c r="B845" t="s">
        <v>16</v>
      </c>
      <c r="C845" t="s">
        <v>12</v>
      </c>
      <c r="D845">
        <v>612</v>
      </c>
      <c r="E845" s="1">
        <v>44946.572916666664</v>
      </c>
      <c r="F845" s="1">
        <v>44946.572916666664</v>
      </c>
      <c r="G845" s="3">
        <v>0</v>
      </c>
      <c r="H845" s="8">
        <v>10.0077</v>
      </c>
    </row>
    <row r="846" spans="1:8" x14ac:dyDescent="0.25">
      <c r="A846" t="s">
        <v>14</v>
      </c>
      <c r="B846" t="s">
        <v>16</v>
      </c>
      <c r="C846" t="s">
        <v>12</v>
      </c>
      <c r="D846">
        <v>612</v>
      </c>
      <c r="E846" s="1">
        <v>44946.572916666664</v>
      </c>
      <c r="F846" s="1">
        <v>44946.572916666664</v>
      </c>
      <c r="G846" s="3">
        <v>0</v>
      </c>
      <c r="H846" s="8">
        <v>10.9579</v>
      </c>
    </row>
    <row r="847" spans="1:8" x14ac:dyDescent="0.25">
      <c r="A847" t="s">
        <v>14</v>
      </c>
      <c r="B847" t="s">
        <v>16</v>
      </c>
      <c r="C847" t="s">
        <v>12</v>
      </c>
      <c r="D847">
        <v>612</v>
      </c>
      <c r="E847" s="1">
        <v>44946.572916666664</v>
      </c>
      <c r="F847" s="1">
        <v>44946.572916666664</v>
      </c>
      <c r="G847" s="3">
        <v>0</v>
      </c>
      <c r="H847" s="8">
        <v>11.968999999999999</v>
      </c>
    </row>
    <row r="848" spans="1:8" x14ac:dyDescent="0.25">
      <c r="A848" t="s">
        <v>14</v>
      </c>
      <c r="B848" t="s">
        <v>16</v>
      </c>
      <c r="C848" t="s">
        <v>12</v>
      </c>
      <c r="D848">
        <v>612</v>
      </c>
      <c r="E848" s="1">
        <v>44946.572916666664</v>
      </c>
      <c r="F848" s="1">
        <v>44946.572916666664</v>
      </c>
      <c r="G848" s="3">
        <v>0</v>
      </c>
    </row>
    <row r="849" spans="1:8" x14ac:dyDescent="0.25">
      <c r="A849" t="s">
        <v>14</v>
      </c>
      <c r="B849" t="s">
        <v>16</v>
      </c>
      <c r="C849" t="s">
        <v>12</v>
      </c>
      <c r="D849">
        <v>612</v>
      </c>
      <c r="E849" s="1">
        <v>44946.572916666664</v>
      </c>
      <c r="F849" s="1">
        <v>44946.572916666664</v>
      </c>
      <c r="G849" s="3">
        <v>0</v>
      </c>
      <c r="H849" s="8">
        <v>10.9712</v>
      </c>
    </row>
    <row r="850" spans="1:8" x14ac:dyDescent="0.25">
      <c r="A850" t="s">
        <v>14</v>
      </c>
      <c r="B850" t="s">
        <v>16</v>
      </c>
      <c r="C850" t="s">
        <v>12</v>
      </c>
      <c r="D850">
        <v>612</v>
      </c>
      <c r="E850" s="1">
        <v>44946.572916666664</v>
      </c>
      <c r="F850" s="1">
        <v>44946.572916666664</v>
      </c>
      <c r="G850" s="3">
        <v>0</v>
      </c>
      <c r="H850" s="8">
        <v>10.9703</v>
      </c>
    </row>
    <row r="851" spans="1:8" x14ac:dyDescent="0.25">
      <c r="A851" t="s">
        <v>14</v>
      </c>
      <c r="B851" t="s">
        <v>16</v>
      </c>
      <c r="C851" t="s">
        <v>12</v>
      </c>
      <c r="D851">
        <v>612</v>
      </c>
      <c r="E851" s="1">
        <v>44946.572916666664</v>
      </c>
      <c r="F851" s="1">
        <v>44946.572916666664</v>
      </c>
      <c r="G851" s="3">
        <v>0</v>
      </c>
      <c r="H851" s="8">
        <v>10.9689</v>
      </c>
    </row>
    <row r="852" spans="1:8" x14ac:dyDescent="0.25">
      <c r="A852" t="s">
        <v>14</v>
      </c>
      <c r="B852" t="s">
        <v>16</v>
      </c>
      <c r="C852" t="s">
        <v>12</v>
      </c>
      <c r="D852">
        <v>767</v>
      </c>
      <c r="E852" s="1">
        <v>44946.573611111111</v>
      </c>
      <c r="F852" s="1">
        <v>44946.573611111111</v>
      </c>
      <c r="G852" s="3">
        <v>0</v>
      </c>
    </row>
    <row r="853" spans="1:8" x14ac:dyDescent="0.25">
      <c r="A853" t="s">
        <v>14</v>
      </c>
      <c r="B853" t="s">
        <v>16</v>
      </c>
      <c r="C853" t="s">
        <v>12</v>
      </c>
      <c r="D853">
        <v>767</v>
      </c>
      <c r="E853" s="1">
        <v>44946.573611111111</v>
      </c>
      <c r="F853" s="1">
        <v>44946.573611111111</v>
      </c>
      <c r="G853" s="3">
        <v>0</v>
      </c>
      <c r="H853" s="8">
        <v>11.9323</v>
      </c>
    </row>
    <row r="854" spans="1:8" x14ac:dyDescent="0.25">
      <c r="A854" t="s">
        <v>14</v>
      </c>
      <c r="B854" t="s">
        <v>16</v>
      </c>
      <c r="C854" t="s">
        <v>12</v>
      </c>
      <c r="D854">
        <v>767</v>
      </c>
      <c r="E854" s="1">
        <v>44946.573611111111</v>
      </c>
      <c r="F854" s="1">
        <v>44946.573611111111</v>
      </c>
      <c r="G854" s="3">
        <v>0</v>
      </c>
      <c r="H854" s="8">
        <v>12.477600000000001</v>
      </c>
    </row>
    <row r="855" spans="1:8" x14ac:dyDescent="0.25">
      <c r="A855" t="s">
        <v>14</v>
      </c>
      <c r="B855" t="s">
        <v>16</v>
      </c>
      <c r="C855" t="s">
        <v>12</v>
      </c>
      <c r="D855">
        <v>767</v>
      </c>
      <c r="E855" s="1">
        <v>44946.573611111111</v>
      </c>
      <c r="F855" s="1">
        <v>44946.573611111111</v>
      </c>
      <c r="G855" s="3">
        <v>0</v>
      </c>
      <c r="H855" s="8">
        <v>10.9701</v>
      </c>
    </row>
    <row r="856" spans="1:8" x14ac:dyDescent="0.25">
      <c r="A856" t="s">
        <v>14</v>
      </c>
      <c r="B856" t="s">
        <v>16</v>
      </c>
      <c r="C856" t="s">
        <v>12</v>
      </c>
      <c r="D856">
        <v>767</v>
      </c>
      <c r="E856" s="1">
        <v>44946.573611111111</v>
      </c>
      <c r="F856" s="1">
        <v>44946.573611111111</v>
      </c>
      <c r="G856" s="3">
        <v>0</v>
      </c>
      <c r="H856" s="8">
        <v>9.9728999999999992</v>
      </c>
    </row>
    <row r="857" spans="1:8" x14ac:dyDescent="0.25">
      <c r="A857" t="s">
        <v>14</v>
      </c>
      <c r="B857" t="s">
        <v>16</v>
      </c>
      <c r="C857" t="s">
        <v>12</v>
      </c>
      <c r="D857">
        <v>767</v>
      </c>
      <c r="E857" s="1">
        <v>44946.573611111111</v>
      </c>
      <c r="F857" s="1">
        <v>44946.573611111111</v>
      </c>
      <c r="G857" s="3">
        <v>0</v>
      </c>
      <c r="H857" s="8">
        <v>10.970700000000001</v>
      </c>
    </row>
    <row r="858" spans="1:8" x14ac:dyDescent="0.25">
      <c r="A858" t="s">
        <v>14</v>
      </c>
      <c r="B858" t="s">
        <v>16</v>
      </c>
      <c r="C858" t="s">
        <v>12</v>
      </c>
      <c r="D858">
        <v>767</v>
      </c>
      <c r="E858" s="1">
        <v>44946.573611111111</v>
      </c>
      <c r="F858" s="1">
        <v>44946.573611111111</v>
      </c>
      <c r="G858" s="3">
        <v>0</v>
      </c>
      <c r="H858" s="8">
        <v>11.978999999999999</v>
      </c>
    </row>
    <row r="859" spans="1:8" x14ac:dyDescent="0.25">
      <c r="A859" t="s">
        <v>14</v>
      </c>
      <c r="B859" t="s">
        <v>16</v>
      </c>
      <c r="C859" t="s">
        <v>12</v>
      </c>
      <c r="D859">
        <v>767</v>
      </c>
      <c r="E859" s="1">
        <v>44946.573611111111</v>
      </c>
      <c r="F859" s="1">
        <v>44946.573611111111</v>
      </c>
      <c r="G859" s="3">
        <v>0</v>
      </c>
      <c r="H859" s="8">
        <v>10.975099999999999</v>
      </c>
    </row>
    <row r="860" spans="1:8" x14ac:dyDescent="0.25">
      <c r="A860" t="s">
        <v>14</v>
      </c>
      <c r="B860" t="s">
        <v>16</v>
      </c>
      <c r="C860" t="s">
        <v>12</v>
      </c>
      <c r="D860">
        <v>767</v>
      </c>
      <c r="E860" s="1">
        <v>44946.573611111111</v>
      </c>
      <c r="F860" s="1">
        <v>44946.573611111111</v>
      </c>
      <c r="G860" s="3">
        <v>0</v>
      </c>
      <c r="H860" s="8">
        <v>11.968500000000001</v>
      </c>
    </row>
    <row r="861" spans="1:8" x14ac:dyDescent="0.25">
      <c r="A861" t="s">
        <v>14</v>
      </c>
      <c r="B861" t="s">
        <v>16</v>
      </c>
      <c r="C861" t="s">
        <v>12</v>
      </c>
      <c r="D861">
        <v>767</v>
      </c>
      <c r="E861" s="1">
        <v>44946.573611111111</v>
      </c>
      <c r="F861" s="1">
        <v>44946.573611111111</v>
      </c>
      <c r="G861" s="3">
        <v>0</v>
      </c>
      <c r="H861" s="8">
        <v>9.9731000000000005</v>
      </c>
    </row>
    <row r="862" spans="1:8" x14ac:dyDescent="0.25">
      <c r="A862" t="s">
        <v>14</v>
      </c>
      <c r="B862" t="s">
        <v>16</v>
      </c>
      <c r="C862" t="s">
        <v>12</v>
      </c>
      <c r="D862">
        <v>477</v>
      </c>
      <c r="E862" s="1">
        <v>44946.573611111111</v>
      </c>
      <c r="F862" s="1">
        <v>44946.573611111111</v>
      </c>
      <c r="G862" s="3">
        <v>0</v>
      </c>
    </row>
    <row r="863" spans="1:8" x14ac:dyDescent="0.25">
      <c r="A863" t="s">
        <v>14</v>
      </c>
      <c r="B863" t="s">
        <v>16</v>
      </c>
      <c r="C863" t="s">
        <v>12</v>
      </c>
      <c r="D863">
        <v>477</v>
      </c>
      <c r="E863" s="1">
        <v>44946.573611111111</v>
      </c>
      <c r="F863" s="1">
        <v>44946.573611111111</v>
      </c>
      <c r="G863" s="3">
        <v>0</v>
      </c>
      <c r="H863" s="8">
        <v>11.9681</v>
      </c>
    </row>
    <row r="864" spans="1:8" x14ac:dyDescent="0.25">
      <c r="A864" t="s">
        <v>14</v>
      </c>
      <c r="B864" t="s">
        <v>16</v>
      </c>
      <c r="C864" t="s">
        <v>12</v>
      </c>
      <c r="D864">
        <v>477</v>
      </c>
      <c r="E864" s="1">
        <v>44946.573611111111</v>
      </c>
      <c r="F864" s="1">
        <v>44946.573611111111</v>
      </c>
      <c r="G864" s="3">
        <v>0</v>
      </c>
      <c r="H864" s="8">
        <v>10.709099999999999</v>
      </c>
    </row>
    <row r="865" spans="1:8" x14ac:dyDescent="0.25">
      <c r="A865" t="s">
        <v>14</v>
      </c>
      <c r="B865" t="s">
        <v>16</v>
      </c>
      <c r="C865" t="s">
        <v>12</v>
      </c>
      <c r="D865">
        <v>477</v>
      </c>
      <c r="E865" s="1">
        <v>44946.573611111111</v>
      </c>
      <c r="F865" s="1">
        <v>44946.573611111111</v>
      </c>
      <c r="G865" s="3">
        <v>0</v>
      </c>
      <c r="H865" s="8">
        <v>11.998699999999999</v>
      </c>
    </row>
    <row r="866" spans="1:8" x14ac:dyDescent="0.25">
      <c r="A866" t="s">
        <v>14</v>
      </c>
      <c r="B866" t="s">
        <v>16</v>
      </c>
      <c r="C866" t="s">
        <v>12</v>
      </c>
      <c r="D866">
        <v>477</v>
      </c>
      <c r="E866" s="1">
        <v>44946.573611111111</v>
      </c>
      <c r="F866" s="1">
        <v>44946.573611111111</v>
      </c>
      <c r="G866" s="3">
        <v>0</v>
      </c>
      <c r="H866" s="8">
        <v>11.9338</v>
      </c>
    </row>
    <row r="867" spans="1:8" x14ac:dyDescent="0.25">
      <c r="A867" t="s">
        <v>14</v>
      </c>
      <c r="B867" t="s">
        <v>16</v>
      </c>
      <c r="C867" t="s">
        <v>12</v>
      </c>
      <c r="D867">
        <v>477</v>
      </c>
      <c r="E867" s="1">
        <v>44946.573611111111</v>
      </c>
      <c r="F867" s="1">
        <v>44946.573611111111</v>
      </c>
      <c r="G867" s="3">
        <v>0</v>
      </c>
      <c r="H867" s="8">
        <v>10.970499999999999</v>
      </c>
    </row>
    <row r="868" spans="1:8" x14ac:dyDescent="0.25">
      <c r="A868" t="s">
        <v>14</v>
      </c>
      <c r="B868" t="s">
        <v>16</v>
      </c>
      <c r="C868" t="s">
        <v>12</v>
      </c>
      <c r="D868">
        <v>477</v>
      </c>
      <c r="E868" s="1">
        <v>44946.573611111111</v>
      </c>
      <c r="F868" s="1">
        <v>44946.573611111111</v>
      </c>
      <c r="G868" s="3">
        <v>0</v>
      </c>
      <c r="H868" s="8">
        <v>11.006500000000001</v>
      </c>
    </row>
    <row r="869" spans="1:8" x14ac:dyDescent="0.25">
      <c r="A869" t="s">
        <v>14</v>
      </c>
      <c r="B869" t="s">
        <v>16</v>
      </c>
      <c r="C869" t="s">
        <v>12</v>
      </c>
      <c r="D869">
        <v>477</v>
      </c>
      <c r="E869" s="1">
        <v>44946.573611111111</v>
      </c>
      <c r="F869" s="1">
        <v>44946.573611111111</v>
      </c>
      <c r="G869" s="3">
        <v>0</v>
      </c>
      <c r="H869" s="8">
        <v>11.9641</v>
      </c>
    </row>
    <row r="870" spans="1:8" x14ac:dyDescent="0.25">
      <c r="A870" t="s">
        <v>14</v>
      </c>
      <c r="B870" t="s">
        <v>16</v>
      </c>
      <c r="C870" t="s">
        <v>12</v>
      </c>
      <c r="D870">
        <v>477</v>
      </c>
      <c r="E870" s="1">
        <v>44946.573611111111</v>
      </c>
      <c r="F870" s="1">
        <v>44946.573611111111</v>
      </c>
      <c r="G870" s="3">
        <v>0</v>
      </c>
      <c r="H870" s="8">
        <v>10.9703</v>
      </c>
    </row>
    <row r="871" spans="1:8" x14ac:dyDescent="0.25">
      <c r="A871" t="s">
        <v>14</v>
      </c>
      <c r="B871" t="s">
        <v>16</v>
      </c>
      <c r="C871" t="s">
        <v>12</v>
      </c>
      <c r="D871">
        <v>477</v>
      </c>
      <c r="E871" s="1">
        <v>44946.573611111111</v>
      </c>
      <c r="F871" s="1">
        <v>44946.573611111111</v>
      </c>
      <c r="G871" s="3">
        <v>0</v>
      </c>
      <c r="H871" s="8">
        <v>10.9709</v>
      </c>
    </row>
    <row r="872" spans="1:8" x14ac:dyDescent="0.25">
      <c r="A872" t="s">
        <v>14</v>
      </c>
      <c r="B872" t="s">
        <v>16</v>
      </c>
      <c r="C872" t="s">
        <v>12</v>
      </c>
      <c r="D872">
        <v>417</v>
      </c>
      <c r="E872" s="1">
        <v>44946.574502314812</v>
      </c>
      <c r="F872" s="1">
        <v>44946.574502314812</v>
      </c>
      <c r="G872" s="3">
        <v>2.3148148148148146E-7</v>
      </c>
    </row>
    <row r="873" spans="1:8" x14ac:dyDescent="0.25">
      <c r="A873" t="s">
        <v>14</v>
      </c>
      <c r="B873" t="s">
        <v>16</v>
      </c>
      <c r="C873" t="s">
        <v>12</v>
      </c>
      <c r="D873">
        <v>417</v>
      </c>
      <c r="E873" s="1">
        <v>44946.574502314812</v>
      </c>
      <c r="F873" s="1">
        <v>44946.574502314812</v>
      </c>
      <c r="G873" s="3">
        <v>1.1574074074074073E-7</v>
      </c>
      <c r="H873" s="8">
        <v>9.9400999999999993</v>
      </c>
    </row>
    <row r="874" spans="1:8" x14ac:dyDescent="0.25">
      <c r="A874" t="s">
        <v>14</v>
      </c>
      <c r="B874" t="s">
        <v>16</v>
      </c>
      <c r="C874" t="s">
        <v>12</v>
      </c>
      <c r="D874">
        <v>417</v>
      </c>
      <c r="E874" s="1">
        <v>44946.574502314812</v>
      </c>
      <c r="F874" s="1">
        <v>44946.574502314812</v>
      </c>
      <c r="G874" s="3">
        <v>1.2731481481481482E-7</v>
      </c>
      <c r="H874" s="8">
        <v>10.968999999999999</v>
      </c>
    </row>
    <row r="875" spans="1:8" x14ac:dyDescent="0.25">
      <c r="A875" t="s">
        <v>14</v>
      </c>
      <c r="B875" t="s">
        <v>16</v>
      </c>
      <c r="C875" t="s">
        <v>12</v>
      </c>
      <c r="D875">
        <v>417</v>
      </c>
      <c r="E875" s="1">
        <v>44946.574502314812</v>
      </c>
      <c r="F875" s="1">
        <v>44946.574502314812</v>
      </c>
      <c r="G875" s="3">
        <v>1.2731481481481482E-7</v>
      </c>
      <c r="H875" s="8">
        <v>10.970800000000001</v>
      </c>
    </row>
    <row r="876" spans="1:8" x14ac:dyDescent="0.25">
      <c r="A876" t="s">
        <v>14</v>
      </c>
      <c r="B876" t="s">
        <v>16</v>
      </c>
      <c r="C876" t="s">
        <v>12</v>
      </c>
      <c r="D876">
        <v>417</v>
      </c>
      <c r="E876" s="1">
        <v>44946.574502314812</v>
      </c>
      <c r="F876" s="1">
        <v>44946.574502314812</v>
      </c>
      <c r="G876" s="3">
        <v>1.3888888888888888E-7</v>
      </c>
      <c r="H876" s="8">
        <v>11.969099999999999</v>
      </c>
    </row>
    <row r="877" spans="1:8" x14ac:dyDescent="0.25">
      <c r="A877" t="s">
        <v>14</v>
      </c>
      <c r="B877" t="s">
        <v>16</v>
      </c>
      <c r="C877" t="s">
        <v>12</v>
      </c>
      <c r="D877">
        <v>417</v>
      </c>
      <c r="E877" s="1">
        <v>44946.574502314812</v>
      </c>
      <c r="F877" s="1">
        <v>44946.574502314812</v>
      </c>
      <c r="G877" s="3">
        <v>1.1574074074074073E-7</v>
      </c>
      <c r="H877" s="8">
        <v>9.9717000000000002</v>
      </c>
    </row>
    <row r="878" spans="1:8" x14ac:dyDescent="0.25">
      <c r="A878" t="s">
        <v>14</v>
      </c>
      <c r="B878" t="s">
        <v>16</v>
      </c>
      <c r="C878" t="s">
        <v>12</v>
      </c>
      <c r="D878">
        <v>417</v>
      </c>
      <c r="E878" s="1">
        <v>44946.574502314812</v>
      </c>
      <c r="F878" s="1">
        <v>44946.574502314812</v>
      </c>
      <c r="G878" s="3">
        <v>1.1574074074074073E-7</v>
      </c>
      <c r="H878" s="8">
        <v>9.9696999999999996</v>
      </c>
    </row>
    <row r="879" spans="1:8" x14ac:dyDescent="0.25">
      <c r="A879" t="s">
        <v>14</v>
      </c>
      <c r="B879" t="s">
        <v>16</v>
      </c>
      <c r="C879" t="s">
        <v>12</v>
      </c>
      <c r="D879">
        <v>417</v>
      </c>
      <c r="E879" s="1">
        <v>44946.574502314812</v>
      </c>
      <c r="F879" s="1">
        <v>44946.574502314812</v>
      </c>
      <c r="G879" s="3">
        <v>1.1574074074074073E-7</v>
      </c>
      <c r="H879" s="8">
        <v>9.9740000000000002</v>
      </c>
    </row>
    <row r="880" spans="1:8" x14ac:dyDescent="0.25">
      <c r="A880" t="s">
        <v>14</v>
      </c>
      <c r="B880" t="s">
        <v>16</v>
      </c>
      <c r="C880" t="s">
        <v>12</v>
      </c>
      <c r="D880">
        <v>417</v>
      </c>
      <c r="E880" s="1">
        <v>44946.574502314812</v>
      </c>
      <c r="F880" s="1">
        <v>44946.574502314812</v>
      </c>
      <c r="G880" s="3">
        <v>1.1574074074074073E-7</v>
      </c>
      <c r="H880" s="8">
        <v>10.0063</v>
      </c>
    </row>
    <row r="881" spans="1:8" x14ac:dyDescent="0.25">
      <c r="A881" t="s">
        <v>14</v>
      </c>
      <c r="B881" t="s">
        <v>16</v>
      </c>
      <c r="C881" t="s">
        <v>12</v>
      </c>
      <c r="D881">
        <v>417</v>
      </c>
      <c r="E881" s="1">
        <v>44946.574502314812</v>
      </c>
      <c r="F881" s="1">
        <v>44946.574502314812</v>
      </c>
      <c r="G881" s="3">
        <v>1.2731481481481482E-7</v>
      </c>
      <c r="H881" s="8">
        <v>10.970800000000001</v>
      </c>
    </row>
    <row r="882" spans="1:8" x14ac:dyDescent="0.25">
      <c r="A882" t="s">
        <v>14</v>
      </c>
      <c r="B882" t="s">
        <v>16</v>
      </c>
      <c r="C882" t="s">
        <v>12</v>
      </c>
      <c r="D882">
        <v>687</v>
      </c>
      <c r="E882" s="1">
        <v>44946.575127314813</v>
      </c>
      <c r="F882" s="1">
        <v>44946.575127314813</v>
      </c>
      <c r="G882" s="3">
        <v>3.3564814814814815E-7</v>
      </c>
    </row>
    <row r="883" spans="1:8" x14ac:dyDescent="0.25">
      <c r="A883" t="s">
        <v>14</v>
      </c>
      <c r="B883" t="s">
        <v>16</v>
      </c>
      <c r="C883" t="s">
        <v>12</v>
      </c>
      <c r="D883">
        <v>687</v>
      </c>
      <c r="E883" s="1">
        <v>44946.575127314813</v>
      </c>
      <c r="F883" s="1">
        <v>44946.575127314813</v>
      </c>
      <c r="G883" s="3">
        <v>1.2731481481481482E-7</v>
      </c>
      <c r="H883" s="8">
        <v>10.971500000000001</v>
      </c>
    </row>
    <row r="884" spans="1:8" x14ac:dyDescent="0.25">
      <c r="A884" t="s">
        <v>14</v>
      </c>
      <c r="B884" t="s">
        <v>16</v>
      </c>
      <c r="C884" t="s">
        <v>12</v>
      </c>
      <c r="D884">
        <v>687</v>
      </c>
      <c r="E884" s="1">
        <v>44946.575127314813</v>
      </c>
      <c r="F884" s="1">
        <v>44946.575127314813</v>
      </c>
      <c r="G884" s="3">
        <v>1.3888888888888888E-7</v>
      </c>
      <c r="H884" s="8">
        <v>11.934200000000001</v>
      </c>
    </row>
    <row r="885" spans="1:8" x14ac:dyDescent="0.25">
      <c r="A885" t="s">
        <v>14</v>
      </c>
      <c r="B885" t="s">
        <v>16</v>
      </c>
      <c r="C885" t="s">
        <v>12</v>
      </c>
      <c r="D885">
        <v>687</v>
      </c>
      <c r="E885" s="1">
        <v>44946.575127314813</v>
      </c>
      <c r="F885" s="1">
        <v>44946.575127314813</v>
      </c>
      <c r="G885" s="3">
        <v>1.1574074074074073E-7</v>
      </c>
      <c r="H885" s="8">
        <v>9.9687999999999999</v>
      </c>
    </row>
    <row r="886" spans="1:8" x14ac:dyDescent="0.25">
      <c r="A886" t="s">
        <v>14</v>
      </c>
      <c r="B886" t="s">
        <v>16</v>
      </c>
      <c r="C886" t="s">
        <v>12</v>
      </c>
      <c r="D886">
        <v>687</v>
      </c>
      <c r="E886" s="1">
        <v>44946.575127314813</v>
      </c>
      <c r="F886" s="1">
        <v>44946.575127314813</v>
      </c>
      <c r="G886" s="3">
        <v>1.2731481481481482E-7</v>
      </c>
      <c r="H886" s="8">
        <v>10.972099999999999</v>
      </c>
    </row>
    <row r="887" spans="1:8" x14ac:dyDescent="0.25">
      <c r="A887" t="s">
        <v>14</v>
      </c>
      <c r="B887" t="s">
        <v>16</v>
      </c>
      <c r="C887" t="s">
        <v>12</v>
      </c>
      <c r="D887">
        <v>687</v>
      </c>
      <c r="E887" s="1">
        <v>44946.575127314813</v>
      </c>
      <c r="F887" s="1">
        <v>44946.575138888889</v>
      </c>
      <c r="G887" s="3">
        <v>1.2731481481481482E-7</v>
      </c>
      <c r="H887" s="8">
        <v>10.952</v>
      </c>
    </row>
    <row r="888" spans="1:8" x14ac:dyDescent="0.25">
      <c r="A888" t="s">
        <v>14</v>
      </c>
      <c r="B888" t="s">
        <v>16</v>
      </c>
      <c r="C888" t="s">
        <v>12</v>
      </c>
      <c r="D888">
        <v>687</v>
      </c>
      <c r="E888" s="1">
        <v>44946.575138888889</v>
      </c>
      <c r="F888" s="1">
        <v>44946.575138888889</v>
      </c>
      <c r="G888" s="3">
        <v>1.2731481481481482E-7</v>
      </c>
      <c r="H888" s="8">
        <v>10.9878</v>
      </c>
    </row>
    <row r="889" spans="1:8" x14ac:dyDescent="0.25">
      <c r="A889" t="s">
        <v>14</v>
      </c>
      <c r="B889" t="s">
        <v>16</v>
      </c>
      <c r="C889" t="s">
        <v>12</v>
      </c>
      <c r="D889">
        <v>687</v>
      </c>
      <c r="E889" s="1">
        <v>44946.575138888889</v>
      </c>
      <c r="F889" s="1">
        <v>44946.575138888889</v>
      </c>
      <c r="G889" s="3">
        <v>1.1574074074074073E-7</v>
      </c>
      <c r="H889" s="8">
        <v>9.9731000000000005</v>
      </c>
    </row>
    <row r="890" spans="1:8" x14ac:dyDescent="0.25">
      <c r="A890" t="s">
        <v>14</v>
      </c>
      <c r="B890" t="s">
        <v>16</v>
      </c>
      <c r="C890" t="s">
        <v>12</v>
      </c>
      <c r="D890">
        <v>687</v>
      </c>
      <c r="E890" s="1">
        <v>44946.575138888889</v>
      </c>
      <c r="F890" s="1">
        <v>44946.575138888889</v>
      </c>
      <c r="G890" s="3">
        <v>1.1574074074074073E-7</v>
      </c>
      <c r="H890" s="8">
        <v>9.9413</v>
      </c>
    </row>
    <row r="891" spans="1:8" x14ac:dyDescent="0.25">
      <c r="A891" t="s">
        <v>14</v>
      </c>
      <c r="B891" t="s">
        <v>16</v>
      </c>
      <c r="C891" t="s">
        <v>12</v>
      </c>
      <c r="D891">
        <v>687</v>
      </c>
      <c r="E891" s="1">
        <v>44946.575138888889</v>
      </c>
      <c r="F891" s="1">
        <v>44946.575138888889</v>
      </c>
      <c r="G891" s="3">
        <v>1.3888888888888888E-7</v>
      </c>
      <c r="H891" s="8">
        <v>11.935</v>
      </c>
    </row>
    <row r="892" spans="1:8" x14ac:dyDescent="0.25">
      <c r="A892" t="s">
        <v>14</v>
      </c>
      <c r="B892" t="s">
        <v>16</v>
      </c>
      <c r="C892" t="s">
        <v>12</v>
      </c>
      <c r="D892">
        <v>694</v>
      </c>
      <c r="E892" s="1">
        <v>44946.575694444444</v>
      </c>
      <c r="F892" s="1">
        <v>44946.575694444444</v>
      </c>
      <c r="G892" s="3">
        <v>0</v>
      </c>
    </row>
    <row r="893" spans="1:8" x14ac:dyDescent="0.25">
      <c r="A893" t="s">
        <v>14</v>
      </c>
      <c r="B893" t="s">
        <v>16</v>
      </c>
      <c r="C893" t="s">
        <v>12</v>
      </c>
      <c r="D893">
        <v>694</v>
      </c>
      <c r="E893" s="1">
        <v>44946.575694444444</v>
      </c>
      <c r="F893" s="1">
        <v>44946.575694444444</v>
      </c>
      <c r="G893" s="3">
        <v>0</v>
      </c>
      <c r="H893" s="8">
        <v>10.9697</v>
      </c>
    </row>
    <row r="894" spans="1:8" x14ac:dyDescent="0.25">
      <c r="A894" t="s">
        <v>14</v>
      </c>
      <c r="B894" t="s">
        <v>16</v>
      </c>
      <c r="C894" t="s">
        <v>12</v>
      </c>
      <c r="D894">
        <v>694</v>
      </c>
      <c r="E894" s="1">
        <v>44946.575694444444</v>
      </c>
      <c r="F894" s="1">
        <v>44946.575694444444</v>
      </c>
      <c r="G894" s="3">
        <v>0</v>
      </c>
      <c r="H894" s="8">
        <v>10.694699999999999</v>
      </c>
    </row>
    <row r="895" spans="1:8" x14ac:dyDescent="0.25">
      <c r="A895" t="s">
        <v>14</v>
      </c>
      <c r="B895" t="s">
        <v>16</v>
      </c>
      <c r="C895" t="s">
        <v>12</v>
      </c>
      <c r="D895">
        <v>694</v>
      </c>
      <c r="E895" s="1">
        <v>44946.575694444444</v>
      </c>
      <c r="F895" s="1">
        <v>44946.575694444444</v>
      </c>
      <c r="G895" s="3">
        <v>0</v>
      </c>
      <c r="H895" s="8">
        <v>12.964499999999999</v>
      </c>
    </row>
    <row r="896" spans="1:8" x14ac:dyDescent="0.25">
      <c r="A896" t="s">
        <v>14</v>
      </c>
      <c r="B896" t="s">
        <v>16</v>
      </c>
      <c r="C896" t="s">
        <v>12</v>
      </c>
      <c r="D896">
        <v>694</v>
      </c>
      <c r="E896" s="1">
        <v>44946.575694444444</v>
      </c>
      <c r="F896" s="1">
        <v>44946.575694444444</v>
      </c>
      <c r="G896" s="3">
        <v>0</v>
      </c>
      <c r="H896" s="8">
        <v>10.970800000000001</v>
      </c>
    </row>
    <row r="897" spans="1:10" x14ac:dyDescent="0.25">
      <c r="A897" t="s">
        <v>14</v>
      </c>
      <c r="B897" t="s">
        <v>16</v>
      </c>
      <c r="C897" t="s">
        <v>12</v>
      </c>
      <c r="D897">
        <v>694</v>
      </c>
      <c r="E897" s="1">
        <v>44946.575694444444</v>
      </c>
      <c r="F897" s="1">
        <v>44946.575694444444</v>
      </c>
      <c r="G897" s="3">
        <v>0</v>
      </c>
      <c r="H897" s="8">
        <v>13.0082</v>
      </c>
    </row>
    <row r="898" spans="1:10" x14ac:dyDescent="0.25">
      <c r="A898" t="s">
        <v>14</v>
      </c>
      <c r="B898" t="s">
        <v>16</v>
      </c>
      <c r="C898" t="s">
        <v>12</v>
      </c>
      <c r="D898">
        <v>694</v>
      </c>
      <c r="E898" s="1">
        <v>44946.575694444444</v>
      </c>
      <c r="F898" s="1">
        <v>44946.575694444444</v>
      </c>
      <c r="G898" s="3">
        <v>0</v>
      </c>
      <c r="H898" s="8">
        <v>12.989699999999999</v>
      </c>
    </row>
    <row r="899" spans="1:10" x14ac:dyDescent="0.25">
      <c r="A899" t="s">
        <v>14</v>
      </c>
      <c r="B899" t="s">
        <v>16</v>
      </c>
      <c r="C899" t="s">
        <v>12</v>
      </c>
      <c r="D899">
        <v>694</v>
      </c>
      <c r="E899" s="1">
        <v>44946.575694444444</v>
      </c>
      <c r="F899" s="1">
        <v>44946.575694444444</v>
      </c>
      <c r="G899" s="3">
        <v>0</v>
      </c>
      <c r="H899" s="8">
        <v>10.9709</v>
      </c>
    </row>
    <row r="900" spans="1:10" x14ac:dyDescent="0.25">
      <c r="A900" t="s">
        <v>14</v>
      </c>
      <c r="B900" t="s">
        <v>16</v>
      </c>
      <c r="C900" t="s">
        <v>12</v>
      </c>
      <c r="D900">
        <v>694</v>
      </c>
      <c r="E900" s="1">
        <v>44946.575694444444</v>
      </c>
      <c r="F900" s="1">
        <v>44946.575694444444</v>
      </c>
      <c r="G900" s="3">
        <v>0</v>
      </c>
      <c r="H900" s="8">
        <v>13.9999</v>
      </c>
    </row>
    <row r="901" spans="1:10" x14ac:dyDescent="0.25">
      <c r="A901" t="s">
        <v>14</v>
      </c>
      <c r="B901" t="s">
        <v>16</v>
      </c>
      <c r="C901" t="s">
        <v>12</v>
      </c>
      <c r="D901">
        <v>694</v>
      </c>
      <c r="E901" s="1">
        <v>44946.575694444444</v>
      </c>
      <c r="F901" s="1">
        <v>44946.575694444444</v>
      </c>
      <c r="G901" s="3">
        <v>0</v>
      </c>
      <c r="H901" s="8">
        <v>10.9656</v>
      </c>
    </row>
    <row r="902" spans="1:10" x14ac:dyDescent="0.25">
      <c r="A902" t="s">
        <v>14</v>
      </c>
      <c r="B902" t="s">
        <v>17</v>
      </c>
      <c r="C902" t="s">
        <v>12</v>
      </c>
      <c r="D902">
        <v>499</v>
      </c>
      <c r="E902" s="1">
        <v>44946.584722222222</v>
      </c>
      <c r="F902" s="1">
        <v>44946.584722222222</v>
      </c>
      <c r="G902" s="3">
        <v>1.1574074074074074E-6</v>
      </c>
      <c r="H902" s="8">
        <v>85.233900000000006</v>
      </c>
      <c r="J902" s="8">
        <f>AVERAGE(H902:H1001)</f>
        <v>56.779322471910092</v>
      </c>
    </row>
    <row r="903" spans="1:10" x14ac:dyDescent="0.25">
      <c r="A903" t="s">
        <v>14</v>
      </c>
      <c r="B903" t="s">
        <v>17</v>
      </c>
      <c r="C903" t="s">
        <v>12</v>
      </c>
      <c r="D903">
        <v>499</v>
      </c>
      <c r="E903" s="1">
        <v>44946.584722222222</v>
      </c>
      <c r="F903" s="1">
        <v>44946.584722222222</v>
      </c>
      <c r="G903" s="3">
        <v>0</v>
      </c>
      <c r="H903" s="8">
        <v>43.497900000000001</v>
      </c>
    </row>
    <row r="904" spans="1:10" x14ac:dyDescent="0.25">
      <c r="A904" t="s">
        <v>14</v>
      </c>
      <c r="B904" t="s">
        <v>17</v>
      </c>
      <c r="C904" t="s">
        <v>12</v>
      </c>
      <c r="D904">
        <v>499</v>
      </c>
      <c r="E904" s="1">
        <v>44946.584722222222</v>
      </c>
      <c r="F904" s="1">
        <v>44946.584722222222</v>
      </c>
      <c r="G904" s="3">
        <v>1.1574074074074074E-6</v>
      </c>
      <c r="H904" s="8">
        <v>89.93</v>
      </c>
    </row>
    <row r="905" spans="1:10" x14ac:dyDescent="0.25">
      <c r="A905" t="s">
        <v>14</v>
      </c>
      <c r="B905" t="s">
        <v>17</v>
      </c>
      <c r="C905" t="s">
        <v>12</v>
      </c>
      <c r="D905">
        <v>499</v>
      </c>
      <c r="E905" s="1">
        <v>44946.584722222222</v>
      </c>
      <c r="F905" s="1">
        <v>44946.584722222222</v>
      </c>
      <c r="G905" s="3">
        <v>0</v>
      </c>
      <c r="H905" s="8">
        <v>38.280799999999999</v>
      </c>
    </row>
    <row r="906" spans="1:10" x14ac:dyDescent="0.25">
      <c r="A906" t="s">
        <v>14</v>
      </c>
      <c r="B906" t="s">
        <v>17</v>
      </c>
      <c r="C906" t="s">
        <v>12</v>
      </c>
      <c r="D906">
        <v>499</v>
      </c>
      <c r="E906" s="1">
        <v>44946.584722222222</v>
      </c>
      <c r="F906" s="1">
        <v>44946.584722222222</v>
      </c>
      <c r="G906" s="3">
        <v>0</v>
      </c>
      <c r="H906" s="8">
        <v>34.873899999999999</v>
      </c>
    </row>
    <row r="907" spans="1:10" x14ac:dyDescent="0.25">
      <c r="A907" t="s">
        <v>14</v>
      </c>
      <c r="B907" t="s">
        <v>17</v>
      </c>
      <c r="C907" t="s">
        <v>12</v>
      </c>
      <c r="D907">
        <v>499</v>
      </c>
      <c r="E907" s="1">
        <v>44946.584722222222</v>
      </c>
      <c r="F907" s="1">
        <v>44946.584722222222</v>
      </c>
      <c r="G907" s="3">
        <v>1.1574074074074074E-6</v>
      </c>
      <c r="H907" s="8">
        <v>137.63659999999999</v>
      </c>
    </row>
    <row r="908" spans="1:10" x14ac:dyDescent="0.25">
      <c r="A908" t="s">
        <v>14</v>
      </c>
      <c r="B908" t="s">
        <v>17</v>
      </c>
      <c r="C908" t="s">
        <v>12</v>
      </c>
      <c r="D908">
        <v>499</v>
      </c>
      <c r="E908" s="1">
        <v>44946.584722222222</v>
      </c>
      <c r="F908" s="1">
        <v>44946.584722222222</v>
      </c>
      <c r="G908" s="3">
        <v>1.1574074074074074E-6</v>
      </c>
      <c r="H908" s="8">
        <v>103.1846</v>
      </c>
    </row>
    <row r="909" spans="1:10" x14ac:dyDescent="0.25">
      <c r="A909" t="s">
        <v>14</v>
      </c>
      <c r="B909" t="s">
        <v>17</v>
      </c>
      <c r="C909" t="s">
        <v>12</v>
      </c>
      <c r="D909">
        <v>499</v>
      </c>
      <c r="E909" s="1">
        <v>44946.584722222222</v>
      </c>
      <c r="F909" s="1">
        <v>44946.584722222222</v>
      </c>
      <c r="G909" s="3">
        <v>0</v>
      </c>
      <c r="H909" s="8">
        <v>34.9086</v>
      </c>
    </row>
    <row r="910" spans="1:10" x14ac:dyDescent="0.25">
      <c r="A910" t="s">
        <v>14</v>
      </c>
      <c r="B910" t="s">
        <v>17</v>
      </c>
      <c r="C910" t="s">
        <v>12</v>
      </c>
      <c r="D910">
        <v>499</v>
      </c>
      <c r="E910" s="1">
        <v>44946.584722222222</v>
      </c>
      <c r="F910" s="1">
        <v>44946.584722222222</v>
      </c>
      <c r="G910" s="3">
        <v>0</v>
      </c>
      <c r="H910" s="8">
        <v>37.898299999999999</v>
      </c>
    </row>
    <row r="911" spans="1:10" x14ac:dyDescent="0.25">
      <c r="A911" t="s">
        <v>14</v>
      </c>
      <c r="B911" t="s">
        <v>17</v>
      </c>
      <c r="C911" t="s">
        <v>12</v>
      </c>
      <c r="D911">
        <v>499</v>
      </c>
      <c r="E911" s="1">
        <v>44946.584722222222</v>
      </c>
      <c r="F911" s="1">
        <v>44946.584722222222</v>
      </c>
      <c r="G911" s="3">
        <v>0</v>
      </c>
      <c r="H911" s="8">
        <v>40.438800000000001</v>
      </c>
    </row>
    <row r="912" spans="1:10" x14ac:dyDescent="0.25">
      <c r="A912" t="s">
        <v>14</v>
      </c>
      <c r="B912" t="s">
        <v>17</v>
      </c>
      <c r="C912" t="s">
        <v>12</v>
      </c>
      <c r="D912">
        <v>28</v>
      </c>
      <c r="E912" s="1">
        <v>44946.617361111108</v>
      </c>
      <c r="F912" s="1">
        <v>44946.617361111108</v>
      </c>
      <c r="G912" s="3">
        <v>0</v>
      </c>
      <c r="H912" s="8">
        <v>45.919699999999999</v>
      </c>
    </row>
    <row r="913" spans="1:8" x14ac:dyDescent="0.25">
      <c r="A913" t="s">
        <v>14</v>
      </c>
      <c r="B913" t="s">
        <v>17</v>
      </c>
      <c r="C913" t="s">
        <v>12</v>
      </c>
      <c r="D913">
        <v>28</v>
      </c>
      <c r="E913" s="1">
        <v>44946.617361111108</v>
      </c>
      <c r="F913" s="1">
        <v>44946.617361111108</v>
      </c>
      <c r="G913" s="3">
        <v>1.1574074074074074E-6</v>
      </c>
      <c r="H913" s="8">
        <v>140.6601</v>
      </c>
    </row>
    <row r="914" spans="1:8" x14ac:dyDescent="0.25">
      <c r="A914" t="s">
        <v>14</v>
      </c>
      <c r="B914" t="s">
        <v>17</v>
      </c>
      <c r="C914" t="s">
        <v>12</v>
      </c>
      <c r="D914">
        <v>28</v>
      </c>
      <c r="E914" s="1">
        <v>44946.617361111108</v>
      </c>
      <c r="F914" s="1">
        <v>44946.617361111108</v>
      </c>
      <c r="G914" s="3">
        <v>1.1574074074074074E-6</v>
      </c>
      <c r="H914" s="8">
        <v>117.6502</v>
      </c>
    </row>
    <row r="915" spans="1:8" x14ac:dyDescent="0.25">
      <c r="A915" t="s">
        <v>14</v>
      </c>
      <c r="B915" t="s">
        <v>17</v>
      </c>
      <c r="C915" t="s">
        <v>12</v>
      </c>
      <c r="D915">
        <v>28</v>
      </c>
      <c r="E915" s="1">
        <v>44946.617361111108</v>
      </c>
      <c r="F915" s="1">
        <v>44946.617361111108</v>
      </c>
      <c r="G915" s="3">
        <v>0</v>
      </c>
      <c r="H915" s="8">
        <v>44.914400000000001</v>
      </c>
    </row>
    <row r="916" spans="1:8" x14ac:dyDescent="0.25">
      <c r="A916" t="s">
        <v>14</v>
      </c>
      <c r="B916" t="s">
        <v>17</v>
      </c>
      <c r="C916" t="s">
        <v>12</v>
      </c>
      <c r="D916">
        <v>28</v>
      </c>
      <c r="E916" s="1">
        <v>44946.617361111108</v>
      </c>
      <c r="F916" s="1">
        <v>44946.617361111108</v>
      </c>
      <c r="G916" s="3">
        <v>1.1574074074074074E-6</v>
      </c>
      <c r="H916" s="8">
        <v>76.426199999999994</v>
      </c>
    </row>
    <row r="917" spans="1:8" x14ac:dyDescent="0.25">
      <c r="A917" t="s">
        <v>14</v>
      </c>
      <c r="B917" t="s">
        <v>17</v>
      </c>
      <c r="C917" t="s">
        <v>12</v>
      </c>
      <c r="D917">
        <v>28</v>
      </c>
      <c r="E917" s="1">
        <v>44946.617361111108</v>
      </c>
      <c r="F917" s="1">
        <v>44946.617361111108</v>
      </c>
      <c r="G917" s="3">
        <v>1.0416666666666666E-5</v>
      </c>
    </row>
    <row r="918" spans="1:8" x14ac:dyDescent="0.25">
      <c r="A918" t="s">
        <v>14</v>
      </c>
      <c r="B918" t="s">
        <v>17</v>
      </c>
      <c r="C918" t="s">
        <v>12</v>
      </c>
      <c r="D918">
        <v>28</v>
      </c>
      <c r="E918" s="1">
        <v>44946.617361111108</v>
      </c>
      <c r="F918" s="1">
        <v>44946.617361111108</v>
      </c>
      <c r="G918" s="3">
        <v>4.6296296296296296E-6</v>
      </c>
    </row>
    <row r="919" spans="1:8" x14ac:dyDescent="0.25">
      <c r="A919" t="s">
        <v>14</v>
      </c>
      <c r="B919" t="s">
        <v>17</v>
      </c>
      <c r="C919" t="s">
        <v>12</v>
      </c>
      <c r="D919">
        <v>28</v>
      </c>
      <c r="E919" s="1">
        <v>44946.617361111108</v>
      </c>
      <c r="F919" s="1">
        <v>44946.617361111108</v>
      </c>
      <c r="G919" s="3">
        <v>0</v>
      </c>
      <c r="H919" s="8">
        <v>36.046399999999998</v>
      </c>
    </row>
    <row r="920" spans="1:8" x14ac:dyDescent="0.25">
      <c r="A920" t="s">
        <v>14</v>
      </c>
      <c r="B920" t="s">
        <v>17</v>
      </c>
      <c r="C920" t="s">
        <v>12</v>
      </c>
      <c r="D920">
        <v>28</v>
      </c>
      <c r="E920" s="1">
        <v>44946.617361111108</v>
      </c>
      <c r="F920" s="1">
        <v>44946.617361111108</v>
      </c>
      <c r="G920" s="3">
        <v>0</v>
      </c>
      <c r="H920" s="8">
        <v>37.042700000000004</v>
      </c>
    </row>
    <row r="921" spans="1:8" x14ac:dyDescent="0.25">
      <c r="A921" t="s">
        <v>14</v>
      </c>
      <c r="B921" t="s">
        <v>17</v>
      </c>
      <c r="C921" t="s">
        <v>12</v>
      </c>
      <c r="D921">
        <v>28</v>
      </c>
      <c r="E921" s="1">
        <v>44946.617361111108</v>
      </c>
      <c r="F921" s="1">
        <v>44946.617361111108</v>
      </c>
      <c r="G921" s="3">
        <v>0</v>
      </c>
      <c r="H921" s="8">
        <v>38.521000000000001</v>
      </c>
    </row>
    <row r="922" spans="1:8" x14ac:dyDescent="0.25">
      <c r="A922" t="s">
        <v>14</v>
      </c>
      <c r="B922" t="s">
        <v>17</v>
      </c>
      <c r="C922" t="s">
        <v>12</v>
      </c>
      <c r="D922">
        <v>915</v>
      </c>
      <c r="E922" s="1">
        <v>44946.618784722225</v>
      </c>
      <c r="F922" s="1">
        <v>44946.618796296294</v>
      </c>
      <c r="G922" s="3">
        <v>5.5555555555555552E-7</v>
      </c>
      <c r="H922" s="8">
        <v>47.563000000000002</v>
      </c>
    </row>
    <row r="923" spans="1:8" x14ac:dyDescent="0.25">
      <c r="A923" t="s">
        <v>14</v>
      </c>
      <c r="B923" t="s">
        <v>17</v>
      </c>
      <c r="C923" t="s">
        <v>12</v>
      </c>
      <c r="D923">
        <v>915</v>
      </c>
      <c r="E923" s="1">
        <v>44946.618796296294</v>
      </c>
      <c r="F923" s="1">
        <v>44946.618796296294</v>
      </c>
      <c r="G923" s="3">
        <v>4.0509259259259263E-7</v>
      </c>
      <c r="H923" s="8">
        <v>34.906700000000001</v>
      </c>
    </row>
    <row r="924" spans="1:8" x14ac:dyDescent="0.25">
      <c r="A924" t="s">
        <v>14</v>
      </c>
      <c r="B924" t="s">
        <v>17</v>
      </c>
      <c r="C924" t="s">
        <v>12</v>
      </c>
      <c r="D924">
        <v>915</v>
      </c>
      <c r="E924" s="1">
        <v>44946.618796296294</v>
      </c>
      <c r="F924" s="1">
        <v>44946.618796296294</v>
      </c>
      <c r="G924" s="3">
        <v>8.9120370370370367E-7</v>
      </c>
      <c r="H924" s="8">
        <v>76.7988</v>
      </c>
    </row>
    <row r="925" spans="1:8" x14ac:dyDescent="0.25">
      <c r="A925" t="s">
        <v>14</v>
      </c>
      <c r="B925" t="s">
        <v>17</v>
      </c>
      <c r="C925" t="s">
        <v>12</v>
      </c>
      <c r="D925">
        <v>915</v>
      </c>
      <c r="E925" s="1">
        <v>44946.618796296294</v>
      </c>
      <c r="F925" s="1">
        <v>44946.618796296294</v>
      </c>
      <c r="G925" s="3">
        <v>4.5138888888888888E-7</v>
      </c>
      <c r="H925" s="8">
        <v>38.895800000000001</v>
      </c>
    </row>
    <row r="926" spans="1:8" x14ac:dyDescent="0.25">
      <c r="A926" t="s">
        <v>14</v>
      </c>
      <c r="B926" t="s">
        <v>17</v>
      </c>
      <c r="C926" t="s">
        <v>12</v>
      </c>
      <c r="D926">
        <v>915</v>
      </c>
      <c r="E926" s="1">
        <v>44946.618796296294</v>
      </c>
      <c r="F926" s="1">
        <v>44946.618796296294</v>
      </c>
      <c r="G926" s="3">
        <v>4.282407407407407E-7</v>
      </c>
      <c r="H926" s="8">
        <v>36.901499999999999</v>
      </c>
    </row>
    <row r="927" spans="1:8" x14ac:dyDescent="0.25">
      <c r="A927" t="s">
        <v>14</v>
      </c>
      <c r="B927" t="s">
        <v>17</v>
      </c>
      <c r="C927" t="s">
        <v>12</v>
      </c>
      <c r="D927">
        <v>915</v>
      </c>
      <c r="E927" s="1">
        <v>44946.618796296294</v>
      </c>
      <c r="F927" s="1">
        <v>44946.618796296294</v>
      </c>
      <c r="G927" s="3">
        <v>7.5231481481481482E-7</v>
      </c>
      <c r="H927" s="8">
        <v>64.861699999999999</v>
      </c>
    </row>
    <row r="928" spans="1:8" x14ac:dyDescent="0.25">
      <c r="A928" t="s">
        <v>14</v>
      </c>
      <c r="B928" t="s">
        <v>17</v>
      </c>
      <c r="C928" t="s">
        <v>12</v>
      </c>
      <c r="D928">
        <v>915</v>
      </c>
      <c r="E928" s="1">
        <v>44946.618796296294</v>
      </c>
      <c r="F928" s="1">
        <v>44946.618796296294</v>
      </c>
      <c r="G928" s="3">
        <v>3.9351851851851854E-7</v>
      </c>
      <c r="H928" s="8">
        <v>33.877800000000001</v>
      </c>
    </row>
    <row r="929" spans="1:8" x14ac:dyDescent="0.25">
      <c r="A929" t="s">
        <v>14</v>
      </c>
      <c r="B929" t="s">
        <v>17</v>
      </c>
      <c r="C929" t="s">
        <v>12</v>
      </c>
      <c r="D929">
        <v>915</v>
      </c>
      <c r="E929" s="1">
        <v>44946.618796296294</v>
      </c>
      <c r="F929" s="1">
        <v>44946.618796296294</v>
      </c>
      <c r="G929" s="3">
        <v>4.1666666666666661E-7</v>
      </c>
      <c r="H929" s="8">
        <v>35.902000000000001</v>
      </c>
    </row>
    <row r="930" spans="1:8" x14ac:dyDescent="0.25">
      <c r="A930" t="s">
        <v>14</v>
      </c>
      <c r="B930" t="s">
        <v>17</v>
      </c>
      <c r="C930" t="s">
        <v>12</v>
      </c>
      <c r="D930">
        <v>915</v>
      </c>
      <c r="E930" s="1">
        <v>44946.618796296294</v>
      </c>
      <c r="F930" s="1">
        <v>44946.618796296294</v>
      </c>
      <c r="G930" s="3">
        <v>1.5856481481481483E-6</v>
      </c>
      <c r="H930" s="8">
        <v>136.6362</v>
      </c>
    </row>
    <row r="931" spans="1:8" x14ac:dyDescent="0.25">
      <c r="A931" t="s">
        <v>14</v>
      </c>
      <c r="B931" t="s">
        <v>17</v>
      </c>
      <c r="C931" t="s">
        <v>12</v>
      </c>
      <c r="D931">
        <v>915</v>
      </c>
      <c r="E931" s="1">
        <v>44946.618796296294</v>
      </c>
      <c r="F931" s="1">
        <v>44946.618796296294</v>
      </c>
      <c r="G931" s="3">
        <v>5.3240740740740745E-7</v>
      </c>
      <c r="H931" s="8">
        <v>45.895000000000003</v>
      </c>
    </row>
    <row r="932" spans="1:8" x14ac:dyDescent="0.25">
      <c r="A932" t="s">
        <v>14</v>
      </c>
      <c r="B932" t="s">
        <v>17</v>
      </c>
      <c r="C932" t="s">
        <v>12</v>
      </c>
      <c r="D932">
        <v>321</v>
      </c>
      <c r="E932" s="1">
        <v>44946.620138888888</v>
      </c>
      <c r="F932" s="1">
        <v>44946.620138888888</v>
      </c>
      <c r="G932" s="3">
        <v>5.3240740740740745E-7</v>
      </c>
      <c r="H932" s="8">
        <v>45.912100000000002</v>
      </c>
    </row>
    <row r="933" spans="1:8" x14ac:dyDescent="0.25">
      <c r="A933" t="s">
        <v>14</v>
      </c>
      <c r="B933" t="s">
        <v>17</v>
      </c>
      <c r="C933" t="s">
        <v>12</v>
      </c>
      <c r="D933">
        <v>321</v>
      </c>
      <c r="E933" s="1">
        <v>44946.620138888888</v>
      </c>
      <c r="F933" s="1">
        <v>44946.620138888888</v>
      </c>
      <c r="G933" s="3">
        <v>5.3240740740740745E-7</v>
      </c>
      <c r="H933" s="8">
        <v>45.876199999999997</v>
      </c>
    </row>
    <row r="934" spans="1:8" x14ac:dyDescent="0.25">
      <c r="A934" t="s">
        <v>14</v>
      </c>
      <c r="B934" t="s">
        <v>17</v>
      </c>
      <c r="C934" t="s">
        <v>12</v>
      </c>
      <c r="D934">
        <v>321</v>
      </c>
      <c r="E934" s="1">
        <v>44946.620138888888</v>
      </c>
      <c r="F934" s="1">
        <v>44946.620138888888</v>
      </c>
      <c r="G934" s="3">
        <v>4.1666666666666661E-7</v>
      </c>
      <c r="H934" s="8">
        <v>36.057099999999998</v>
      </c>
    </row>
    <row r="935" spans="1:8" x14ac:dyDescent="0.25">
      <c r="A935" t="s">
        <v>14</v>
      </c>
      <c r="B935" t="s">
        <v>17</v>
      </c>
      <c r="C935" t="s">
        <v>12</v>
      </c>
      <c r="D935">
        <v>321</v>
      </c>
      <c r="E935" s="1">
        <v>44946.620138888888</v>
      </c>
      <c r="F935" s="1">
        <v>44946.620138888888</v>
      </c>
      <c r="G935" s="3">
        <v>8.4490740740740731E-7</v>
      </c>
      <c r="H935" s="8">
        <v>72.806700000000006</v>
      </c>
    </row>
    <row r="936" spans="1:8" x14ac:dyDescent="0.25">
      <c r="A936" t="s">
        <v>14</v>
      </c>
      <c r="B936" t="s">
        <v>17</v>
      </c>
      <c r="C936" t="s">
        <v>12</v>
      </c>
      <c r="D936">
        <v>321</v>
      </c>
      <c r="E936" s="1">
        <v>44946.620138888888</v>
      </c>
      <c r="F936" s="1">
        <v>44946.620138888888</v>
      </c>
      <c r="G936" s="3">
        <v>3.9351851851851854E-7</v>
      </c>
      <c r="H936" s="8">
        <v>33.909100000000002</v>
      </c>
    </row>
    <row r="937" spans="1:8" x14ac:dyDescent="0.25">
      <c r="A937" t="s">
        <v>14</v>
      </c>
      <c r="B937" t="s">
        <v>17</v>
      </c>
      <c r="C937" t="s">
        <v>12</v>
      </c>
      <c r="D937">
        <v>321</v>
      </c>
      <c r="E937" s="1">
        <v>44946.620138888888</v>
      </c>
      <c r="F937" s="1">
        <v>44946.620138888888</v>
      </c>
      <c r="G937" s="3">
        <v>4.0509259259259263E-7</v>
      </c>
      <c r="H937" s="8">
        <v>34.906399999999998</v>
      </c>
    </row>
    <row r="938" spans="1:8" x14ac:dyDescent="0.25">
      <c r="A938" t="s">
        <v>14</v>
      </c>
      <c r="B938" t="s">
        <v>17</v>
      </c>
      <c r="C938" t="s">
        <v>12</v>
      </c>
      <c r="D938">
        <v>321</v>
      </c>
      <c r="E938" s="1">
        <v>44946.620138888888</v>
      </c>
      <c r="F938" s="1">
        <v>44946.620138888888</v>
      </c>
      <c r="G938" s="3">
        <v>1.8055555555555555E-6</v>
      </c>
      <c r="H938" s="8">
        <v>156.1721</v>
      </c>
    </row>
    <row r="939" spans="1:8" x14ac:dyDescent="0.25">
      <c r="A939" t="s">
        <v>14</v>
      </c>
      <c r="B939" t="s">
        <v>17</v>
      </c>
      <c r="C939" t="s">
        <v>12</v>
      </c>
      <c r="D939">
        <v>321</v>
      </c>
      <c r="E939" s="1">
        <v>44946.620138888888</v>
      </c>
      <c r="F939" s="1">
        <v>44946.620150462964</v>
      </c>
      <c r="G939" s="3">
        <v>7.2106481481481484E-6</v>
      </c>
    </row>
    <row r="940" spans="1:8" x14ac:dyDescent="0.25">
      <c r="A940" t="s">
        <v>14</v>
      </c>
      <c r="B940" t="s">
        <v>17</v>
      </c>
      <c r="C940" t="s">
        <v>12</v>
      </c>
      <c r="D940">
        <v>321</v>
      </c>
      <c r="E940" s="1">
        <v>44946.620150462964</v>
      </c>
      <c r="F940" s="1">
        <v>44946.620150462964</v>
      </c>
      <c r="G940" s="3">
        <v>6.3657407407407403E-7</v>
      </c>
      <c r="H940" s="8">
        <v>54.854700000000001</v>
      </c>
    </row>
    <row r="941" spans="1:8" x14ac:dyDescent="0.25">
      <c r="A941" t="s">
        <v>14</v>
      </c>
      <c r="B941" t="s">
        <v>17</v>
      </c>
      <c r="C941" t="s">
        <v>12</v>
      </c>
      <c r="D941">
        <v>321</v>
      </c>
      <c r="E941" s="1">
        <v>44946.620150462964</v>
      </c>
      <c r="F941" s="1">
        <v>44946.620150462964</v>
      </c>
      <c r="G941" s="3">
        <v>2.2916666666666666E-6</v>
      </c>
    </row>
    <row r="942" spans="1:8" x14ac:dyDescent="0.25">
      <c r="A942" t="s">
        <v>14</v>
      </c>
      <c r="B942" t="s">
        <v>17</v>
      </c>
      <c r="C942" t="s">
        <v>12</v>
      </c>
      <c r="D942">
        <v>273</v>
      </c>
      <c r="E942" s="1">
        <v>44946.638194444444</v>
      </c>
      <c r="F942" s="1">
        <v>44946.638194444444</v>
      </c>
      <c r="G942" s="3">
        <v>1.1574074074074074E-6</v>
      </c>
      <c r="H942" s="8">
        <v>51.4056</v>
      </c>
    </row>
    <row r="943" spans="1:8" x14ac:dyDescent="0.25">
      <c r="A943" t="s">
        <v>14</v>
      </c>
      <c r="B943" t="s">
        <v>17</v>
      </c>
      <c r="C943" t="s">
        <v>12</v>
      </c>
      <c r="D943">
        <v>273</v>
      </c>
      <c r="E943" s="1">
        <v>44946.638194444444</v>
      </c>
      <c r="F943" s="1">
        <v>44946.638194444444</v>
      </c>
      <c r="G943" s="3">
        <v>0</v>
      </c>
      <c r="H943" s="8">
        <v>35.906700000000001</v>
      </c>
    </row>
    <row r="944" spans="1:8" x14ac:dyDescent="0.25">
      <c r="A944" t="s">
        <v>14</v>
      </c>
      <c r="B944" t="s">
        <v>17</v>
      </c>
      <c r="C944" t="s">
        <v>12</v>
      </c>
      <c r="D944">
        <v>273</v>
      </c>
      <c r="E944" s="1">
        <v>44946.638194444444</v>
      </c>
      <c r="F944" s="1">
        <v>44946.638194444444</v>
      </c>
      <c r="G944" s="3">
        <v>0</v>
      </c>
      <c r="H944" s="8">
        <v>42.885399999999997</v>
      </c>
    </row>
    <row r="945" spans="1:8" x14ac:dyDescent="0.25">
      <c r="A945" t="s">
        <v>14</v>
      </c>
      <c r="B945" t="s">
        <v>17</v>
      </c>
      <c r="C945" t="s">
        <v>12</v>
      </c>
      <c r="D945">
        <v>273</v>
      </c>
      <c r="E945" s="1">
        <v>44946.638194444444</v>
      </c>
      <c r="F945" s="1">
        <v>44946.638194444444</v>
      </c>
      <c r="G945" s="3">
        <v>1.1574074074074074E-6</v>
      </c>
      <c r="H945" s="8">
        <v>54.854700000000001</v>
      </c>
    </row>
    <row r="946" spans="1:8" x14ac:dyDescent="0.25">
      <c r="A946" t="s">
        <v>14</v>
      </c>
      <c r="B946" t="s">
        <v>17</v>
      </c>
      <c r="C946" t="s">
        <v>12</v>
      </c>
      <c r="D946">
        <v>273</v>
      </c>
      <c r="E946" s="1">
        <v>44946.638194444444</v>
      </c>
      <c r="F946" s="1">
        <v>44946.638194444444</v>
      </c>
      <c r="G946" s="3">
        <v>2.3148148148148148E-6</v>
      </c>
      <c r="H946" s="8">
        <v>173.0069</v>
      </c>
    </row>
    <row r="947" spans="1:8" x14ac:dyDescent="0.25">
      <c r="A947" t="s">
        <v>14</v>
      </c>
      <c r="B947" t="s">
        <v>17</v>
      </c>
      <c r="C947" t="s">
        <v>12</v>
      </c>
      <c r="D947">
        <v>273</v>
      </c>
      <c r="E947" s="1">
        <v>44946.638194444444</v>
      </c>
      <c r="F947" s="1">
        <v>44946.638194444444</v>
      </c>
      <c r="G947" s="3">
        <v>1.1574074074074074E-6</v>
      </c>
      <c r="H947" s="8">
        <v>57.8431</v>
      </c>
    </row>
    <row r="948" spans="1:8" x14ac:dyDescent="0.25">
      <c r="A948" t="s">
        <v>14</v>
      </c>
      <c r="B948" t="s">
        <v>17</v>
      </c>
      <c r="C948" t="s">
        <v>12</v>
      </c>
      <c r="D948">
        <v>273</v>
      </c>
      <c r="E948" s="1">
        <v>44946.638194444444</v>
      </c>
      <c r="F948" s="1">
        <v>44946.638194444444</v>
      </c>
      <c r="G948" s="3">
        <v>2.3148148148148148E-6</v>
      </c>
    </row>
    <row r="949" spans="1:8" x14ac:dyDescent="0.25">
      <c r="A949" t="s">
        <v>14</v>
      </c>
      <c r="B949" t="s">
        <v>17</v>
      </c>
      <c r="C949" t="s">
        <v>12</v>
      </c>
      <c r="D949">
        <v>273</v>
      </c>
      <c r="E949" s="1">
        <v>44946.638194444444</v>
      </c>
      <c r="F949" s="1">
        <v>44946.638194444444</v>
      </c>
      <c r="G949" s="3">
        <v>1.1574074074074074E-6</v>
      </c>
      <c r="H949" s="8">
        <v>90.8446</v>
      </c>
    </row>
    <row r="950" spans="1:8" x14ac:dyDescent="0.25">
      <c r="A950" t="s">
        <v>14</v>
      </c>
      <c r="B950" t="s">
        <v>17</v>
      </c>
      <c r="C950" t="s">
        <v>12</v>
      </c>
      <c r="D950">
        <v>273</v>
      </c>
      <c r="E950" s="1">
        <v>44946.638194444444</v>
      </c>
      <c r="F950" s="1">
        <v>44946.638194444444</v>
      </c>
      <c r="G950" s="3">
        <v>0</v>
      </c>
      <c r="H950" s="8">
        <v>34.959600000000002</v>
      </c>
    </row>
    <row r="951" spans="1:8" x14ac:dyDescent="0.25">
      <c r="A951" t="s">
        <v>14</v>
      </c>
      <c r="B951" t="s">
        <v>17</v>
      </c>
      <c r="C951" t="s">
        <v>12</v>
      </c>
      <c r="D951">
        <v>273</v>
      </c>
      <c r="E951" s="1">
        <v>44946.638194444444</v>
      </c>
      <c r="F951" s="1">
        <v>44946.638194444444</v>
      </c>
      <c r="G951" s="3">
        <v>0</v>
      </c>
      <c r="H951" s="8">
        <v>45.651600000000002</v>
      </c>
    </row>
    <row r="952" spans="1:8" x14ac:dyDescent="0.25">
      <c r="A952" t="s">
        <v>14</v>
      </c>
      <c r="B952" t="s">
        <v>17</v>
      </c>
      <c r="C952" t="s">
        <v>12</v>
      </c>
      <c r="D952">
        <v>57</v>
      </c>
      <c r="E952" s="1">
        <v>44946.640972222223</v>
      </c>
      <c r="F952" s="1">
        <v>44946.640972222223</v>
      </c>
      <c r="G952" s="3">
        <v>0</v>
      </c>
      <c r="H952" s="8">
        <v>48.879300000000001</v>
      </c>
    </row>
    <row r="953" spans="1:8" x14ac:dyDescent="0.25">
      <c r="A953" t="s">
        <v>14</v>
      </c>
      <c r="B953" t="s">
        <v>17</v>
      </c>
      <c r="C953" t="s">
        <v>12</v>
      </c>
      <c r="D953">
        <v>57</v>
      </c>
      <c r="E953" s="1">
        <v>44946.640972222223</v>
      </c>
      <c r="F953" s="1">
        <v>44946.640972222223</v>
      </c>
      <c r="G953" s="3">
        <v>1.1574074074074074E-6</v>
      </c>
      <c r="H953" s="8">
        <v>49.8992</v>
      </c>
    </row>
    <row r="954" spans="1:8" x14ac:dyDescent="0.25">
      <c r="A954" t="s">
        <v>14</v>
      </c>
      <c r="B954" t="s">
        <v>17</v>
      </c>
      <c r="C954" t="s">
        <v>12</v>
      </c>
      <c r="D954">
        <v>57</v>
      </c>
      <c r="E954" s="1">
        <v>44946.640972222223</v>
      </c>
      <c r="F954" s="1">
        <v>44946.640972222223</v>
      </c>
      <c r="G954" s="3">
        <v>0</v>
      </c>
      <c r="H954" s="8">
        <v>41.914000000000001</v>
      </c>
    </row>
    <row r="955" spans="1:8" x14ac:dyDescent="0.25">
      <c r="A955" t="s">
        <v>14</v>
      </c>
      <c r="B955" t="s">
        <v>17</v>
      </c>
      <c r="C955" t="s">
        <v>12</v>
      </c>
      <c r="D955">
        <v>57</v>
      </c>
      <c r="E955" s="1">
        <v>44946.640972222223</v>
      </c>
      <c r="F955" s="1">
        <v>44946.640972222223</v>
      </c>
      <c r="G955" s="3">
        <v>0</v>
      </c>
      <c r="H955" s="8">
        <v>41.923499999999997</v>
      </c>
    </row>
    <row r="956" spans="1:8" x14ac:dyDescent="0.25">
      <c r="A956" t="s">
        <v>14</v>
      </c>
      <c r="B956" t="s">
        <v>17</v>
      </c>
      <c r="C956" t="s">
        <v>12</v>
      </c>
      <c r="D956">
        <v>57</v>
      </c>
      <c r="E956" s="1">
        <v>44946.640972222223</v>
      </c>
      <c r="F956" s="1">
        <v>44946.640972222223</v>
      </c>
      <c r="G956" s="3">
        <v>4.6296296296296296E-6</v>
      </c>
    </row>
    <row r="957" spans="1:8" x14ac:dyDescent="0.25">
      <c r="A957" t="s">
        <v>14</v>
      </c>
      <c r="B957" t="s">
        <v>17</v>
      </c>
      <c r="C957" t="s">
        <v>12</v>
      </c>
      <c r="D957">
        <v>57</v>
      </c>
      <c r="E957" s="1">
        <v>44946.640972222223</v>
      </c>
      <c r="F957" s="1">
        <v>44946.640972222223</v>
      </c>
      <c r="G957" s="3">
        <v>0</v>
      </c>
      <c r="H957" s="8">
        <v>34.911099999999998</v>
      </c>
    </row>
    <row r="958" spans="1:8" x14ac:dyDescent="0.25">
      <c r="A958" t="s">
        <v>14</v>
      </c>
      <c r="B958" t="s">
        <v>17</v>
      </c>
      <c r="C958" t="s">
        <v>12</v>
      </c>
      <c r="D958">
        <v>57</v>
      </c>
      <c r="E958" s="1">
        <v>44946.640972222223</v>
      </c>
      <c r="F958" s="1">
        <v>44946.640972222223</v>
      </c>
      <c r="G958" s="3">
        <v>1.1574074074074074E-6</v>
      </c>
      <c r="H958" s="8">
        <v>63.833500000000001</v>
      </c>
    </row>
    <row r="959" spans="1:8" x14ac:dyDescent="0.25">
      <c r="A959" t="s">
        <v>14</v>
      </c>
      <c r="B959" t="s">
        <v>17</v>
      </c>
      <c r="C959" t="s">
        <v>12</v>
      </c>
      <c r="D959">
        <v>57</v>
      </c>
      <c r="E959" s="1">
        <v>44946.640972222223</v>
      </c>
      <c r="F959" s="1">
        <v>44946.640972222223</v>
      </c>
      <c r="G959" s="3">
        <v>0</v>
      </c>
      <c r="H959" s="8">
        <v>37.504199999999997</v>
      </c>
    </row>
    <row r="960" spans="1:8" x14ac:dyDescent="0.25">
      <c r="A960" t="s">
        <v>14</v>
      </c>
      <c r="B960" t="s">
        <v>17</v>
      </c>
      <c r="C960" t="s">
        <v>12</v>
      </c>
      <c r="D960">
        <v>57</v>
      </c>
      <c r="E960" s="1">
        <v>44946.640972222223</v>
      </c>
      <c r="F960" s="1">
        <v>44946.640972222223</v>
      </c>
      <c r="G960" s="3">
        <v>0</v>
      </c>
      <c r="H960" s="8">
        <v>34.906300000000002</v>
      </c>
    </row>
    <row r="961" spans="1:8" x14ac:dyDescent="0.25">
      <c r="A961" t="s">
        <v>14</v>
      </c>
      <c r="B961" t="s">
        <v>17</v>
      </c>
      <c r="C961" t="s">
        <v>12</v>
      </c>
      <c r="D961">
        <v>57</v>
      </c>
      <c r="E961" s="1">
        <v>44946.640972222223</v>
      </c>
      <c r="F961" s="1">
        <v>44946.640972222223</v>
      </c>
      <c r="G961" s="3">
        <v>2.3148148148148148E-6</v>
      </c>
    </row>
    <row r="962" spans="1:8" x14ac:dyDescent="0.25">
      <c r="A962" t="s">
        <v>14</v>
      </c>
      <c r="B962" t="s">
        <v>17</v>
      </c>
      <c r="C962" t="s">
        <v>12</v>
      </c>
      <c r="D962">
        <v>45</v>
      </c>
      <c r="E962" s="1">
        <v>44946.64166666667</v>
      </c>
      <c r="F962" s="1">
        <v>44946.64166666667</v>
      </c>
      <c r="G962" s="3">
        <v>0</v>
      </c>
      <c r="H962" s="8">
        <v>45.887099999999997</v>
      </c>
    </row>
    <row r="963" spans="1:8" x14ac:dyDescent="0.25">
      <c r="A963" t="s">
        <v>14</v>
      </c>
      <c r="B963" t="s">
        <v>17</v>
      </c>
      <c r="C963" t="s">
        <v>12</v>
      </c>
      <c r="D963">
        <v>45</v>
      </c>
      <c r="E963" s="1">
        <v>44946.64166666667</v>
      </c>
      <c r="F963" s="1">
        <v>44946.64166666667</v>
      </c>
      <c r="G963" s="3">
        <v>0</v>
      </c>
      <c r="H963" s="8">
        <v>36.810600000000001</v>
      </c>
    </row>
    <row r="964" spans="1:8" x14ac:dyDescent="0.25">
      <c r="A964" t="s">
        <v>14</v>
      </c>
      <c r="B964" t="s">
        <v>17</v>
      </c>
      <c r="C964" t="s">
        <v>12</v>
      </c>
      <c r="D964">
        <v>45</v>
      </c>
      <c r="E964" s="1">
        <v>44946.64166666667</v>
      </c>
      <c r="F964" s="1">
        <v>44946.64166666667</v>
      </c>
      <c r="G964" s="3">
        <v>0</v>
      </c>
      <c r="H964" s="8">
        <v>37.898200000000003</v>
      </c>
    </row>
    <row r="965" spans="1:8" x14ac:dyDescent="0.25">
      <c r="A965" t="s">
        <v>14</v>
      </c>
      <c r="B965" t="s">
        <v>17</v>
      </c>
      <c r="C965" t="s">
        <v>12</v>
      </c>
      <c r="D965">
        <v>45</v>
      </c>
      <c r="E965" s="1">
        <v>44946.64166666667</v>
      </c>
      <c r="F965" s="1">
        <v>44946.64166666667</v>
      </c>
      <c r="G965" s="3">
        <v>1.1574074074074074E-6</v>
      </c>
      <c r="H965" s="8">
        <v>116.8553</v>
      </c>
    </row>
    <row r="966" spans="1:8" x14ac:dyDescent="0.25">
      <c r="A966" t="s">
        <v>14</v>
      </c>
      <c r="B966" t="s">
        <v>17</v>
      </c>
      <c r="C966" t="s">
        <v>12</v>
      </c>
      <c r="D966">
        <v>45</v>
      </c>
      <c r="E966" s="1">
        <v>44946.64166666667</v>
      </c>
      <c r="F966" s="1">
        <v>44946.64166666667</v>
      </c>
      <c r="G966" s="3">
        <v>3.472222222222222E-6</v>
      </c>
    </row>
    <row r="967" spans="1:8" x14ac:dyDescent="0.25">
      <c r="A967" t="s">
        <v>14</v>
      </c>
      <c r="B967" t="s">
        <v>17</v>
      </c>
      <c r="C967" t="s">
        <v>12</v>
      </c>
      <c r="D967">
        <v>45</v>
      </c>
      <c r="E967" s="1">
        <v>44946.64166666667</v>
      </c>
      <c r="F967" s="1">
        <v>44946.64166666667</v>
      </c>
      <c r="G967" s="3">
        <v>0</v>
      </c>
      <c r="H967" s="8">
        <v>36.9572</v>
      </c>
    </row>
    <row r="968" spans="1:8" x14ac:dyDescent="0.25">
      <c r="A968" t="s">
        <v>14</v>
      </c>
      <c r="B968" t="s">
        <v>17</v>
      </c>
      <c r="C968" t="s">
        <v>12</v>
      </c>
      <c r="D968">
        <v>45</v>
      </c>
      <c r="E968" s="1">
        <v>44946.64166666667</v>
      </c>
      <c r="F968" s="1">
        <v>44946.64166666667</v>
      </c>
      <c r="G968" s="3">
        <v>0</v>
      </c>
      <c r="H968" s="8">
        <v>34.053600000000003</v>
      </c>
    </row>
    <row r="969" spans="1:8" x14ac:dyDescent="0.25">
      <c r="A969" t="s">
        <v>14</v>
      </c>
      <c r="B969" t="s">
        <v>17</v>
      </c>
      <c r="C969" t="s">
        <v>12</v>
      </c>
      <c r="D969">
        <v>45</v>
      </c>
      <c r="E969" s="1">
        <v>44946.64166666667</v>
      </c>
      <c r="F969" s="1">
        <v>44946.64166666667</v>
      </c>
      <c r="G969" s="3">
        <v>0</v>
      </c>
      <c r="H969" s="8">
        <v>34.027200000000001</v>
      </c>
    </row>
    <row r="970" spans="1:8" x14ac:dyDescent="0.25">
      <c r="A970" t="s">
        <v>14</v>
      </c>
      <c r="B970" t="s">
        <v>17</v>
      </c>
      <c r="C970" t="s">
        <v>12</v>
      </c>
      <c r="D970">
        <v>45</v>
      </c>
      <c r="E970" s="1">
        <v>44946.64166666667</v>
      </c>
      <c r="F970" s="1">
        <v>44946.64166666667</v>
      </c>
      <c r="G970" s="3">
        <v>1.1574074074074074E-6</v>
      </c>
      <c r="H970" s="8">
        <v>75.986699999999999</v>
      </c>
    </row>
    <row r="971" spans="1:8" x14ac:dyDescent="0.25">
      <c r="A971" t="s">
        <v>14</v>
      </c>
      <c r="B971" t="s">
        <v>17</v>
      </c>
      <c r="C971" t="s">
        <v>12</v>
      </c>
      <c r="D971">
        <v>45</v>
      </c>
      <c r="E971" s="1">
        <v>44946.64166666667</v>
      </c>
      <c r="F971" s="1">
        <v>44946.64166666667</v>
      </c>
      <c r="G971" s="3">
        <v>1.1574074074074074E-6</v>
      </c>
      <c r="H971" s="8">
        <v>62.832099999999997</v>
      </c>
    </row>
    <row r="972" spans="1:8" x14ac:dyDescent="0.25">
      <c r="A972" t="s">
        <v>14</v>
      </c>
      <c r="B972" t="s">
        <v>17</v>
      </c>
      <c r="C972" t="s">
        <v>12</v>
      </c>
      <c r="D972">
        <v>962</v>
      </c>
      <c r="E972" s="1">
        <v>44946.642361111109</v>
      </c>
      <c r="F972" s="1">
        <v>44946.642361111109</v>
      </c>
      <c r="G972" s="3">
        <v>1.1574074074074074E-6</v>
      </c>
      <c r="H972" s="8">
        <v>61.814799999999998</v>
      </c>
    </row>
    <row r="973" spans="1:8" x14ac:dyDescent="0.25">
      <c r="A973" t="s">
        <v>14</v>
      </c>
      <c r="B973" t="s">
        <v>17</v>
      </c>
      <c r="C973" t="s">
        <v>12</v>
      </c>
      <c r="D973">
        <v>962</v>
      </c>
      <c r="E973" s="1">
        <v>44946.642361111109</v>
      </c>
      <c r="F973" s="1">
        <v>44946.642361111109</v>
      </c>
      <c r="G973" s="3">
        <v>0</v>
      </c>
      <c r="H973" s="8">
        <v>45.140999999999998</v>
      </c>
    </row>
    <row r="974" spans="1:8" x14ac:dyDescent="0.25">
      <c r="A974" t="s">
        <v>14</v>
      </c>
      <c r="B974" t="s">
        <v>17</v>
      </c>
      <c r="C974" t="s">
        <v>12</v>
      </c>
      <c r="D974">
        <v>962</v>
      </c>
      <c r="E974" s="1">
        <v>44946.642361111109</v>
      </c>
      <c r="F974" s="1">
        <v>44946.642361111109</v>
      </c>
      <c r="G974" s="3">
        <v>0</v>
      </c>
      <c r="H974" s="8">
        <v>37.930199999999999</v>
      </c>
    </row>
    <row r="975" spans="1:8" x14ac:dyDescent="0.25">
      <c r="A975" t="s">
        <v>14</v>
      </c>
      <c r="B975" t="s">
        <v>17</v>
      </c>
      <c r="C975" t="s">
        <v>12</v>
      </c>
      <c r="D975">
        <v>962</v>
      </c>
      <c r="E975" s="1">
        <v>44946.642361111109</v>
      </c>
      <c r="F975" s="1">
        <v>44946.642361111109</v>
      </c>
      <c r="G975" s="3">
        <v>0</v>
      </c>
      <c r="H975" s="8">
        <v>38.085599999999999</v>
      </c>
    </row>
    <row r="976" spans="1:8" x14ac:dyDescent="0.25">
      <c r="A976" t="s">
        <v>14</v>
      </c>
      <c r="B976" t="s">
        <v>17</v>
      </c>
      <c r="C976" t="s">
        <v>12</v>
      </c>
      <c r="D976">
        <v>962</v>
      </c>
      <c r="E976" s="1">
        <v>44946.642361111109</v>
      </c>
      <c r="F976" s="1">
        <v>44946.642361111109</v>
      </c>
      <c r="G976" s="3">
        <v>1.1574074074074074E-6</v>
      </c>
      <c r="H976" s="8">
        <v>72.0428</v>
      </c>
    </row>
    <row r="977" spans="1:8" x14ac:dyDescent="0.25">
      <c r="A977" t="s">
        <v>14</v>
      </c>
      <c r="B977" t="s">
        <v>17</v>
      </c>
      <c r="C977" t="s">
        <v>12</v>
      </c>
      <c r="D977">
        <v>962</v>
      </c>
      <c r="E977" s="1">
        <v>44946.642361111109</v>
      </c>
      <c r="F977" s="1">
        <v>44946.642361111109</v>
      </c>
      <c r="G977" s="3">
        <v>0</v>
      </c>
      <c r="H977" s="8">
        <v>45.141399999999997</v>
      </c>
    </row>
    <row r="978" spans="1:8" x14ac:dyDescent="0.25">
      <c r="A978" t="s">
        <v>14</v>
      </c>
      <c r="B978" t="s">
        <v>17</v>
      </c>
      <c r="C978" t="s">
        <v>12</v>
      </c>
      <c r="D978">
        <v>962</v>
      </c>
      <c r="E978" s="1">
        <v>44946.642361111109</v>
      </c>
      <c r="F978" s="1">
        <v>44946.642361111109</v>
      </c>
      <c r="G978" s="3">
        <v>0</v>
      </c>
      <c r="H978" s="8">
        <v>44.878100000000003</v>
      </c>
    </row>
    <row r="979" spans="1:8" x14ac:dyDescent="0.25">
      <c r="A979" t="s">
        <v>14</v>
      </c>
      <c r="B979" t="s">
        <v>17</v>
      </c>
      <c r="C979" t="s">
        <v>12</v>
      </c>
      <c r="D979">
        <v>962</v>
      </c>
      <c r="E979" s="1">
        <v>44946.642361111109</v>
      </c>
      <c r="F979" s="1">
        <v>44946.642361111109</v>
      </c>
      <c r="G979" s="3">
        <v>0</v>
      </c>
      <c r="H979" s="8">
        <v>34.906300000000002</v>
      </c>
    </row>
    <row r="980" spans="1:8" x14ac:dyDescent="0.25">
      <c r="A980" t="s">
        <v>14</v>
      </c>
      <c r="B980" t="s">
        <v>17</v>
      </c>
      <c r="C980" t="s">
        <v>12</v>
      </c>
      <c r="D980">
        <v>962</v>
      </c>
      <c r="E980" s="1">
        <v>44946.642361111109</v>
      </c>
      <c r="F980" s="1">
        <v>44946.642361111109</v>
      </c>
      <c r="G980" s="3">
        <v>0</v>
      </c>
      <c r="H980" s="8">
        <v>36.211300000000001</v>
      </c>
    </row>
    <row r="981" spans="1:8" x14ac:dyDescent="0.25">
      <c r="A981" t="s">
        <v>14</v>
      </c>
      <c r="B981" t="s">
        <v>17</v>
      </c>
      <c r="C981" t="s">
        <v>12</v>
      </c>
      <c r="D981">
        <v>962</v>
      </c>
      <c r="E981" s="1">
        <v>44946.642361111109</v>
      </c>
      <c r="F981" s="1">
        <v>44946.642361111109</v>
      </c>
      <c r="G981" s="3">
        <v>4.6296296296296296E-6</v>
      </c>
    </row>
    <row r="982" spans="1:8" x14ac:dyDescent="0.25">
      <c r="A982" t="s">
        <v>14</v>
      </c>
      <c r="B982" t="s">
        <v>17</v>
      </c>
      <c r="C982" t="s">
        <v>12</v>
      </c>
      <c r="D982">
        <v>233</v>
      </c>
      <c r="E982" s="1">
        <v>44946.643055555556</v>
      </c>
      <c r="F982" s="1">
        <v>44946.643055555556</v>
      </c>
      <c r="G982" s="3">
        <v>1.1574074074074074E-6</v>
      </c>
      <c r="H982" s="8">
        <v>49.877299999999998</v>
      </c>
    </row>
    <row r="983" spans="1:8" x14ac:dyDescent="0.25">
      <c r="A983" t="s">
        <v>14</v>
      </c>
      <c r="B983" t="s">
        <v>17</v>
      </c>
      <c r="C983" t="s">
        <v>12</v>
      </c>
      <c r="D983">
        <v>233</v>
      </c>
      <c r="E983" s="1">
        <v>44946.643055555556</v>
      </c>
      <c r="F983" s="1">
        <v>44946.643055555556</v>
      </c>
      <c r="G983" s="3">
        <v>1.1574074074074074E-6</v>
      </c>
      <c r="H983" s="8">
        <v>78.7941</v>
      </c>
    </row>
    <row r="984" spans="1:8" x14ac:dyDescent="0.25">
      <c r="A984" t="s">
        <v>14</v>
      </c>
      <c r="B984" t="s">
        <v>17</v>
      </c>
      <c r="C984" t="s">
        <v>12</v>
      </c>
      <c r="D984">
        <v>233</v>
      </c>
      <c r="E984" s="1">
        <v>44946.643055555556</v>
      </c>
      <c r="F984" s="1">
        <v>44946.643055555556</v>
      </c>
      <c r="G984" s="3">
        <v>0</v>
      </c>
      <c r="H984" s="8">
        <v>35.936500000000002</v>
      </c>
    </row>
    <row r="985" spans="1:8" x14ac:dyDescent="0.25">
      <c r="A985" t="s">
        <v>14</v>
      </c>
      <c r="B985" t="s">
        <v>17</v>
      </c>
      <c r="C985" t="s">
        <v>12</v>
      </c>
      <c r="D985">
        <v>233</v>
      </c>
      <c r="E985" s="1">
        <v>44946.643055555556</v>
      </c>
      <c r="F985" s="1">
        <v>44946.643055555556</v>
      </c>
      <c r="G985" s="3">
        <v>0</v>
      </c>
      <c r="H985" s="8">
        <v>40.857500000000002</v>
      </c>
    </row>
    <row r="986" spans="1:8" x14ac:dyDescent="0.25">
      <c r="A986" t="s">
        <v>14</v>
      </c>
      <c r="B986" t="s">
        <v>17</v>
      </c>
      <c r="C986" t="s">
        <v>12</v>
      </c>
      <c r="D986">
        <v>233</v>
      </c>
      <c r="E986" s="1">
        <v>44946.643055555556</v>
      </c>
      <c r="F986" s="1">
        <v>44946.643055555556</v>
      </c>
      <c r="G986" s="3">
        <v>0</v>
      </c>
      <c r="H986" s="8">
        <v>32.912399999999998</v>
      </c>
    </row>
    <row r="987" spans="1:8" x14ac:dyDescent="0.25">
      <c r="A987" t="s">
        <v>14</v>
      </c>
      <c r="B987" t="s">
        <v>17</v>
      </c>
      <c r="C987" t="s">
        <v>12</v>
      </c>
      <c r="D987">
        <v>233</v>
      </c>
      <c r="E987" s="1">
        <v>44946.643055555556</v>
      </c>
      <c r="F987" s="1">
        <v>44946.643055555556</v>
      </c>
      <c r="G987" s="3">
        <v>0</v>
      </c>
      <c r="H987" s="8">
        <v>34.906300000000002</v>
      </c>
    </row>
    <row r="988" spans="1:8" x14ac:dyDescent="0.25">
      <c r="A988" t="s">
        <v>14</v>
      </c>
      <c r="B988" t="s">
        <v>17</v>
      </c>
      <c r="C988" t="s">
        <v>12</v>
      </c>
      <c r="D988">
        <v>233</v>
      </c>
      <c r="E988" s="1">
        <v>44946.643055555556</v>
      </c>
      <c r="F988" s="1">
        <v>44946.643055555556</v>
      </c>
      <c r="G988" s="3">
        <v>1.1574074074074074E-6</v>
      </c>
      <c r="H988" s="8">
        <v>66.365300000000005</v>
      </c>
    </row>
    <row r="989" spans="1:8" x14ac:dyDescent="0.25">
      <c r="A989" t="s">
        <v>14</v>
      </c>
      <c r="B989" t="s">
        <v>17</v>
      </c>
      <c r="C989" t="s">
        <v>12</v>
      </c>
      <c r="D989">
        <v>233</v>
      </c>
      <c r="E989" s="1">
        <v>44946.643055555556</v>
      </c>
      <c r="F989" s="1">
        <v>44946.643055555556</v>
      </c>
      <c r="G989" s="3">
        <v>1.1574074074074074E-6</v>
      </c>
      <c r="H989" s="8">
        <v>71.298699999999997</v>
      </c>
    </row>
    <row r="990" spans="1:8" x14ac:dyDescent="0.25">
      <c r="A990" t="s">
        <v>14</v>
      </c>
      <c r="B990" t="s">
        <v>17</v>
      </c>
      <c r="C990" t="s">
        <v>12</v>
      </c>
      <c r="D990">
        <v>233</v>
      </c>
      <c r="E990" s="1">
        <v>44946.643055555556</v>
      </c>
      <c r="F990" s="1">
        <v>44946.643055555556</v>
      </c>
      <c r="G990" s="3">
        <v>1.1574074074074074E-6</v>
      </c>
      <c r="H990" s="8">
        <v>93.744</v>
      </c>
    </row>
    <row r="991" spans="1:8" x14ac:dyDescent="0.25">
      <c r="A991" t="s">
        <v>14</v>
      </c>
      <c r="B991" t="s">
        <v>17</v>
      </c>
      <c r="C991" t="s">
        <v>12</v>
      </c>
      <c r="D991">
        <v>233</v>
      </c>
      <c r="E991" s="1">
        <v>44946.643055555556</v>
      </c>
      <c r="F991" s="1">
        <v>44946.643055555556</v>
      </c>
      <c r="G991" s="3">
        <v>0</v>
      </c>
      <c r="H991" s="8">
        <v>37.863199999999999</v>
      </c>
    </row>
    <row r="992" spans="1:8" x14ac:dyDescent="0.25">
      <c r="A992" t="s">
        <v>14</v>
      </c>
      <c r="B992" t="s">
        <v>17</v>
      </c>
      <c r="C992" t="s">
        <v>12</v>
      </c>
      <c r="D992">
        <v>957</v>
      </c>
      <c r="E992" s="1">
        <v>44946.643750000003</v>
      </c>
      <c r="F992" s="1">
        <v>44946.643750000003</v>
      </c>
      <c r="G992" s="3">
        <v>0</v>
      </c>
      <c r="H992" s="8">
        <v>45.417999999999999</v>
      </c>
    </row>
    <row r="993" spans="1:10" x14ac:dyDescent="0.25">
      <c r="A993" t="s">
        <v>14</v>
      </c>
      <c r="B993" t="s">
        <v>17</v>
      </c>
      <c r="C993" t="s">
        <v>12</v>
      </c>
      <c r="D993">
        <v>957</v>
      </c>
      <c r="E993" s="1">
        <v>44946.643750000003</v>
      </c>
      <c r="F993" s="1">
        <v>44946.643750000003</v>
      </c>
      <c r="G993" s="3">
        <v>0</v>
      </c>
      <c r="H993" s="8">
        <v>43.880800000000001</v>
      </c>
    </row>
    <row r="994" spans="1:10" x14ac:dyDescent="0.25">
      <c r="A994" t="s">
        <v>14</v>
      </c>
      <c r="B994" t="s">
        <v>17</v>
      </c>
      <c r="C994" t="s">
        <v>12</v>
      </c>
      <c r="D994">
        <v>957</v>
      </c>
      <c r="E994" s="1">
        <v>44946.643750000003</v>
      </c>
      <c r="F994" s="1">
        <v>44946.643750000003</v>
      </c>
      <c r="G994" s="3">
        <v>0</v>
      </c>
      <c r="H994" s="8">
        <v>36.936199999999999</v>
      </c>
    </row>
    <row r="995" spans="1:10" x14ac:dyDescent="0.25">
      <c r="A995" t="s">
        <v>14</v>
      </c>
      <c r="B995" t="s">
        <v>17</v>
      </c>
      <c r="C995" t="s">
        <v>12</v>
      </c>
      <c r="D995">
        <v>957</v>
      </c>
      <c r="E995" s="1">
        <v>44946.643750000003</v>
      </c>
      <c r="F995" s="1">
        <v>44946.643750000003</v>
      </c>
      <c r="G995" s="3">
        <v>6.9444444444444439E-6</v>
      </c>
    </row>
    <row r="996" spans="1:10" x14ac:dyDescent="0.25">
      <c r="A996" t="s">
        <v>14</v>
      </c>
      <c r="B996" t="s">
        <v>17</v>
      </c>
      <c r="C996" t="s">
        <v>12</v>
      </c>
      <c r="D996">
        <v>957</v>
      </c>
      <c r="E996" s="1">
        <v>44946.643750000003</v>
      </c>
      <c r="F996" s="1">
        <v>44946.643750000003</v>
      </c>
      <c r="G996" s="3">
        <v>0</v>
      </c>
      <c r="H996" s="8">
        <v>39.8934</v>
      </c>
    </row>
    <row r="997" spans="1:10" x14ac:dyDescent="0.25">
      <c r="A997" t="s">
        <v>14</v>
      </c>
      <c r="B997" t="s">
        <v>17</v>
      </c>
      <c r="C997" t="s">
        <v>12</v>
      </c>
      <c r="D997">
        <v>957</v>
      </c>
      <c r="E997" s="1">
        <v>44946.643750000003</v>
      </c>
      <c r="F997" s="1">
        <v>44946.643750000003</v>
      </c>
      <c r="G997" s="3">
        <v>3.472222222222222E-6</v>
      </c>
    </row>
    <row r="998" spans="1:10" x14ac:dyDescent="0.25">
      <c r="A998" t="s">
        <v>14</v>
      </c>
      <c r="B998" t="s">
        <v>17</v>
      </c>
      <c r="C998" t="s">
        <v>12</v>
      </c>
      <c r="D998">
        <v>957</v>
      </c>
      <c r="E998" s="1">
        <v>44946.643750000003</v>
      </c>
      <c r="F998" s="1">
        <v>44946.643750000003</v>
      </c>
      <c r="G998" s="3">
        <v>0</v>
      </c>
      <c r="H998" s="8">
        <v>44.911900000000003</v>
      </c>
    </row>
    <row r="999" spans="1:10" x14ac:dyDescent="0.25">
      <c r="A999" t="s">
        <v>14</v>
      </c>
      <c r="B999" t="s">
        <v>17</v>
      </c>
      <c r="C999" t="s">
        <v>12</v>
      </c>
      <c r="D999">
        <v>957</v>
      </c>
      <c r="E999" s="1">
        <v>44946.643750000003</v>
      </c>
      <c r="F999" s="1">
        <v>44946.643750000003</v>
      </c>
      <c r="G999" s="3">
        <v>0</v>
      </c>
      <c r="H999" s="8">
        <v>43.915500000000002</v>
      </c>
    </row>
    <row r="1000" spans="1:10" x14ac:dyDescent="0.25">
      <c r="A1000" t="s">
        <v>14</v>
      </c>
      <c r="B1000" t="s">
        <v>17</v>
      </c>
      <c r="C1000" t="s">
        <v>12</v>
      </c>
      <c r="D1000">
        <v>957</v>
      </c>
      <c r="E1000" s="1">
        <v>44946.643750000003</v>
      </c>
      <c r="F1000" s="1">
        <v>44946.643750000003</v>
      </c>
      <c r="G1000" s="3">
        <v>0</v>
      </c>
      <c r="H1000" s="8">
        <v>35.936900000000001</v>
      </c>
    </row>
    <row r="1001" spans="1:10" x14ac:dyDescent="0.25">
      <c r="A1001" t="s">
        <v>14</v>
      </c>
      <c r="B1001" t="s">
        <v>17</v>
      </c>
      <c r="C1001" t="s">
        <v>12</v>
      </c>
      <c r="D1001">
        <v>957</v>
      </c>
      <c r="E1001" s="1">
        <v>44946.643750000003</v>
      </c>
      <c r="F1001" s="1">
        <v>44946.643750000003</v>
      </c>
      <c r="G1001" s="3">
        <v>2.3148148148148148E-6</v>
      </c>
      <c r="H1001" s="8">
        <v>165.52590000000001</v>
      </c>
    </row>
    <row r="1002" spans="1:10" x14ac:dyDescent="0.25">
      <c r="A1002" t="s">
        <v>14</v>
      </c>
      <c r="B1002" t="s">
        <v>18</v>
      </c>
      <c r="C1002" t="s">
        <v>12</v>
      </c>
      <c r="D1002">
        <v>770</v>
      </c>
      <c r="E1002" s="1">
        <v>44946.646597222221</v>
      </c>
      <c r="F1002" s="1">
        <v>44946.646597222221</v>
      </c>
      <c r="G1002" s="3">
        <v>1.2037037037037037E-6</v>
      </c>
      <c r="H1002" s="8">
        <v>103.68899999999999</v>
      </c>
      <c r="J1002" s="8">
        <f>AVERAGE(H1002:H1101)</f>
        <v>4673.5757999999987</v>
      </c>
    </row>
    <row r="1003" spans="1:10" x14ac:dyDescent="0.25">
      <c r="A1003" t="s">
        <v>14</v>
      </c>
      <c r="B1003" t="s">
        <v>18</v>
      </c>
      <c r="C1003" t="s">
        <v>12</v>
      </c>
      <c r="D1003">
        <v>770</v>
      </c>
      <c r="E1003" s="1">
        <v>44946.646597222221</v>
      </c>
      <c r="F1003" s="1">
        <v>44946.647511574076</v>
      </c>
      <c r="G1003" s="3">
        <v>9.0929398148148152E-4</v>
      </c>
    </row>
    <row r="1004" spans="1:10" x14ac:dyDescent="0.25">
      <c r="A1004" t="s">
        <v>14</v>
      </c>
      <c r="B1004" t="s">
        <v>18</v>
      </c>
      <c r="C1004" t="s">
        <v>12</v>
      </c>
      <c r="D1004">
        <v>770</v>
      </c>
      <c r="E1004" s="1">
        <v>44946.647511574076</v>
      </c>
      <c r="F1004" s="1">
        <v>44946.647615740738</v>
      </c>
      <c r="G1004" s="3">
        <v>1.0378472222222222E-4</v>
      </c>
      <c r="H1004" s="8">
        <v>8967.0938999999998</v>
      </c>
    </row>
    <row r="1005" spans="1:10" x14ac:dyDescent="0.25">
      <c r="A1005" t="s">
        <v>14</v>
      </c>
      <c r="B1005" t="s">
        <v>18</v>
      </c>
      <c r="C1005" t="s">
        <v>12</v>
      </c>
      <c r="D1005">
        <v>770</v>
      </c>
      <c r="E1005" s="1">
        <v>44946.647615740738</v>
      </c>
      <c r="F1005" s="1">
        <v>44946.647615740738</v>
      </c>
      <c r="G1005" s="3">
        <v>3.472222222222222E-6</v>
      </c>
      <c r="H1005" s="8">
        <v>300.31509999999997</v>
      </c>
    </row>
    <row r="1006" spans="1:10" x14ac:dyDescent="0.25">
      <c r="A1006" t="s">
        <v>14</v>
      </c>
      <c r="B1006" t="s">
        <v>18</v>
      </c>
      <c r="C1006" t="s">
        <v>12</v>
      </c>
      <c r="D1006">
        <v>770</v>
      </c>
      <c r="E1006" s="1">
        <v>44946.647615740738</v>
      </c>
      <c r="F1006" s="1">
        <v>44946.647615740738</v>
      </c>
      <c r="G1006" s="3">
        <v>4.0393518518518515E-6</v>
      </c>
      <c r="H1006" s="8">
        <v>348.935</v>
      </c>
    </row>
    <row r="1007" spans="1:10" x14ac:dyDescent="0.25">
      <c r="A1007" t="s">
        <v>14</v>
      </c>
      <c r="B1007" t="s">
        <v>18</v>
      </c>
      <c r="C1007" t="s">
        <v>12</v>
      </c>
      <c r="D1007">
        <v>770</v>
      </c>
      <c r="E1007" s="1">
        <v>44946.647615740738</v>
      </c>
      <c r="F1007" s="1">
        <v>44946.647650462961</v>
      </c>
      <c r="G1007" s="3">
        <v>2.7939814814814817E-5</v>
      </c>
      <c r="H1007" s="8">
        <v>2413.9668000000001</v>
      </c>
    </row>
    <row r="1008" spans="1:10" x14ac:dyDescent="0.25">
      <c r="A1008" t="s">
        <v>14</v>
      </c>
      <c r="B1008" t="s">
        <v>18</v>
      </c>
      <c r="C1008" t="s">
        <v>12</v>
      </c>
      <c r="D1008">
        <v>770</v>
      </c>
      <c r="E1008" s="1">
        <v>44946.647650462961</v>
      </c>
      <c r="F1008" s="1">
        <v>44946.647719907407</v>
      </c>
      <c r="G1008" s="3">
        <v>7.0520833333333338E-5</v>
      </c>
      <c r="H1008" s="8">
        <v>6093.1442999999999</v>
      </c>
    </row>
    <row r="1009" spans="1:8" x14ac:dyDescent="0.25">
      <c r="A1009" t="s">
        <v>14</v>
      </c>
      <c r="B1009" t="s">
        <v>18</v>
      </c>
      <c r="C1009" t="s">
        <v>12</v>
      </c>
      <c r="D1009">
        <v>770</v>
      </c>
      <c r="E1009" s="1">
        <v>44946.647719907407</v>
      </c>
      <c r="F1009" s="1">
        <v>44946.647743055553</v>
      </c>
      <c r="G1009" s="3">
        <v>3.1111111111111103E-5</v>
      </c>
      <c r="H1009" s="8">
        <v>2687.5828999999999</v>
      </c>
    </row>
    <row r="1010" spans="1:8" x14ac:dyDescent="0.25">
      <c r="A1010" t="s">
        <v>14</v>
      </c>
      <c r="B1010" t="s">
        <v>18</v>
      </c>
      <c r="C1010" t="s">
        <v>12</v>
      </c>
      <c r="D1010">
        <v>770</v>
      </c>
      <c r="E1010" s="1">
        <v>44946.647743055553</v>
      </c>
      <c r="F1010" s="1">
        <v>44946.64775462963</v>
      </c>
      <c r="G1010" s="3">
        <v>2.0717592592592593E-6</v>
      </c>
      <c r="H1010" s="8">
        <v>179.02940000000001</v>
      </c>
    </row>
    <row r="1011" spans="1:8" x14ac:dyDescent="0.25">
      <c r="A1011" t="s">
        <v>14</v>
      </c>
      <c r="B1011" t="s">
        <v>18</v>
      </c>
      <c r="C1011" t="s">
        <v>12</v>
      </c>
      <c r="D1011">
        <v>770</v>
      </c>
      <c r="E1011" s="1">
        <v>44946.64775462963</v>
      </c>
      <c r="F1011" s="1">
        <v>44946.647986111115</v>
      </c>
      <c r="G1011" s="3">
        <v>2.3704861111111114E-4</v>
      </c>
      <c r="H1011" s="8">
        <v>20481.3076</v>
      </c>
    </row>
    <row r="1012" spans="1:8" x14ac:dyDescent="0.25">
      <c r="A1012" t="s">
        <v>14</v>
      </c>
      <c r="B1012" t="s">
        <v>18</v>
      </c>
      <c r="C1012" t="s">
        <v>12</v>
      </c>
      <c r="D1012">
        <v>444</v>
      </c>
      <c r="E1012" s="1">
        <v>44946.647916666669</v>
      </c>
      <c r="F1012" s="1">
        <v>44946.647916666669</v>
      </c>
      <c r="G1012" s="3">
        <v>2.3148148148148148E-6</v>
      </c>
      <c r="H1012" s="8">
        <v>154.76849999999999</v>
      </c>
    </row>
    <row r="1013" spans="1:8" x14ac:dyDescent="0.25">
      <c r="A1013" t="s">
        <v>14</v>
      </c>
      <c r="B1013" t="s">
        <v>18</v>
      </c>
      <c r="C1013" t="s">
        <v>12</v>
      </c>
      <c r="D1013">
        <v>444</v>
      </c>
      <c r="E1013" s="1">
        <v>44946.647916666669</v>
      </c>
      <c r="F1013" s="1">
        <v>44946.647916666669</v>
      </c>
      <c r="G1013" s="3">
        <v>9.2592592592592591E-6</v>
      </c>
      <c r="H1013" s="8">
        <v>801.03959999999995</v>
      </c>
    </row>
    <row r="1014" spans="1:8" x14ac:dyDescent="0.25">
      <c r="A1014" t="s">
        <v>14</v>
      </c>
      <c r="B1014" t="s">
        <v>18</v>
      </c>
      <c r="C1014" t="s">
        <v>12</v>
      </c>
      <c r="D1014">
        <v>444</v>
      </c>
      <c r="E1014" s="1">
        <v>44946.647916666669</v>
      </c>
      <c r="F1014" s="1">
        <v>44946.648611111108</v>
      </c>
      <c r="G1014" s="3">
        <v>1.2037037037037039E-4</v>
      </c>
      <c r="H1014" s="8">
        <v>10353.0319</v>
      </c>
    </row>
    <row r="1015" spans="1:8" x14ac:dyDescent="0.25">
      <c r="A1015" t="s">
        <v>14</v>
      </c>
      <c r="B1015" t="s">
        <v>18</v>
      </c>
      <c r="C1015" t="s">
        <v>12</v>
      </c>
      <c r="D1015">
        <v>444</v>
      </c>
      <c r="E1015" s="1">
        <v>44946.648611111108</v>
      </c>
      <c r="F1015" s="1">
        <v>44946.648611111108</v>
      </c>
      <c r="G1015" s="3">
        <v>2.3148148148148148E-6</v>
      </c>
      <c r="H1015" s="8">
        <v>178.56899999999999</v>
      </c>
    </row>
    <row r="1016" spans="1:8" x14ac:dyDescent="0.25">
      <c r="A1016" t="s">
        <v>14</v>
      </c>
      <c r="B1016" t="s">
        <v>18</v>
      </c>
      <c r="C1016" t="s">
        <v>12</v>
      </c>
      <c r="D1016">
        <v>444</v>
      </c>
      <c r="E1016" s="1">
        <v>44946.648611111108</v>
      </c>
      <c r="F1016" s="1">
        <v>44946.648611111108</v>
      </c>
      <c r="G1016" s="3">
        <v>8.101851851851852E-6</v>
      </c>
      <c r="H1016" s="8">
        <v>740.66780000000006</v>
      </c>
    </row>
    <row r="1017" spans="1:8" x14ac:dyDescent="0.25">
      <c r="A1017" t="s">
        <v>14</v>
      </c>
      <c r="B1017" t="s">
        <v>18</v>
      </c>
      <c r="C1017" t="s">
        <v>12</v>
      </c>
      <c r="D1017">
        <v>444</v>
      </c>
      <c r="E1017" s="1">
        <v>44946.648611111108</v>
      </c>
      <c r="F1017" s="1">
        <v>44946.648611111108</v>
      </c>
      <c r="G1017" s="3">
        <v>1.7939814814814817E-4</v>
      </c>
      <c r="H1017" s="8">
        <v>15510.3259</v>
      </c>
    </row>
    <row r="1018" spans="1:8" x14ac:dyDescent="0.25">
      <c r="A1018" t="s">
        <v>14</v>
      </c>
      <c r="B1018" t="s">
        <v>18</v>
      </c>
      <c r="C1018" t="s">
        <v>12</v>
      </c>
      <c r="D1018">
        <v>444</v>
      </c>
      <c r="E1018" s="1">
        <v>44946.648611111108</v>
      </c>
      <c r="F1018" s="1">
        <v>44946.648611111108</v>
      </c>
      <c r="G1018" s="3">
        <v>2.3148148148148148E-6</v>
      </c>
      <c r="H1018" s="8">
        <v>156.58179999999999</v>
      </c>
    </row>
    <row r="1019" spans="1:8" x14ac:dyDescent="0.25">
      <c r="A1019" t="s">
        <v>14</v>
      </c>
      <c r="B1019" t="s">
        <v>18</v>
      </c>
      <c r="C1019" t="s">
        <v>12</v>
      </c>
      <c r="D1019">
        <v>444</v>
      </c>
      <c r="E1019" s="1">
        <v>44946.648611111108</v>
      </c>
      <c r="F1019" s="1">
        <v>44946.648611111108</v>
      </c>
      <c r="G1019" s="3">
        <v>3.472222222222222E-6</v>
      </c>
      <c r="H1019" s="8">
        <v>295.75650000000002</v>
      </c>
    </row>
    <row r="1020" spans="1:8" x14ac:dyDescent="0.25">
      <c r="A1020" t="s">
        <v>14</v>
      </c>
      <c r="B1020" t="s">
        <v>18</v>
      </c>
      <c r="C1020" t="s">
        <v>12</v>
      </c>
      <c r="D1020">
        <v>444</v>
      </c>
      <c r="E1020" s="1">
        <v>44946.648611111108</v>
      </c>
      <c r="F1020" s="1">
        <v>44946.648611111108</v>
      </c>
      <c r="G1020" s="3">
        <v>6.2500000000000015E-5</v>
      </c>
      <c r="H1020" s="8">
        <v>5443.2160999999996</v>
      </c>
    </row>
    <row r="1021" spans="1:8" x14ac:dyDescent="0.25">
      <c r="A1021" t="s">
        <v>14</v>
      </c>
      <c r="B1021" t="s">
        <v>18</v>
      </c>
      <c r="C1021" t="s">
        <v>12</v>
      </c>
      <c r="D1021">
        <v>444</v>
      </c>
      <c r="E1021" s="1">
        <v>44946.648611111108</v>
      </c>
      <c r="F1021" s="1">
        <v>44946.649305555555</v>
      </c>
      <c r="G1021" s="3">
        <v>5.023148148148147E-4</v>
      </c>
    </row>
    <row r="1022" spans="1:8" x14ac:dyDescent="0.25">
      <c r="A1022" t="s">
        <v>14</v>
      </c>
      <c r="B1022" t="s">
        <v>18</v>
      </c>
      <c r="C1022" t="s">
        <v>12</v>
      </c>
      <c r="D1022">
        <v>417</v>
      </c>
      <c r="E1022" s="1">
        <v>44946.651388888888</v>
      </c>
      <c r="F1022" s="1">
        <v>44946.651388888888</v>
      </c>
      <c r="G1022" s="3">
        <v>2.3148148148148148E-6</v>
      </c>
      <c r="H1022" s="8">
        <v>186.5162</v>
      </c>
    </row>
    <row r="1023" spans="1:8" x14ac:dyDescent="0.25">
      <c r="A1023" t="s">
        <v>14</v>
      </c>
      <c r="B1023" t="s">
        <v>18</v>
      </c>
      <c r="C1023" t="s">
        <v>12</v>
      </c>
      <c r="D1023">
        <v>417</v>
      </c>
      <c r="E1023" s="1">
        <v>44946.651388888888</v>
      </c>
      <c r="F1023" s="1">
        <v>44946.651388888888</v>
      </c>
      <c r="G1023" s="3">
        <v>1.3078703703703706E-4</v>
      </c>
      <c r="H1023" s="8">
        <v>11269.8786</v>
      </c>
    </row>
    <row r="1024" spans="1:8" x14ac:dyDescent="0.25">
      <c r="A1024" t="s">
        <v>14</v>
      </c>
      <c r="B1024" t="s">
        <v>18</v>
      </c>
      <c r="C1024" t="s">
        <v>12</v>
      </c>
      <c r="D1024">
        <v>417</v>
      </c>
      <c r="E1024" s="1">
        <v>44946.651388888888</v>
      </c>
      <c r="F1024" s="1">
        <v>44946.651388888888</v>
      </c>
      <c r="G1024" s="3">
        <v>3.472222222222222E-6</v>
      </c>
      <c r="H1024" s="8">
        <v>254.82490000000001</v>
      </c>
    </row>
    <row r="1025" spans="1:8" x14ac:dyDescent="0.25">
      <c r="A1025" t="s">
        <v>14</v>
      </c>
      <c r="B1025" t="s">
        <v>18</v>
      </c>
      <c r="C1025" t="s">
        <v>12</v>
      </c>
      <c r="D1025">
        <v>417</v>
      </c>
      <c r="E1025" s="1">
        <v>44946.651388888888</v>
      </c>
      <c r="F1025" s="1">
        <v>44946.651388888888</v>
      </c>
      <c r="G1025" s="3">
        <v>2.3148148148148148E-6</v>
      </c>
      <c r="H1025" s="8">
        <v>165.55719999999999</v>
      </c>
    </row>
    <row r="1026" spans="1:8" x14ac:dyDescent="0.25">
      <c r="A1026" t="s">
        <v>14</v>
      </c>
      <c r="B1026" t="s">
        <v>18</v>
      </c>
      <c r="C1026" t="s">
        <v>12</v>
      </c>
      <c r="D1026">
        <v>417</v>
      </c>
      <c r="E1026" s="1">
        <v>44946.651388888888</v>
      </c>
      <c r="F1026" s="1">
        <v>44946.651388888888</v>
      </c>
      <c r="G1026" s="3">
        <v>4.0509259259259258E-5</v>
      </c>
      <c r="H1026" s="8">
        <v>3508.0599000000002</v>
      </c>
    </row>
    <row r="1027" spans="1:8" x14ac:dyDescent="0.25">
      <c r="A1027" t="s">
        <v>14</v>
      </c>
      <c r="B1027" t="s">
        <v>18</v>
      </c>
      <c r="C1027" t="s">
        <v>12</v>
      </c>
      <c r="D1027">
        <v>417</v>
      </c>
      <c r="E1027" s="1">
        <v>44946.651388888888</v>
      </c>
      <c r="F1027" s="1">
        <v>44946.651388888888</v>
      </c>
      <c r="G1027" s="3">
        <v>4.6296296296296296E-6</v>
      </c>
      <c r="H1027" s="8">
        <v>396.01490000000001</v>
      </c>
    </row>
    <row r="1028" spans="1:8" x14ac:dyDescent="0.25">
      <c r="A1028" t="s">
        <v>14</v>
      </c>
      <c r="B1028" t="s">
        <v>18</v>
      </c>
      <c r="C1028" t="s">
        <v>12</v>
      </c>
      <c r="D1028">
        <v>417</v>
      </c>
      <c r="E1028" s="1">
        <v>44946.651388888888</v>
      </c>
      <c r="F1028" s="1">
        <v>44946.651388888888</v>
      </c>
      <c r="G1028" s="3">
        <v>1.1574074074074074E-6</v>
      </c>
      <c r="H1028" s="8">
        <v>133.14099999999999</v>
      </c>
    </row>
    <row r="1029" spans="1:8" x14ac:dyDescent="0.25">
      <c r="A1029" t="s">
        <v>14</v>
      </c>
      <c r="B1029" t="s">
        <v>18</v>
      </c>
      <c r="C1029" t="s">
        <v>12</v>
      </c>
      <c r="D1029">
        <v>417</v>
      </c>
      <c r="E1029" s="1">
        <v>44946.651388888888</v>
      </c>
      <c r="F1029" s="1">
        <v>44946.651388888888</v>
      </c>
      <c r="G1029" s="3">
        <v>2.3148148148148148E-6</v>
      </c>
      <c r="H1029" s="8">
        <v>226.92269999999999</v>
      </c>
    </row>
    <row r="1030" spans="1:8" x14ac:dyDescent="0.25">
      <c r="A1030" t="s">
        <v>14</v>
      </c>
      <c r="B1030" t="s">
        <v>18</v>
      </c>
      <c r="C1030" t="s">
        <v>12</v>
      </c>
      <c r="D1030">
        <v>417</v>
      </c>
      <c r="E1030" s="1">
        <v>44946.651388888888</v>
      </c>
      <c r="F1030" s="1">
        <v>44946.651388888888</v>
      </c>
      <c r="G1030" s="3">
        <v>1.6203703703703704E-5</v>
      </c>
      <c r="H1030" s="8">
        <v>1364.1632999999999</v>
      </c>
    </row>
    <row r="1031" spans="1:8" x14ac:dyDescent="0.25">
      <c r="A1031" t="s">
        <v>14</v>
      </c>
      <c r="B1031" t="s">
        <v>18</v>
      </c>
      <c r="C1031" t="s">
        <v>12</v>
      </c>
      <c r="D1031">
        <v>417</v>
      </c>
      <c r="E1031" s="1">
        <v>44946.651388888888</v>
      </c>
      <c r="F1031" s="1">
        <v>44946.652777777781</v>
      </c>
      <c r="G1031" s="3">
        <v>1.5543981481481483E-3</v>
      </c>
    </row>
    <row r="1032" spans="1:8" x14ac:dyDescent="0.25">
      <c r="A1032" t="s">
        <v>14</v>
      </c>
      <c r="B1032" t="s">
        <v>18</v>
      </c>
      <c r="C1032" t="s">
        <v>12</v>
      </c>
      <c r="D1032">
        <v>746</v>
      </c>
      <c r="E1032" s="1">
        <v>44946.654166666667</v>
      </c>
      <c r="F1032" s="1">
        <v>44946.654166666667</v>
      </c>
      <c r="G1032" s="3">
        <v>1.1574074074074074E-6</v>
      </c>
      <c r="H1032" s="8">
        <v>114.69840000000001</v>
      </c>
    </row>
    <row r="1033" spans="1:8" x14ac:dyDescent="0.25">
      <c r="A1033" t="s">
        <v>14</v>
      </c>
      <c r="B1033" t="s">
        <v>18</v>
      </c>
      <c r="C1033" t="s">
        <v>12</v>
      </c>
      <c r="D1033">
        <v>746</v>
      </c>
      <c r="E1033" s="1">
        <v>44946.654166666667</v>
      </c>
      <c r="F1033" s="1">
        <v>44946.654166666667</v>
      </c>
      <c r="G1033" s="3">
        <v>1.9212962962962963E-4</v>
      </c>
      <c r="H1033" s="8">
        <v>16557.392100000001</v>
      </c>
    </row>
    <row r="1034" spans="1:8" x14ac:dyDescent="0.25">
      <c r="A1034" t="s">
        <v>14</v>
      </c>
      <c r="B1034" t="s">
        <v>18</v>
      </c>
      <c r="C1034" t="s">
        <v>12</v>
      </c>
      <c r="D1034">
        <v>746</v>
      </c>
      <c r="E1034" s="1">
        <v>44946.654166666667</v>
      </c>
      <c r="F1034" s="1">
        <v>44946.654166666667</v>
      </c>
      <c r="G1034" s="3">
        <v>3.8194444444444444E-5</v>
      </c>
      <c r="H1034" s="8">
        <v>3340.9304999999999</v>
      </c>
    </row>
    <row r="1035" spans="1:8" x14ac:dyDescent="0.25">
      <c r="A1035" t="s">
        <v>14</v>
      </c>
      <c r="B1035" t="s">
        <v>18</v>
      </c>
      <c r="C1035" t="s">
        <v>12</v>
      </c>
      <c r="D1035">
        <v>746</v>
      </c>
      <c r="E1035" s="1">
        <v>44946.654166666667</v>
      </c>
      <c r="F1035" s="1">
        <v>44946.654166666667</v>
      </c>
      <c r="G1035" s="3">
        <v>9.2592592592592591E-6</v>
      </c>
      <c r="H1035" s="8">
        <v>819.25670000000002</v>
      </c>
    </row>
    <row r="1036" spans="1:8" x14ac:dyDescent="0.25">
      <c r="A1036" t="s">
        <v>14</v>
      </c>
      <c r="B1036" t="s">
        <v>18</v>
      </c>
      <c r="C1036" t="s">
        <v>12</v>
      </c>
      <c r="D1036">
        <v>746</v>
      </c>
      <c r="E1036" s="1">
        <v>44946.654166666667</v>
      </c>
      <c r="F1036" s="1">
        <v>44946.654166666667</v>
      </c>
      <c r="G1036" s="3">
        <v>1.0648148148148147E-4</v>
      </c>
      <c r="H1036" s="8">
        <v>9198.8297999999995</v>
      </c>
    </row>
    <row r="1037" spans="1:8" x14ac:dyDescent="0.25">
      <c r="A1037" t="s">
        <v>14</v>
      </c>
      <c r="B1037" t="s">
        <v>18</v>
      </c>
      <c r="C1037" t="s">
        <v>12</v>
      </c>
      <c r="D1037">
        <v>746</v>
      </c>
      <c r="E1037" s="1">
        <v>44946.654166666667</v>
      </c>
      <c r="F1037" s="1">
        <v>44946.654166666667</v>
      </c>
      <c r="G1037" s="3">
        <v>2.3148148148148148E-6</v>
      </c>
      <c r="H1037" s="8">
        <v>174.80090000000001</v>
      </c>
    </row>
    <row r="1038" spans="1:8" x14ac:dyDescent="0.25">
      <c r="A1038" t="s">
        <v>14</v>
      </c>
      <c r="B1038" t="s">
        <v>18</v>
      </c>
      <c r="C1038" t="s">
        <v>12</v>
      </c>
      <c r="D1038">
        <v>746</v>
      </c>
      <c r="E1038" s="1">
        <v>44946.654166666667</v>
      </c>
      <c r="F1038" s="1">
        <v>44946.654166666667</v>
      </c>
      <c r="G1038" s="3">
        <v>3.2407407407407408E-5</v>
      </c>
      <c r="H1038" s="8">
        <v>2752.6251000000002</v>
      </c>
    </row>
    <row r="1039" spans="1:8" x14ac:dyDescent="0.25">
      <c r="A1039" t="s">
        <v>14</v>
      </c>
      <c r="B1039" t="s">
        <v>18</v>
      </c>
      <c r="C1039" t="s">
        <v>12</v>
      </c>
      <c r="D1039">
        <v>746</v>
      </c>
      <c r="E1039" s="1">
        <v>44946.654166666667</v>
      </c>
      <c r="F1039" s="1">
        <v>44946.654166666667</v>
      </c>
      <c r="G1039" s="3">
        <v>8.4490740740740731E-5</v>
      </c>
      <c r="H1039" s="8">
        <v>7329.5280000000002</v>
      </c>
    </row>
    <row r="1040" spans="1:8" x14ac:dyDescent="0.25">
      <c r="A1040" t="s">
        <v>14</v>
      </c>
      <c r="B1040" t="s">
        <v>18</v>
      </c>
      <c r="C1040" t="s">
        <v>12</v>
      </c>
      <c r="D1040">
        <v>746</v>
      </c>
      <c r="E1040" s="1">
        <v>44946.654166666667</v>
      </c>
      <c r="F1040" s="1">
        <v>44946.654166666667</v>
      </c>
      <c r="G1040" s="3">
        <v>1.1574074074074074E-6</v>
      </c>
      <c r="H1040" s="8">
        <v>95.2958</v>
      </c>
    </row>
    <row r="1041" spans="1:8" x14ac:dyDescent="0.25">
      <c r="A1041" t="s">
        <v>14</v>
      </c>
      <c r="B1041" t="s">
        <v>18</v>
      </c>
      <c r="C1041" t="s">
        <v>12</v>
      </c>
      <c r="D1041">
        <v>746</v>
      </c>
      <c r="E1041" s="1">
        <v>44946.654166666667</v>
      </c>
      <c r="F1041" s="1">
        <v>44946.654166666667</v>
      </c>
      <c r="G1041" s="3">
        <v>2.3148148148148148E-6</v>
      </c>
      <c r="H1041" s="8">
        <v>153.43100000000001</v>
      </c>
    </row>
    <row r="1042" spans="1:8" x14ac:dyDescent="0.25">
      <c r="A1042" t="s">
        <v>14</v>
      </c>
      <c r="B1042" t="s">
        <v>18</v>
      </c>
      <c r="C1042" t="s">
        <v>12</v>
      </c>
      <c r="D1042">
        <v>223</v>
      </c>
      <c r="E1042" s="1">
        <v>44946.655555555553</v>
      </c>
      <c r="F1042" s="1">
        <v>44946.655555555553</v>
      </c>
      <c r="G1042" s="3">
        <v>9.0277777777777774E-5</v>
      </c>
      <c r="H1042" s="8">
        <v>7799.5286999999998</v>
      </c>
    </row>
    <row r="1043" spans="1:8" x14ac:dyDescent="0.25">
      <c r="A1043" t="s">
        <v>14</v>
      </c>
      <c r="B1043" t="s">
        <v>18</v>
      </c>
      <c r="C1043" t="s">
        <v>12</v>
      </c>
      <c r="D1043">
        <v>223</v>
      </c>
      <c r="E1043" s="1">
        <v>44946.655555555553</v>
      </c>
      <c r="F1043" s="1">
        <v>44946.655555555553</v>
      </c>
      <c r="G1043" s="3">
        <v>4.8611111111111115E-5</v>
      </c>
      <c r="H1043" s="8">
        <v>4175.0726999999997</v>
      </c>
    </row>
    <row r="1044" spans="1:8" x14ac:dyDescent="0.25">
      <c r="A1044" t="s">
        <v>14</v>
      </c>
      <c r="B1044" t="s">
        <v>18</v>
      </c>
      <c r="C1044" t="s">
        <v>12</v>
      </c>
      <c r="D1044">
        <v>223</v>
      </c>
      <c r="E1044" s="1">
        <v>44946.655555555553</v>
      </c>
      <c r="F1044" s="1">
        <v>44946.655555555553</v>
      </c>
      <c r="G1044" s="3">
        <v>1.6203703703703704E-5</v>
      </c>
      <c r="H1044" s="8">
        <v>1400.4670000000001</v>
      </c>
    </row>
    <row r="1045" spans="1:8" x14ac:dyDescent="0.25">
      <c r="A1045" t="s">
        <v>14</v>
      </c>
      <c r="B1045" t="s">
        <v>18</v>
      </c>
      <c r="C1045" t="s">
        <v>12</v>
      </c>
      <c r="D1045">
        <v>223</v>
      </c>
      <c r="E1045" s="1">
        <v>44946.655555555553</v>
      </c>
      <c r="F1045" s="1">
        <v>44946.655555555553</v>
      </c>
      <c r="G1045" s="3">
        <v>2.3148148148148148E-6</v>
      </c>
      <c r="H1045" s="8">
        <v>223.75020000000001</v>
      </c>
    </row>
    <row r="1046" spans="1:8" x14ac:dyDescent="0.25">
      <c r="A1046" t="s">
        <v>14</v>
      </c>
      <c r="B1046" t="s">
        <v>18</v>
      </c>
      <c r="C1046" t="s">
        <v>12</v>
      </c>
      <c r="D1046">
        <v>223</v>
      </c>
      <c r="E1046" s="1">
        <v>44946.655555555553</v>
      </c>
      <c r="F1046" s="1">
        <v>44946.655555555553</v>
      </c>
      <c r="G1046" s="3">
        <v>1.1574074074074074E-6</v>
      </c>
      <c r="H1046" s="8">
        <v>116.661</v>
      </c>
    </row>
    <row r="1047" spans="1:8" x14ac:dyDescent="0.25">
      <c r="A1047" t="s">
        <v>14</v>
      </c>
      <c r="B1047" t="s">
        <v>18</v>
      </c>
      <c r="C1047" t="s">
        <v>12</v>
      </c>
      <c r="D1047">
        <v>223</v>
      </c>
      <c r="E1047" s="1">
        <v>44946.655555555553</v>
      </c>
      <c r="F1047" s="1">
        <v>44946.655555555553</v>
      </c>
      <c r="G1047" s="3">
        <v>1.1342592592592594E-4</v>
      </c>
      <c r="H1047" s="8">
        <v>9828.6424999999999</v>
      </c>
    </row>
    <row r="1048" spans="1:8" x14ac:dyDescent="0.25">
      <c r="A1048" t="s">
        <v>14</v>
      </c>
      <c r="B1048" t="s">
        <v>18</v>
      </c>
      <c r="C1048" t="s">
        <v>12</v>
      </c>
      <c r="D1048">
        <v>223</v>
      </c>
      <c r="E1048" s="1">
        <v>44946.655555555553</v>
      </c>
      <c r="F1048" s="1">
        <v>44946.655555555553</v>
      </c>
      <c r="G1048" s="3">
        <v>1.1574074074074074E-6</v>
      </c>
      <c r="H1048" s="8">
        <v>104.6889</v>
      </c>
    </row>
    <row r="1049" spans="1:8" x14ac:dyDescent="0.25">
      <c r="A1049" t="s">
        <v>14</v>
      </c>
      <c r="B1049" t="s">
        <v>18</v>
      </c>
      <c r="C1049" t="s">
        <v>12</v>
      </c>
      <c r="D1049">
        <v>223</v>
      </c>
      <c r="E1049" s="1">
        <v>44946.655555555553</v>
      </c>
      <c r="F1049" s="1">
        <v>44946.655555555553</v>
      </c>
      <c r="G1049" s="3">
        <v>1.1574074074074074E-6</v>
      </c>
      <c r="H1049" s="8">
        <v>106.7221</v>
      </c>
    </row>
    <row r="1050" spans="1:8" x14ac:dyDescent="0.25">
      <c r="A1050" t="s">
        <v>14</v>
      </c>
      <c r="B1050" t="s">
        <v>18</v>
      </c>
      <c r="C1050" t="s">
        <v>12</v>
      </c>
      <c r="D1050">
        <v>223</v>
      </c>
      <c r="E1050" s="1">
        <v>44946.655555555553</v>
      </c>
      <c r="F1050" s="1">
        <v>44946.655555555553</v>
      </c>
      <c r="G1050" s="3">
        <v>9.8379629629629631E-5</v>
      </c>
      <c r="H1050" s="8">
        <v>8472.8539999999994</v>
      </c>
    </row>
    <row r="1051" spans="1:8" x14ac:dyDescent="0.25">
      <c r="A1051" t="s">
        <v>14</v>
      </c>
      <c r="B1051" t="s">
        <v>18</v>
      </c>
      <c r="C1051" t="s">
        <v>12</v>
      </c>
      <c r="D1051">
        <v>223</v>
      </c>
      <c r="E1051" s="1">
        <v>44946.655555555553</v>
      </c>
      <c r="F1051" s="1">
        <v>44946.655555555553</v>
      </c>
      <c r="G1051" s="3">
        <v>1.4120370370370369E-4</v>
      </c>
      <c r="H1051" s="8">
        <v>12225.7426</v>
      </c>
    </row>
    <row r="1052" spans="1:8" x14ac:dyDescent="0.25">
      <c r="A1052" t="s">
        <v>14</v>
      </c>
      <c r="B1052" t="s">
        <v>18</v>
      </c>
      <c r="C1052" t="s">
        <v>12</v>
      </c>
      <c r="D1052">
        <v>171</v>
      </c>
      <c r="E1052" s="1">
        <v>44946.65625</v>
      </c>
      <c r="F1052" s="1">
        <v>44946.656944444447</v>
      </c>
      <c r="G1052" s="3">
        <v>6.8287037037037044E-5</v>
      </c>
      <c r="H1052" s="8">
        <v>5921.8661000000002</v>
      </c>
    </row>
    <row r="1053" spans="1:8" x14ac:dyDescent="0.25">
      <c r="A1053" t="s">
        <v>14</v>
      </c>
      <c r="B1053" t="s">
        <v>18</v>
      </c>
      <c r="C1053" t="s">
        <v>12</v>
      </c>
      <c r="D1053">
        <v>171</v>
      </c>
      <c r="E1053" s="1">
        <v>44946.656944444447</v>
      </c>
      <c r="F1053" s="1">
        <v>44946.656944444447</v>
      </c>
      <c r="G1053" s="3">
        <v>4.7453703703703694E-5</v>
      </c>
      <c r="H1053" s="8">
        <v>4124.6279000000004</v>
      </c>
    </row>
    <row r="1054" spans="1:8" x14ac:dyDescent="0.25">
      <c r="A1054" t="s">
        <v>14</v>
      </c>
      <c r="B1054" t="s">
        <v>18</v>
      </c>
      <c r="C1054" t="s">
        <v>12</v>
      </c>
      <c r="D1054">
        <v>171</v>
      </c>
      <c r="E1054" s="1">
        <v>44946.656944444447</v>
      </c>
      <c r="F1054" s="1">
        <v>44946.656944444447</v>
      </c>
      <c r="G1054" s="3">
        <v>1.1574074074074074E-6</v>
      </c>
      <c r="H1054" s="8">
        <v>123.6816</v>
      </c>
    </row>
    <row r="1055" spans="1:8" x14ac:dyDescent="0.25">
      <c r="A1055" t="s">
        <v>14</v>
      </c>
      <c r="B1055" t="s">
        <v>18</v>
      </c>
      <c r="C1055" t="s">
        <v>12</v>
      </c>
      <c r="D1055">
        <v>171</v>
      </c>
      <c r="E1055" s="1">
        <v>44946.656944444447</v>
      </c>
      <c r="F1055" s="1">
        <v>44946.656944444447</v>
      </c>
      <c r="G1055" s="3">
        <v>2.2569444444444446E-4</v>
      </c>
      <c r="H1055" s="8">
        <v>19460.460299999999</v>
      </c>
    </row>
    <row r="1056" spans="1:8" x14ac:dyDescent="0.25">
      <c r="A1056" t="s">
        <v>14</v>
      </c>
      <c r="B1056" t="s">
        <v>18</v>
      </c>
      <c r="C1056" t="s">
        <v>12</v>
      </c>
      <c r="D1056">
        <v>171</v>
      </c>
      <c r="E1056" s="1">
        <v>44946.656944444447</v>
      </c>
      <c r="F1056" s="1">
        <v>44946.656944444447</v>
      </c>
      <c r="G1056" s="3">
        <v>1.1574074074074074E-6</v>
      </c>
      <c r="H1056" s="8">
        <v>95.738399999999999</v>
      </c>
    </row>
    <row r="1057" spans="1:8" x14ac:dyDescent="0.25">
      <c r="A1057" t="s">
        <v>14</v>
      </c>
      <c r="B1057" t="s">
        <v>18</v>
      </c>
      <c r="C1057" t="s">
        <v>12</v>
      </c>
      <c r="D1057">
        <v>171</v>
      </c>
      <c r="E1057" s="1">
        <v>44946.656944444447</v>
      </c>
      <c r="F1057" s="1">
        <v>44946.656944444447</v>
      </c>
      <c r="G1057" s="3">
        <v>1.1574074074074074E-6</v>
      </c>
      <c r="H1057" s="8">
        <v>114.6609</v>
      </c>
    </row>
    <row r="1058" spans="1:8" x14ac:dyDescent="0.25">
      <c r="A1058" t="s">
        <v>14</v>
      </c>
      <c r="B1058" t="s">
        <v>18</v>
      </c>
      <c r="C1058" t="s">
        <v>12</v>
      </c>
      <c r="D1058">
        <v>171</v>
      </c>
      <c r="E1058" s="1">
        <v>44946.656944444447</v>
      </c>
      <c r="F1058" s="1">
        <v>44946.656944444447</v>
      </c>
      <c r="G1058" s="3">
        <v>1.1574074074074074E-6</v>
      </c>
      <c r="H1058" s="8">
        <v>129.34399999999999</v>
      </c>
    </row>
    <row r="1059" spans="1:8" x14ac:dyDescent="0.25">
      <c r="A1059" t="s">
        <v>14</v>
      </c>
      <c r="B1059" t="s">
        <v>18</v>
      </c>
      <c r="C1059" t="s">
        <v>12</v>
      </c>
      <c r="D1059">
        <v>171</v>
      </c>
      <c r="E1059" s="1">
        <v>44946.656944444447</v>
      </c>
      <c r="F1059" s="1">
        <v>44946.656944444447</v>
      </c>
      <c r="G1059" s="3">
        <v>2.199074074074074E-4</v>
      </c>
      <c r="H1059" s="8">
        <v>19045.260600000001</v>
      </c>
    </row>
    <row r="1060" spans="1:8" x14ac:dyDescent="0.25">
      <c r="A1060" t="s">
        <v>14</v>
      </c>
      <c r="B1060" t="s">
        <v>18</v>
      </c>
      <c r="C1060" t="s">
        <v>12</v>
      </c>
      <c r="D1060">
        <v>171</v>
      </c>
      <c r="E1060" s="1">
        <v>44946.656944444447</v>
      </c>
      <c r="F1060" s="1">
        <v>44946.657638888886</v>
      </c>
      <c r="G1060" s="3">
        <v>4.4675925925925921E-4</v>
      </c>
    </row>
    <row r="1061" spans="1:8" x14ac:dyDescent="0.25">
      <c r="A1061" t="s">
        <v>14</v>
      </c>
      <c r="B1061" t="s">
        <v>18</v>
      </c>
      <c r="C1061" t="s">
        <v>12</v>
      </c>
      <c r="D1061">
        <v>171</v>
      </c>
      <c r="E1061" s="1">
        <v>44946.657638888886</v>
      </c>
      <c r="F1061" s="1">
        <v>44946.657638888886</v>
      </c>
      <c r="G1061" s="3">
        <v>3.0092592592592597E-5</v>
      </c>
      <c r="H1061" s="8">
        <v>2553.7170000000001</v>
      </c>
    </row>
    <row r="1062" spans="1:8" x14ac:dyDescent="0.25">
      <c r="A1062" t="s">
        <v>14</v>
      </c>
      <c r="B1062" t="s">
        <v>18</v>
      </c>
      <c r="C1062" t="s">
        <v>12</v>
      </c>
      <c r="D1062">
        <v>613</v>
      </c>
      <c r="E1062" s="1">
        <v>44946.658333333333</v>
      </c>
      <c r="F1062" s="1">
        <v>44946.658333333333</v>
      </c>
      <c r="G1062" s="3">
        <v>4.1666666666666665E-5</v>
      </c>
      <c r="H1062" s="8">
        <v>3581.0025999999998</v>
      </c>
    </row>
    <row r="1063" spans="1:8" x14ac:dyDescent="0.25">
      <c r="A1063" t="s">
        <v>14</v>
      </c>
      <c r="B1063" t="s">
        <v>18</v>
      </c>
      <c r="C1063" t="s">
        <v>12</v>
      </c>
      <c r="D1063">
        <v>613</v>
      </c>
      <c r="E1063" s="1">
        <v>44946.658333333333</v>
      </c>
      <c r="F1063" s="1">
        <v>44946.658333333333</v>
      </c>
      <c r="G1063" s="3">
        <v>3.3564814814814815E-5</v>
      </c>
      <c r="H1063" s="8">
        <v>2934.3208</v>
      </c>
    </row>
    <row r="1064" spans="1:8" x14ac:dyDescent="0.25">
      <c r="A1064" t="s">
        <v>14</v>
      </c>
      <c r="B1064" t="s">
        <v>18</v>
      </c>
      <c r="C1064" t="s">
        <v>12</v>
      </c>
      <c r="D1064">
        <v>613</v>
      </c>
      <c r="E1064" s="1">
        <v>44946.658333333333</v>
      </c>
      <c r="F1064" s="1">
        <v>44946.658333333333</v>
      </c>
      <c r="G1064" s="3">
        <v>2.5462962962962961E-4</v>
      </c>
      <c r="H1064" s="8">
        <v>22013.3662</v>
      </c>
    </row>
    <row r="1065" spans="1:8" x14ac:dyDescent="0.25">
      <c r="A1065" t="s">
        <v>14</v>
      </c>
      <c r="B1065" t="s">
        <v>18</v>
      </c>
      <c r="C1065" t="s">
        <v>12</v>
      </c>
      <c r="D1065">
        <v>613</v>
      </c>
      <c r="E1065" s="1">
        <v>44946.658333333333</v>
      </c>
      <c r="F1065" s="1">
        <v>44946.65902777778</v>
      </c>
      <c r="G1065" s="3">
        <v>2.465277777777778E-4</v>
      </c>
      <c r="H1065" s="8">
        <v>21280.1679</v>
      </c>
    </row>
    <row r="1066" spans="1:8" x14ac:dyDescent="0.25">
      <c r="A1066" t="s">
        <v>14</v>
      </c>
      <c r="B1066" t="s">
        <v>18</v>
      </c>
      <c r="C1066" t="s">
        <v>12</v>
      </c>
      <c r="D1066">
        <v>613</v>
      </c>
      <c r="E1066" s="1">
        <v>44946.65902777778</v>
      </c>
      <c r="F1066" s="1">
        <v>44946.65902777778</v>
      </c>
      <c r="G1066" s="3">
        <v>8.6805555555555559E-5</v>
      </c>
      <c r="H1066" s="8">
        <v>7528.7380000000003</v>
      </c>
    </row>
    <row r="1067" spans="1:8" x14ac:dyDescent="0.25">
      <c r="A1067" t="s">
        <v>14</v>
      </c>
      <c r="B1067" t="s">
        <v>18</v>
      </c>
      <c r="C1067" t="s">
        <v>12</v>
      </c>
      <c r="D1067">
        <v>613</v>
      </c>
      <c r="E1067" s="1">
        <v>44946.65902777778</v>
      </c>
      <c r="F1067" s="1">
        <v>44946.65902777778</v>
      </c>
      <c r="G1067" s="3">
        <v>3.8541666666666667E-4</v>
      </c>
      <c r="H1067" s="8">
        <v>33307.565199999997</v>
      </c>
    </row>
    <row r="1068" spans="1:8" x14ac:dyDescent="0.25">
      <c r="A1068" t="s">
        <v>14</v>
      </c>
      <c r="B1068" t="s">
        <v>18</v>
      </c>
      <c r="C1068" t="s">
        <v>12</v>
      </c>
      <c r="D1068">
        <v>613</v>
      </c>
      <c r="E1068" s="1">
        <v>44946.65902777778</v>
      </c>
      <c r="F1068" s="1">
        <v>44946.65902777778</v>
      </c>
      <c r="G1068" s="3">
        <v>1.2847222222222223E-4</v>
      </c>
      <c r="H1068" s="8">
        <v>11068.0813</v>
      </c>
    </row>
    <row r="1069" spans="1:8" x14ac:dyDescent="0.25">
      <c r="A1069" t="s">
        <v>14</v>
      </c>
      <c r="B1069" t="s">
        <v>18</v>
      </c>
      <c r="C1069" t="s">
        <v>12</v>
      </c>
      <c r="D1069">
        <v>613</v>
      </c>
      <c r="E1069" s="1">
        <v>44946.65902777778</v>
      </c>
      <c r="F1069" s="1">
        <v>44946.659722222219</v>
      </c>
      <c r="G1069" s="3">
        <v>1.111111111111111E-4</v>
      </c>
      <c r="H1069" s="8">
        <v>9629.9611999999997</v>
      </c>
    </row>
    <row r="1070" spans="1:8" x14ac:dyDescent="0.25">
      <c r="A1070" t="s">
        <v>14</v>
      </c>
      <c r="B1070" t="s">
        <v>18</v>
      </c>
      <c r="C1070" t="s">
        <v>12</v>
      </c>
      <c r="D1070">
        <v>613</v>
      </c>
      <c r="E1070" s="1">
        <v>44946.659722222219</v>
      </c>
      <c r="F1070" s="1">
        <v>44946.659722222219</v>
      </c>
      <c r="G1070" s="3">
        <v>1.1574074074074074E-6</v>
      </c>
      <c r="H1070" s="8">
        <v>115.7525</v>
      </c>
    </row>
    <row r="1071" spans="1:8" x14ac:dyDescent="0.25">
      <c r="A1071" t="s">
        <v>14</v>
      </c>
      <c r="B1071" t="s">
        <v>18</v>
      </c>
      <c r="C1071" t="s">
        <v>12</v>
      </c>
      <c r="D1071">
        <v>613</v>
      </c>
      <c r="E1071" s="1">
        <v>44946.659722222219</v>
      </c>
      <c r="F1071" s="1">
        <v>44946.659722222219</v>
      </c>
      <c r="G1071" s="3">
        <v>5.3009259259259253E-4</v>
      </c>
    </row>
    <row r="1072" spans="1:8" x14ac:dyDescent="0.25">
      <c r="A1072" t="s">
        <v>14</v>
      </c>
      <c r="B1072" t="s">
        <v>18</v>
      </c>
      <c r="C1072" t="s">
        <v>12</v>
      </c>
      <c r="D1072">
        <v>156</v>
      </c>
      <c r="E1072" s="1">
        <v>44946.660416666666</v>
      </c>
      <c r="F1072" s="1">
        <v>44946.661111111112</v>
      </c>
      <c r="G1072" s="3">
        <v>7.9861111111111116E-5</v>
      </c>
      <c r="H1072" s="8">
        <v>6929.3036000000002</v>
      </c>
    </row>
    <row r="1073" spans="1:8" x14ac:dyDescent="0.25">
      <c r="A1073" t="s">
        <v>14</v>
      </c>
      <c r="B1073" t="s">
        <v>18</v>
      </c>
      <c r="C1073" t="s">
        <v>12</v>
      </c>
      <c r="D1073">
        <v>156</v>
      </c>
      <c r="E1073" s="1">
        <v>44946.661111111112</v>
      </c>
      <c r="F1073" s="1">
        <v>44946.661111111112</v>
      </c>
      <c r="G1073" s="3">
        <v>5.7870370370370367E-6</v>
      </c>
      <c r="H1073" s="8">
        <v>547.37099999999998</v>
      </c>
    </row>
    <row r="1074" spans="1:8" x14ac:dyDescent="0.25">
      <c r="A1074" t="s">
        <v>14</v>
      </c>
      <c r="B1074" t="s">
        <v>18</v>
      </c>
      <c r="C1074" t="s">
        <v>12</v>
      </c>
      <c r="D1074">
        <v>156</v>
      </c>
      <c r="E1074" s="1">
        <v>44946.661111111112</v>
      </c>
      <c r="F1074" s="1">
        <v>44946.661111111112</v>
      </c>
      <c r="G1074" s="3">
        <v>2.3148148148148148E-6</v>
      </c>
      <c r="H1074" s="8">
        <v>230.1738</v>
      </c>
    </row>
    <row r="1075" spans="1:8" x14ac:dyDescent="0.25">
      <c r="A1075" t="s">
        <v>14</v>
      </c>
      <c r="B1075" t="s">
        <v>18</v>
      </c>
      <c r="C1075" t="s">
        <v>12</v>
      </c>
      <c r="D1075">
        <v>156</v>
      </c>
      <c r="E1075" s="1">
        <v>44946.661111111112</v>
      </c>
      <c r="F1075" s="1">
        <v>44946.661111111112</v>
      </c>
      <c r="G1075" s="3">
        <v>1.1574074074074074E-6</v>
      </c>
      <c r="H1075" s="8">
        <v>112.7093</v>
      </c>
    </row>
    <row r="1076" spans="1:8" x14ac:dyDescent="0.25">
      <c r="A1076" t="s">
        <v>14</v>
      </c>
      <c r="B1076" t="s">
        <v>18</v>
      </c>
      <c r="C1076" t="s">
        <v>12</v>
      </c>
      <c r="D1076">
        <v>156</v>
      </c>
      <c r="E1076" s="1">
        <v>44946.661111111112</v>
      </c>
      <c r="F1076" s="1">
        <v>44946.661111111112</v>
      </c>
      <c r="G1076" s="3">
        <v>4.6296296296296296E-6</v>
      </c>
      <c r="H1076" s="8">
        <v>389.53570000000002</v>
      </c>
    </row>
    <row r="1077" spans="1:8" x14ac:dyDescent="0.25">
      <c r="A1077" t="s">
        <v>14</v>
      </c>
      <c r="B1077" t="s">
        <v>18</v>
      </c>
      <c r="C1077" t="s">
        <v>12</v>
      </c>
      <c r="D1077">
        <v>156</v>
      </c>
      <c r="E1077" s="1">
        <v>44946.661111111112</v>
      </c>
      <c r="F1077" s="1">
        <v>44946.661111111112</v>
      </c>
      <c r="G1077" s="3">
        <v>1.0416666666666666E-5</v>
      </c>
      <c r="H1077" s="8">
        <v>869.17100000000005</v>
      </c>
    </row>
    <row r="1078" spans="1:8" x14ac:dyDescent="0.25">
      <c r="A1078" t="s">
        <v>14</v>
      </c>
      <c r="B1078" t="s">
        <v>18</v>
      </c>
      <c r="C1078" t="s">
        <v>12</v>
      </c>
      <c r="D1078">
        <v>156</v>
      </c>
      <c r="E1078" s="1">
        <v>44946.661111111112</v>
      </c>
      <c r="F1078" s="1">
        <v>44946.661111111112</v>
      </c>
      <c r="G1078" s="3">
        <v>1.8518518518518518E-5</v>
      </c>
      <c r="H1078" s="8">
        <v>1568.1865</v>
      </c>
    </row>
    <row r="1079" spans="1:8" x14ac:dyDescent="0.25">
      <c r="A1079" t="s">
        <v>14</v>
      </c>
      <c r="B1079" t="s">
        <v>18</v>
      </c>
      <c r="C1079" t="s">
        <v>12</v>
      </c>
      <c r="D1079">
        <v>156</v>
      </c>
      <c r="E1079" s="1">
        <v>44946.661111111112</v>
      </c>
      <c r="F1079" s="1">
        <v>44946.661111111112</v>
      </c>
      <c r="G1079" s="3">
        <v>1.1574074074074074E-6</v>
      </c>
      <c r="H1079" s="8">
        <v>96.354200000000006</v>
      </c>
    </row>
    <row r="1080" spans="1:8" x14ac:dyDescent="0.25">
      <c r="A1080" t="s">
        <v>14</v>
      </c>
      <c r="B1080" t="s">
        <v>18</v>
      </c>
      <c r="C1080" t="s">
        <v>12</v>
      </c>
      <c r="D1080">
        <v>156</v>
      </c>
      <c r="E1080" s="1">
        <v>44946.661111111112</v>
      </c>
      <c r="F1080" s="1">
        <v>44946.661111111112</v>
      </c>
      <c r="G1080" s="3">
        <v>6.3657407407407402E-5</v>
      </c>
      <c r="H1080" s="8">
        <v>5513.2776000000003</v>
      </c>
    </row>
    <row r="1081" spans="1:8" x14ac:dyDescent="0.25">
      <c r="A1081" t="s">
        <v>14</v>
      </c>
      <c r="B1081" t="s">
        <v>18</v>
      </c>
      <c r="C1081" t="s">
        <v>12</v>
      </c>
      <c r="D1081">
        <v>156</v>
      </c>
      <c r="E1081" s="1">
        <v>44946.661111111112</v>
      </c>
      <c r="F1081" s="1">
        <v>44946.661111111112</v>
      </c>
      <c r="G1081" s="3">
        <v>1.0416666666666666E-5</v>
      </c>
      <c r="H1081" s="8">
        <v>921.59829999999999</v>
      </c>
    </row>
    <row r="1082" spans="1:8" x14ac:dyDescent="0.25">
      <c r="A1082" t="s">
        <v>14</v>
      </c>
      <c r="B1082" t="s">
        <v>18</v>
      </c>
      <c r="C1082" t="s">
        <v>12</v>
      </c>
      <c r="D1082">
        <v>409</v>
      </c>
      <c r="E1082" s="1">
        <v>44946.661805555559</v>
      </c>
      <c r="F1082" s="1">
        <v>44946.661805555559</v>
      </c>
      <c r="G1082" s="3">
        <v>1.1574074074074074E-6</v>
      </c>
      <c r="H1082" s="8">
        <v>122.0008</v>
      </c>
    </row>
    <row r="1083" spans="1:8" x14ac:dyDescent="0.25">
      <c r="A1083" t="s">
        <v>14</v>
      </c>
      <c r="B1083" t="s">
        <v>18</v>
      </c>
      <c r="C1083" t="s">
        <v>12</v>
      </c>
      <c r="D1083">
        <v>409</v>
      </c>
      <c r="E1083" s="1">
        <v>44946.661805555559</v>
      </c>
      <c r="F1083" s="1">
        <v>44946.661805555559</v>
      </c>
      <c r="G1083" s="3">
        <v>6.4814814814814816E-5</v>
      </c>
      <c r="H1083" s="8">
        <v>5567.2260999999999</v>
      </c>
    </row>
    <row r="1084" spans="1:8" x14ac:dyDescent="0.25">
      <c r="A1084" t="s">
        <v>14</v>
      </c>
      <c r="B1084" t="s">
        <v>18</v>
      </c>
      <c r="C1084" t="s">
        <v>12</v>
      </c>
      <c r="D1084">
        <v>409</v>
      </c>
      <c r="E1084" s="1">
        <v>44946.661805555559</v>
      </c>
      <c r="F1084" s="1">
        <v>44946.661805555559</v>
      </c>
      <c r="G1084" s="3">
        <v>3.472222222222222E-6</v>
      </c>
      <c r="H1084" s="8">
        <v>287.65750000000003</v>
      </c>
    </row>
    <row r="1085" spans="1:8" x14ac:dyDescent="0.25">
      <c r="A1085" t="s">
        <v>14</v>
      </c>
      <c r="B1085" t="s">
        <v>18</v>
      </c>
      <c r="C1085" t="s">
        <v>12</v>
      </c>
      <c r="D1085">
        <v>409</v>
      </c>
      <c r="E1085" s="1">
        <v>44946.661805555559</v>
      </c>
      <c r="F1085" s="1">
        <v>44946.661805555559</v>
      </c>
      <c r="G1085" s="3">
        <v>1.1574074074074074E-6</v>
      </c>
      <c r="H1085" s="8">
        <v>87.835899999999995</v>
      </c>
    </row>
    <row r="1086" spans="1:8" x14ac:dyDescent="0.25">
      <c r="A1086" t="s">
        <v>14</v>
      </c>
      <c r="B1086" t="s">
        <v>18</v>
      </c>
      <c r="C1086" t="s">
        <v>12</v>
      </c>
      <c r="D1086">
        <v>409</v>
      </c>
      <c r="E1086" s="1">
        <v>44946.661805555559</v>
      </c>
      <c r="F1086" s="1">
        <v>44946.661805555559</v>
      </c>
      <c r="G1086" s="3">
        <v>2.3148148148148148E-6</v>
      </c>
      <c r="H1086" s="8">
        <v>160.35640000000001</v>
      </c>
    </row>
    <row r="1087" spans="1:8" x14ac:dyDescent="0.25">
      <c r="A1087" t="s">
        <v>14</v>
      </c>
      <c r="B1087" t="s">
        <v>18</v>
      </c>
      <c r="C1087" t="s">
        <v>12</v>
      </c>
      <c r="D1087">
        <v>409</v>
      </c>
      <c r="E1087" s="1">
        <v>44946.661805555559</v>
      </c>
      <c r="F1087" s="1">
        <v>44946.662499999999</v>
      </c>
      <c r="G1087" s="3">
        <v>1.0717592592592593E-3</v>
      </c>
    </row>
    <row r="1088" spans="1:8" x14ac:dyDescent="0.25">
      <c r="A1088" t="s">
        <v>14</v>
      </c>
      <c r="B1088" t="s">
        <v>18</v>
      </c>
      <c r="C1088" t="s">
        <v>12</v>
      </c>
      <c r="D1088">
        <v>409</v>
      </c>
      <c r="E1088" s="1">
        <v>44946.662499999999</v>
      </c>
      <c r="F1088" s="1">
        <v>44946.662499999999</v>
      </c>
      <c r="G1088" s="3">
        <v>5.7870370370370367E-6</v>
      </c>
      <c r="H1088" s="8">
        <v>472.8372</v>
      </c>
    </row>
    <row r="1089" spans="1:10" x14ac:dyDescent="0.25">
      <c r="A1089" t="s">
        <v>14</v>
      </c>
      <c r="B1089" t="s">
        <v>18</v>
      </c>
      <c r="C1089" t="s">
        <v>12</v>
      </c>
      <c r="D1089">
        <v>409</v>
      </c>
      <c r="E1089" s="1">
        <v>44946.662499999999</v>
      </c>
      <c r="F1089" s="1">
        <v>44946.663194444445</v>
      </c>
      <c r="G1089" s="3">
        <v>9.4907407407407389E-5</v>
      </c>
      <c r="H1089" s="8">
        <v>8219.3847999999998</v>
      </c>
    </row>
    <row r="1090" spans="1:10" x14ac:dyDescent="0.25">
      <c r="A1090" t="s">
        <v>14</v>
      </c>
      <c r="B1090" t="s">
        <v>18</v>
      </c>
      <c r="C1090" t="s">
        <v>12</v>
      </c>
      <c r="D1090">
        <v>409</v>
      </c>
      <c r="E1090" s="1">
        <v>44946.663194444445</v>
      </c>
      <c r="F1090" s="1">
        <v>44946.663194444445</v>
      </c>
      <c r="G1090" s="3">
        <v>1.1574074074074074E-6</v>
      </c>
      <c r="H1090" s="8">
        <v>127.5501</v>
      </c>
    </row>
    <row r="1091" spans="1:10" x14ac:dyDescent="0.25">
      <c r="A1091" t="s">
        <v>14</v>
      </c>
      <c r="B1091" t="s">
        <v>18</v>
      </c>
      <c r="C1091" t="s">
        <v>12</v>
      </c>
      <c r="D1091">
        <v>409</v>
      </c>
      <c r="E1091" s="1">
        <v>44946.663194444445</v>
      </c>
      <c r="F1091" s="1">
        <v>44946.663194444445</v>
      </c>
      <c r="G1091" s="3">
        <v>5.011574074074073E-4</v>
      </c>
    </row>
    <row r="1092" spans="1:10" x14ac:dyDescent="0.25">
      <c r="A1092" t="s">
        <v>14</v>
      </c>
      <c r="B1092" t="s">
        <v>18</v>
      </c>
      <c r="C1092" t="s">
        <v>12</v>
      </c>
      <c r="D1092">
        <v>557</v>
      </c>
      <c r="E1092" s="1">
        <v>44946.666597222225</v>
      </c>
      <c r="F1092" s="1">
        <v>44946.666597222225</v>
      </c>
      <c r="G1092" s="3">
        <v>1.9560185185185185E-6</v>
      </c>
      <c r="H1092" s="8">
        <v>168.65549999999999</v>
      </c>
    </row>
    <row r="1093" spans="1:10" x14ac:dyDescent="0.25">
      <c r="A1093" t="s">
        <v>14</v>
      </c>
      <c r="B1093" t="s">
        <v>18</v>
      </c>
      <c r="C1093" t="s">
        <v>12</v>
      </c>
      <c r="D1093">
        <v>557</v>
      </c>
      <c r="E1093" s="1">
        <v>44946.666597222225</v>
      </c>
      <c r="F1093" s="1">
        <v>44946.667129629626</v>
      </c>
      <c r="G1093" s="3">
        <v>5.3143518518518524E-4</v>
      </c>
    </row>
    <row r="1094" spans="1:10" x14ac:dyDescent="0.25">
      <c r="A1094" t="s">
        <v>14</v>
      </c>
      <c r="B1094" t="s">
        <v>18</v>
      </c>
      <c r="C1094" t="s">
        <v>12</v>
      </c>
      <c r="D1094">
        <v>557</v>
      </c>
      <c r="E1094" s="1">
        <v>44946.667129629626</v>
      </c>
      <c r="F1094" s="1">
        <v>44946.667488425926</v>
      </c>
      <c r="G1094" s="3">
        <v>3.6401620370370369E-4</v>
      </c>
      <c r="H1094" s="8">
        <v>31450.710500000001</v>
      </c>
    </row>
    <row r="1095" spans="1:10" x14ac:dyDescent="0.25">
      <c r="A1095" t="s">
        <v>14</v>
      </c>
      <c r="B1095" t="s">
        <v>18</v>
      </c>
      <c r="C1095" t="s">
        <v>12</v>
      </c>
      <c r="D1095">
        <v>557</v>
      </c>
      <c r="E1095" s="1">
        <v>44946.667488425926</v>
      </c>
      <c r="F1095" s="1">
        <v>44946.667511574073</v>
      </c>
      <c r="G1095" s="3">
        <v>1.5092592592592593E-5</v>
      </c>
      <c r="H1095" s="8">
        <v>1303.7301</v>
      </c>
    </row>
    <row r="1096" spans="1:10" x14ac:dyDescent="0.25">
      <c r="A1096" t="s">
        <v>14</v>
      </c>
      <c r="B1096" t="s">
        <v>18</v>
      </c>
      <c r="C1096" t="s">
        <v>12</v>
      </c>
      <c r="D1096">
        <v>557</v>
      </c>
      <c r="E1096" s="1">
        <v>44946.667511574073</v>
      </c>
      <c r="F1096" s="1">
        <v>44946.667719907404</v>
      </c>
      <c r="G1096" s="3">
        <v>2.1423611111111114E-4</v>
      </c>
      <c r="H1096" s="8">
        <v>18510.2572</v>
      </c>
    </row>
    <row r="1097" spans="1:10" x14ac:dyDescent="0.25">
      <c r="A1097" t="s">
        <v>14</v>
      </c>
      <c r="B1097" t="s">
        <v>18</v>
      </c>
      <c r="C1097" t="s">
        <v>12</v>
      </c>
      <c r="D1097">
        <v>557</v>
      </c>
      <c r="E1097" s="1">
        <v>44946.667719907404</v>
      </c>
      <c r="F1097" s="1">
        <v>44946.667719907404</v>
      </c>
      <c r="G1097" s="3">
        <v>1.3310185185185187E-6</v>
      </c>
      <c r="H1097" s="8">
        <v>114.8049</v>
      </c>
    </row>
    <row r="1098" spans="1:10" x14ac:dyDescent="0.25">
      <c r="A1098" t="s">
        <v>14</v>
      </c>
      <c r="B1098" t="s">
        <v>18</v>
      </c>
      <c r="C1098" t="s">
        <v>12</v>
      </c>
      <c r="D1098">
        <v>557</v>
      </c>
      <c r="E1098" s="1">
        <v>44946.667719907404</v>
      </c>
      <c r="F1098" s="1">
        <v>44946.667719907404</v>
      </c>
      <c r="G1098" s="3">
        <v>1.8865740740740741E-6</v>
      </c>
      <c r="H1098" s="8">
        <v>162.7698</v>
      </c>
    </row>
    <row r="1099" spans="1:10" x14ac:dyDescent="0.25">
      <c r="A1099" t="s">
        <v>14</v>
      </c>
      <c r="B1099" t="s">
        <v>18</v>
      </c>
      <c r="C1099" t="s">
        <v>12</v>
      </c>
      <c r="D1099">
        <v>557</v>
      </c>
      <c r="E1099" s="1">
        <v>44946.667719907404</v>
      </c>
      <c r="F1099" s="1">
        <v>44946.667731481481</v>
      </c>
      <c r="G1099" s="3">
        <v>3.9120370370370369E-6</v>
      </c>
      <c r="H1099" s="8">
        <v>337.74889999999999</v>
      </c>
    </row>
    <row r="1100" spans="1:10" x14ac:dyDescent="0.25">
      <c r="A1100" t="s">
        <v>14</v>
      </c>
      <c r="B1100" t="s">
        <v>18</v>
      </c>
      <c r="C1100" t="s">
        <v>12</v>
      </c>
      <c r="D1100">
        <v>557</v>
      </c>
      <c r="E1100" s="1">
        <v>44946.667731481481</v>
      </c>
      <c r="F1100" s="1">
        <v>44946.667766203704</v>
      </c>
      <c r="G1100" s="3">
        <v>4.3067129629629635E-5</v>
      </c>
      <c r="H1100" s="8">
        <v>3720.8746999999998</v>
      </c>
    </row>
    <row r="1101" spans="1:10" x14ac:dyDescent="0.25">
      <c r="A1101" t="s">
        <v>14</v>
      </c>
      <c r="B1101" t="s">
        <v>18</v>
      </c>
      <c r="C1101" t="s">
        <v>12</v>
      </c>
      <c r="D1101">
        <v>557</v>
      </c>
      <c r="E1101" s="1">
        <v>44946.667766203704</v>
      </c>
      <c r="F1101" s="1">
        <v>44946.66778935185</v>
      </c>
      <c r="G1101" s="3">
        <v>1.4398148148148148E-5</v>
      </c>
      <c r="H1101" s="8">
        <v>1243.5618999999999</v>
      </c>
    </row>
    <row r="1102" spans="1:10" x14ac:dyDescent="0.25">
      <c r="A1102" t="s">
        <v>14</v>
      </c>
      <c r="B1102" t="s">
        <v>15</v>
      </c>
      <c r="C1102" t="s">
        <v>13</v>
      </c>
      <c r="D1102">
        <v>227</v>
      </c>
      <c r="E1102" s="1">
        <v>44946.669560185182</v>
      </c>
      <c r="F1102" s="1">
        <v>44946.669560185182</v>
      </c>
      <c r="G1102" s="3">
        <v>1.1574074074074073E-7</v>
      </c>
      <c r="J1102" s="8">
        <f>AVERAGE(H1102:H1201)</f>
        <v>1.5623388888888892</v>
      </c>
    </row>
    <row r="1103" spans="1:10" x14ac:dyDescent="0.25">
      <c r="A1103" t="s">
        <v>14</v>
      </c>
      <c r="B1103" t="s">
        <v>15</v>
      </c>
      <c r="C1103" t="s">
        <v>13</v>
      </c>
      <c r="D1103">
        <v>227</v>
      </c>
      <c r="E1103" s="1">
        <v>44946.669560185182</v>
      </c>
      <c r="F1103" s="1">
        <v>44946.669560185182</v>
      </c>
      <c r="G1103" s="3">
        <v>1.1574074074074076E-8</v>
      </c>
      <c r="H1103" s="8">
        <v>0.99219999999999997</v>
      </c>
    </row>
    <row r="1104" spans="1:10" x14ac:dyDescent="0.25">
      <c r="A1104" t="s">
        <v>14</v>
      </c>
      <c r="B1104" t="s">
        <v>15</v>
      </c>
      <c r="C1104" t="s">
        <v>13</v>
      </c>
      <c r="D1104">
        <v>227</v>
      </c>
      <c r="E1104" s="1">
        <v>44946.669560185182</v>
      </c>
      <c r="F1104" s="1">
        <v>44946.669560185182</v>
      </c>
      <c r="G1104" s="3">
        <v>2.3148148148148151E-8</v>
      </c>
      <c r="H1104" s="8">
        <v>1.996</v>
      </c>
    </row>
    <row r="1105" spans="1:8" x14ac:dyDescent="0.25">
      <c r="A1105" t="s">
        <v>14</v>
      </c>
      <c r="B1105" t="s">
        <v>15</v>
      </c>
      <c r="C1105" t="s">
        <v>13</v>
      </c>
      <c r="D1105">
        <v>227</v>
      </c>
      <c r="E1105" s="1">
        <v>44946.669560185182</v>
      </c>
      <c r="F1105" s="1">
        <v>44946.669560185182</v>
      </c>
      <c r="G1105" s="3">
        <v>1.1574074074074076E-8</v>
      </c>
      <c r="H1105" s="8">
        <v>1.0057</v>
      </c>
    </row>
    <row r="1106" spans="1:8" x14ac:dyDescent="0.25">
      <c r="A1106" t="s">
        <v>14</v>
      </c>
      <c r="B1106" t="s">
        <v>15</v>
      </c>
      <c r="C1106" t="s">
        <v>13</v>
      </c>
      <c r="D1106">
        <v>227</v>
      </c>
      <c r="E1106" s="1">
        <v>44946.669560185182</v>
      </c>
      <c r="F1106" s="1">
        <v>44946.669560185182</v>
      </c>
      <c r="G1106" s="3">
        <v>2.3148148148148151E-8</v>
      </c>
      <c r="H1106" s="8">
        <v>2.0226999999999999</v>
      </c>
    </row>
    <row r="1107" spans="1:8" x14ac:dyDescent="0.25">
      <c r="A1107" t="s">
        <v>14</v>
      </c>
      <c r="B1107" t="s">
        <v>15</v>
      </c>
      <c r="C1107" t="s">
        <v>13</v>
      </c>
      <c r="D1107">
        <v>227</v>
      </c>
      <c r="E1107" s="1">
        <v>44946.669560185182</v>
      </c>
      <c r="F1107" s="1">
        <v>44946.669560185182</v>
      </c>
      <c r="G1107" s="3">
        <v>1.1574074074074076E-8</v>
      </c>
      <c r="H1107" s="8">
        <v>0.99519999999999997</v>
      </c>
    </row>
    <row r="1108" spans="1:8" x14ac:dyDescent="0.25">
      <c r="A1108" t="s">
        <v>14</v>
      </c>
      <c r="B1108" t="s">
        <v>15</v>
      </c>
      <c r="C1108" t="s">
        <v>13</v>
      </c>
      <c r="D1108">
        <v>227</v>
      </c>
      <c r="E1108" s="1">
        <v>44946.669560185182</v>
      </c>
      <c r="F1108" s="1">
        <v>44946.669560185182</v>
      </c>
      <c r="G1108" s="3">
        <v>2.3148148148148151E-8</v>
      </c>
      <c r="H1108" s="8">
        <v>1.9951000000000001</v>
      </c>
    </row>
    <row r="1109" spans="1:8" x14ac:dyDescent="0.25">
      <c r="A1109" t="s">
        <v>14</v>
      </c>
      <c r="B1109" t="s">
        <v>15</v>
      </c>
      <c r="C1109" t="s">
        <v>13</v>
      </c>
      <c r="D1109">
        <v>227</v>
      </c>
      <c r="E1109" s="1">
        <v>44946.669560185182</v>
      </c>
      <c r="F1109" s="1">
        <v>44946.669560185182</v>
      </c>
      <c r="G1109" s="3">
        <v>1.1574074074074076E-8</v>
      </c>
      <c r="H1109" s="8">
        <v>0.99729999999999996</v>
      </c>
    </row>
    <row r="1110" spans="1:8" x14ac:dyDescent="0.25">
      <c r="A1110" t="s">
        <v>14</v>
      </c>
      <c r="B1110" t="s">
        <v>15</v>
      </c>
      <c r="C1110" t="s">
        <v>13</v>
      </c>
      <c r="D1110">
        <v>227</v>
      </c>
      <c r="E1110" s="1">
        <v>44946.669560185182</v>
      </c>
      <c r="F1110" s="1">
        <v>44946.669560185182</v>
      </c>
      <c r="G1110" s="3">
        <v>1.1574074074074076E-8</v>
      </c>
      <c r="H1110" s="8">
        <v>0.99990000000000001</v>
      </c>
    </row>
    <row r="1111" spans="1:8" x14ac:dyDescent="0.25">
      <c r="A1111" t="s">
        <v>14</v>
      </c>
      <c r="B1111" t="s">
        <v>15</v>
      </c>
      <c r="C1111" t="s">
        <v>13</v>
      </c>
      <c r="D1111">
        <v>227</v>
      </c>
      <c r="E1111" s="1">
        <v>44946.669560185182</v>
      </c>
      <c r="F1111" s="1">
        <v>44946.669560185182</v>
      </c>
      <c r="G1111" s="3">
        <v>1.1574074074074076E-8</v>
      </c>
      <c r="H1111" s="8">
        <v>0.99770000000000003</v>
      </c>
    </row>
    <row r="1112" spans="1:8" x14ac:dyDescent="0.25">
      <c r="A1112" t="s">
        <v>14</v>
      </c>
      <c r="B1112" t="s">
        <v>15</v>
      </c>
      <c r="C1112" t="s">
        <v>13</v>
      </c>
      <c r="D1112">
        <v>781</v>
      </c>
      <c r="E1112" s="1">
        <v>44946.674386574072</v>
      </c>
      <c r="F1112" s="1">
        <v>44946.674386574072</v>
      </c>
      <c r="G1112" s="3">
        <v>1.1574074074074073E-7</v>
      </c>
    </row>
    <row r="1113" spans="1:8" x14ac:dyDescent="0.25">
      <c r="A1113" t="s">
        <v>14</v>
      </c>
      <c r="B1113" t="s">
        <v>15</v>
      </c>
      <c r="C1113" t="s">
        <v>13</v>
      </c>
      <c r="D1113">
        <v>781</v>
      </c>
      <c r="E1113" s="1">
        <v>44946.674386574072</v>
      </c>
      <c r="F1113" s="1">
        <v>44946.674386574072</v>
      </c>
      <c r="G1113" s="3">
        <v>1.1574074074074076E-8</v>
      </c>
      <c r="H1113" s="8">
        <v>0.99490000000000001</v>
      </c>
    </row>
    <row r="1114" spans="1:8" x14ac:dyDescent="0.25">
      <c r="A1114" t="s">
        <v>14</v>
      </c>
      <c r="B1114" t="s">
        <v>15</v>
      </c>
      <c r="C1114" t="s">
        <v>13</v>
      </c>
      <c r="D1114">
        <v>781</v>
      </c>
      <c r="E1114" s="1">
        <v>44946.674386574072</v>
      </c>
      <c r="F1114" s="1">
        <v>44946.674386574072</v>
      </c>
      <c r="G1114" s="3">
        <v>2.3148148148148151E-8</v>
      </c>
      <c r="H1114" s="8">
        <v>1.9983</v>
      </c>
    </row>
    <row r="1115" spans="1:8" x14ac:dyDescent="0.25">
      <c r="A1115" t="s">
        <v>14</v>
      </c>
      <c r="B1115" t="s">
        <v>15</v>
      </c>
      <c r="C1115" t="s">
        <v>13</v>
      </c>
      <c r="D1115">
        <v>781</v>
      </c>
      <c r="E1115" s="1">
        <v>44946.674386574072</v>
      </c>
      <c r="F1115" s="1">
        <v>44946.674386574072</v>
      </c>
      <c r="G1115" s="3">
        <v>2.3148148148148151E-8</v>
      </c>
      <c r="H1115" s="8">
        <v>1.9944</v>
      </c>
    </row>
    <row r="1116" spans="1:8" x14ac:dyDescent="0.25">
      <c r="A1116" t="s">
        <v>14</v>
      </c>
      <c r="B1116" t="s">
        <v>15</v>
      </c>
      <c r="C1116" t="s">
        <v>13</v>
      </c>
      <c r="D1116">
        <v>781</v>
      </c>
      <c r="E1116" s="1">
        <v>44946.674386574072</v>
      </c>
      <c r="F1116" s="1">
        <v>44946.674386574072</v>
      </c>
      <c r="G1116" s="3">
        <v>2.3148148148148151E-8</v>
      </c>
      <c r="H1116" s="8">
        <v>1.9975000000000001</v>
      </c>
    </row>
    <row r="1117" spans="1:8" x14ac:dyDescent="0.25">
      <c r="A1117" t="s">
        <v>14</v>
      </c>
      <c r="B1117" t="s">
        <v>15</v>
      </c>
      <c r="C1117" t="s">
        <v>13</v>
      </c>
      <c r="D1117">
        <v>781</v>
      </c>
      <c r="E1117" s="1">
        <v>44946.674386574072</v>
      </c>
      <c r="F1117" s="1">
        <v>44946.674386574072</v>
      </c>
      <c r="G1117" s="3">
        <v>2.3148148148148151E-8</v>
      </c>
      <c r="H1117" s="8">
        <v>1.9953000000000001</v>
      </c>
    </row>
    <row r="1118" spans="1:8" x14ac:dyDescent="0.25">
      <c r="A1118" t="s">
        <v>14</v>
      </c>
      <c r="B1118" t="s">
        <v>15</v>
      </c>
      <c r="C1118" t="s">
        <v>13</v>
      </c>
      <c r="D1118">
        <v>781</v>
      </c>
      <c r="E1118" s="1">
        <v>44946.674386574072</v>
      </c>
      <c r="F1118" s="1">
        <v>44946.674386574072</v>
      </c>
      <c r="G1118" s="3">
        <v>2.3148148148148151E-8</v>
      </c>
      <c r="H1118" s="8">
        <v>1.9945999999999999</v>
      </c>
    </row>
    <row r="1119" spans="1:8" x14ac:dyDescent="0.25">
      <c r="A1119" t="s">
        <v>14</v>
      </c>
      <c r="B1119" t="s">
        <v>15</v>
      </c>
      <c r="C1119" t="s">
        <v>13</v>
      </c>
      <c r="D1119">
        <v>781</v>
      </c>
      <c r="E1119" s="1">
        <v>44946.674386574072</v>
      </c>
      <c r="F1119" s="1">
        <v>44946.674386574072</v>
      </c>
      <c r="G1119" s="3">
        <v>1.1574074074074076E-8</v>
      </c>
      <c r="H1119" s="8">
        <v>0.99539999999999995</v>
      </c>
    </row>
    <row r="1120" spans="1:8" x14ac:dyDescent="0.25">
      <c r="A1120" t="s">
        <v>14</v>
      </c>
      <c r="B1120" t="s">
        <v>15</v>
      </c>
      <c r="C1120" t="s">
        <v>13</v>
      </c>
      <c r="D1120">
        <v>781</v>
      </c>
      <c r="E1120" s="1">
        <v>44946.674386574072</v>
      </c>
      <c r="F1120" s="1">
        <v>44946.674386574072</v>
      </c>
      <c r="G1120" s="3">
        <v>2.3148148148148151E-8</v>
      </c>
      <c r="H1120" s="8">
        <v>1.9977</v>
      </c>
    </row>
    <row r="1121" spans="1:8" x14ac:dyDescent="0.25">
      <c r="A1121" t="s">
        <v>14</v>
      </c>
      <c r="B1121" t="s">
        <v>15</v>
      </c>
      <c r="C1121" t="s">
        <v>13</v>
      </c>
      <c r="D1121">
        <v>781</v>
      </c>
      <c r="E1121" s="1">
        <v>44946.674386574072</v>
      </c>
      <c r="F1121" s="1">
        <v>44946.674386574072</v>
      </c>
      <c r="G1121" s="3">
        <v>2.3148148148148151E-8</v>
      </c>
      <c r="H1121" s="8">
        <v>1.9938</v>
      </c>
    </row>
    <row r="1122" spans="1:8" x14ac:dyDescent="0.25">
      <c r="A1122" t="s">
        <v>14</v>
      </c>
      <c r="B1122" t="s">
        <v>15</v>
      </c>
      <c r="C1122" t="s">
        <v>13</v>
      </c>
      <c r="D1122">
        <v>596</v>
      </c>
      <c r="E1122" s="1">
        <v>44946.680266203701</v>
      </c>
      <c r="F1122" s="1">
        <v>44946.680266203701</v>
      </c>
      <c r="G1122" s="3">
        <v>1.1574074074074073E-7</v>
      </c>
    </row>
    <row r="1123" spans="1:8" x14ac:dyDescent="0.25">
      <c r="A1123" t="s">
        <v>14</v>
      </c>
      <c r="B1123" t="s">
        <v>15</v>
      </c>
      <c r="C1123" t="s">
        <v>13</v>
      </c>
      <c r="D1123">
        <v>596</v>
      </c>
      <c r="E1123" s="1">
        <v>44946.680266203701</v>
      </c>
      <c r="F1123" s="1">
        <v>44946.680266203701</v>
      </c>
      <c r="G1123" s="3">
        <v>2.3148148148148151E-8</v>
      </c>
      <c r="H1123" s="8">
        <v>1.9932000000000001</v>
      </c>
    </row>
    <row r="1124" spans="1:8" x14ac:dyDescent="0.25">
      <c r="A1124" t="s">
        <v>14</v>
      </c>
      <c r="B1124" t="s">
        <v>15</v>
      </c>
      <c r="C1124" t="s">
        <v>13</v>
      </c>
      <c r="D1124">
        <v>596</v>
      </c>
      <c r="E1124" s="1">
        <v>44946.680266203701</v>
      </c>
      <c r="F1124" s="1">
        <v>44946.680266203701</v>
      </c>
      <c r="G1124" s="3">
        <v>2.3148148148148151E-8</v>
      </c>
      <c r="H1124" s="8">
        <v>1.996</v>
      </c>
    </row>
    <row r="1125" spans="1:8" x14ac:dyDescent="0.25">
      <c r="A1125" t="s">
        <v>14</v>
      </c>
      <c r="B1125" t="s">
        <v>15</v>
      </c>
      <c r="C1125" t="s">
        <v>13</v>
      </c>
      <c r="D1125">
        <v>596</v>
      </c>
      <c r="E1125" s="1">
        <v>44946.680266203701</v>
      </c>
      <c r="F1125" s="1">
        <v>44946.680266203701</v>
      </c>
      <c r="G1125" s="3">
        <v>2.3148148148148151E-8</v>
      </c>
      <c r="H1125" s="8">
        <v>1.9945999999999999</v>
      </c>
    </row>
    <row r="1126" spans="1:8" x14ac:dyDescent="0.25">
      <c r="A1126" t="s">
        <v>14</v>
      </c>
      <c r="B1126" t="s">
        <v>15</v>
      </c>
      <c r="C1126" t="s">
        <v>13</v>
      </c>
      <c r="D1126">
        <v>596</v>
      </c>
      <c r="E1126" s="1">
        <v>44946.680266203701</v>
      </c>
      <c r="F1126" s="1">
        <v>44946.680266203701</v>
      </c>
      <c r="G1126" s="3">
        <v>1.1574074074074076E-8</v>
      </c>
      <c r="H1126" s="8">
        <v>0.99709999999999999</v>
      </c>
    </row>
    <row r="1127" spans="1:8" x14ac:dyDescent="0.25">
      <c r="A1127" t="s">
        <v>14</v>
      </c>
      <c r="B1127" t="s">
        <v>15</v>
      </c>
      <c r="C1127" t="s">
        <v>13</v>
      </c>
      <c r="D1127">
        <v>596</v>
      </c>
      <c r="E1127" s="1">
        <v>44946.680266203701</v>
      </c>
      <c r="F1127" s="1">
        <v>44946.680266203701</v>
      </c>
      <c r="G1127" s="3">
        <v>1.1574074074074076E-8</v>
      </c>
      <c r="H1127" s="8">
        <v>0.99780000000000002</v>
      </c>
    </row>
    <row r="1128" spans="1:8" x14ac:dyDescent="0.25">
      <c r="A1128" t="s">
        <v>14</v>
      </c>
      <c r="B1128" t="s">
        <v>15</v>
      </c>
      <c r="C1128" t="s">
        <v>13</v>
      </c>
      <c r="D1128">
        <v>596</v>
      </c>
      <c r="E1128" s="1">
        <v>44946.680266203701</v>
      </c>
      <c r="F1128" s="1">
        <v>44946.680266203701</v>
      </c>
      <c r="G1128" s="3">
        <v>2.3148148148148151E-8</v>
      </c>
      <c r="H1128" s="8">
        <v>1.9924999999999999</v>
      </c>
    </row>
    <row r="1129" spans="1:8" x14ac:dyDescent="0.25">
      <c r="A1129" t="s">
        <v>14</v>
      </c>
      <c r="B1129" t="s">
        <v>15</v>
      </c>
      <c r="C1129" t="s">
        <v>13</v>
      </c>
      <c r="D1129">
        <v>596</v>
      </c>
      <c r="E1129" s="1">
        <v>44946.680266203701</v>
      </c>
      <c r="F1129" s="1">
        <v>44946.680266203701</v>
      </c>
      <c r="G1129" s="3">
        <v>2.3148148148148151E-8</v>
      </c>
      <c r="H1129" s="8">
        <v>1.9944</v>
      </c>
    </row>
    <row r="1130" spans="1:8" x14ac:dyDescent="0.25">
      <c r="A1130" t="s">
        <v>14</v>
      </c>
      <c r="B1130" t="s">
        <v>15</v>
      </c>
      <c r="C1130" t="s">
        <v>13</v>
      </c>
      <c r="D1130">
        <v>596</v>
      </c>
      <c r="E1130" s="1">
        <v>44946.680266203701</v>
      </c>
      <c r="F1130" s="1">
        <v>44946.680266203701</v>
      </c>
      <c r="G1130" s="3">
        <v>1.1574074074074076E-8</v>
      </c>
      <c r="H1130" s="8">
        <v>0.99729999999999996</v>
      </c>
    </row>
    <row r="1131" spans="1:8" x14ac:dyDescent="0.25">
      <c r="A1131" t="s">
        <v>14</v>
      </c>
      <c r="B1131" t="s">
        <v>15</v>
      </c>
      <c r="C1131" t="s">
        <v>13</v>
      </c>
      <c r="D1131">
        <v>596</v>
      </c>
      <c r="E1131" s="1">
        <v>44946.680266203701</v>
      </c>
      <c r="F1131" s="1">
        <v>44946.680266203701</v>
      </c>
      <c r="G1131" s="3">
        <v>1.1574074074074076E-8</v>
      </c>
      <c r="H1131" s="8">
        <v>0.99729999999999996</v>
      </c>
    </row>
    <row r="1132" spans="1:8" x14ac:dyDescent="0.25">
      <c r="A1132" t="s">
        <v>14</v>
      </c>
      <c r="B1132" t="s">
        <v>15</v>
      </c>
      <c r="C1132" t="s">
        <v>13</v>
      </c>
      <c r="D1132">
        <v>541</v>
      </c>
      <c r="E1132" s="1">
        <v>44946.681944444441</v>
      </c>
      <c r="F1132" s="1">
        <v>44946.681944444441</v>
      </c>
      <c r="G1132" s="3">
        <v>0</v>
      </c>
    </row>
    <row r="1133" spans="1:8" x14ac:dyDescent="0.25">
      <c r="A1133" t="s">
        <v>14</v>
      </c>
      <c r="B1133" t="s">
        <v>15</v>
      </c>
      <c r="C1133" t="s">
        <v>13</v>
      </c>
      <c r="D1133">
        <v>541</v>
      </c>
      <c r="E1133" s="1">
        <v>44946.681944444441</v>
      </c>
      <c r="F1133" s="1">
        <v>44946.681944444441</v>
      </c>
      <c r="G1133" s="3">
        <v>0</v>
      </c>
      <c r="H1133" s="8">
        <v>2.9918</v>
      </c>
    </row>
    <row r="1134" spans="1:8" x14ac:dyDescent="0.25">
      <c r="A1134" t="s">
        <v>14</v>
      </c>
      <c r="B1134" t="s">
        <v>15</v>
      </c>
      <c r="C1134" t="s">
        <v>13</v>
      </c>
      <c r="D1134">
        <v>541</v>
      </c>
      <c r="E1134" s="1">
        <v>44946.681944444441</v>
      </c>
      <c r="F1134" s="1">
        <v>44946.681944444441</v>
      </c>
      <c r="G1134" s="3">
        <v>0</v>
      </c>
      <c r="H1134" s="8">
        <v>0.99750000000000005</v>
      </c>
    </row>
    <row r="1135" spans="1:8" x14ac:dyDescent="0.25">
      <c r="A1135" t="s">
        <v>14</v>
      </c>
      <c r="B1135" t="s">
        <v>15</v>
      </c>
      <c r="C1135" t="s">
        <v>13</v>
      </c>
      <c r="D1135">
        <v>541</v>
      </c>
      <c r="E1135" s="1">
        <v>44946.681944444441</v>
      </c>
      <c r="F1135" s="1">
        <v>44946.681944444441</v>
      </c>
      <c r="G1135" s="3">
        <v>0</v>
      </c>
      <c r="H1135" s="8">
        <v>0.99760000000000004</v>
      </c>
    </row>
    <row r="1136" spans="1:8" x14ac:dyDescent="0.25">
      <c r="A1136" t="s">
        <v>14</v>
      </c>
      <c r="B1136" t="s">
        <v>15</v>
      </c>
      <c r="C1136" t="s">
        <v>13</v>
      </c>
      <c r="D1136">
        <v>541</v>
      </c>
      <c r="E1136" s="1">
        <v>44946.681944444441</v>
      </c>
      <c r="F1136" s="1">
        <v>44946.681944444441</v>
      </c>
      <c r="G1136" s="3">
        <v>0</v>
      </c>
      <c r="H1136" s="8">
        <v>1.9934000000000001</v>
      </c>
    </row>
    <row r="1137" spans="1:8" x14ac:dyDescent="0.25">
      <c r="A1137" t="s">
        <v>14</v>
      </c>
      <c r="B1137" t="s">
        <v>15</v>
      </c>
      <c r="C1137" t="s">
        <v>13</v>
      </c>
      <c r="D1137">
        <v>541</v>
      </c>
      <c r="E1137" s="1">
        <v>44946.681944444441</v>
      </c>
      <c r="F1137" s="1">
        <v>44946.681944444441</v>
      </c>
      <c r="G1137" s="3">
        <v>0</v>
      </c>
      <c r="H1137" s="8">
        <v>2.0266000000000002</v>
      </c>
    </row>
    <row r="1138" spans="1:8" x14ac:dyDescent="0.25">
      <c r="A1138" t="s">
        <v>14</v>
      </c>
      <c r="B1138" t="s">
        <v>15</v>
      </c>
      <c r="C1138" t="s">
        <v>13</v>
      </c>
      <c r="D1138">
        <v>541</v>
      </c>
      <c r="E1138" s="1">
        <v>44946.681944444441</v>
      </c>
      <c r="F1138" s="1">
        <v>44946.681944444441</v>
      </c>
      <c r="G1138" s="3">
        <v>0</v>
      </c>
      <c r="H1138" s="8">
        <v>1.9942</v>
      </c>
    </row>
    <row r="1139" spans="1:8" x14ac:dyDescent="0.25">
      <c r="A1139" t="s">
        <v>14</v>
      </c>
      <c r="B1139" t="s">
        <v>15</v>
      </c>
      <c r="C1139" t="s">
        <v>13</v>
      </c>
      <c r="D1139">
        <v>541</v>
      </c>
      <c r="E1139" s="1">
        <v>44946.681944444441</v>
      </c>
      <c r="F1139" s="1">
        <v>44946.681944444441</v>
      </c>
      <c r="G1139" s="3">
        <v>0</v>
      </c>
      <c r="H1139" s="8">
        <v>0.99739999999999995</v>
      </c>
    </row>
    <row r="1140" spans="1:8" x14ac:dyDescent="0.25">
      <c r="A1140" t="s">
        <v>14</v>
      </c>
      <c r="B1140" t="s">
        <v>15</v>
      </c>
      <c r="C1140" t="s">
        <v>13</v>
      </c>
      <c r="D1140">
        <v>541</v>
      </c>
      <c r="E1140" s="1">
        <v>44946.681944444441</v>
      </c>
      <c r="F1140" s="1">
        <v>44946.681944444441</v>
      </c>
      <c r="G1140" s="3">
        <v>0</v>
      </c>
      <c r="H1140" s="8">
        <v>1.9947999999999999</v>
      </c>
    </row>
    <row r="1141" spans="1:8" x14ac:dyDescent="0.25">
      <c r="A1141" t="s">
        <v>14</v>
      </c>
      <c r="B1141" t="s">
        <v>15</v>
      </c>
      <c r="C1141" t="s">
        <v>13</v>
      </c>
      <c r="D1141">
        <v>541</v>
      </c>
      <c r="E1141" s="1">
        <v>44946.681944444441</v>
      </c>
      <c r="F1141" s="1">
        <v>44946.681944444441</v>
      </c>
      <c r="G1141" s="3">
        <v>0</v>
      </c>
      <c r="H1141" s="8">
        <v>0.99790000000000001</v>
      </c>
    </row>
    <row r="1142" spans="1:8" x14ac:dyDescent="0.25">
      <c r="A1142" t="s">
        <v>14</v>
      </c>
      <c r="B1142" t="s">
        <v>15</v>
      </c>
      <c r="C1142" t="s">
        <v>13</v>
      </c>
      <c r="D1142">
        <v>249</v>
      </c>
      <c r="E1142" s="1">
        <v>44946.682638888888</v>
      </c>
      <c r="F1142" s="1">
        <v>44946.682638888888</v>
      </c>
      <c r="G1142" s="3">
        <v>0</v>
      </c>
    </row>
    <row r="1143" spans="1:8" x14ac:dyDescent="0.25">
      <c r="A1143" t="s">
        <v>14</v>
      </c>
      <c r="B1143" t="s">
        <v>15</v>
      </c>
      <c r="C1143" t="s">
        <v>13</v>
      </c>
      <c r="D1143">
        <v>249</v>
      </c>
      <c r="E1143" s="1">
        <v>44946.682638888888</v>
      </c>
      <c r="F1143" s="1">
        <v>44946.682638888888</v>
      </c>
      <c r="G1143" s="3">
        <v>0</v>
      </c>
      <c r="H1143" s="8">
        <v>0.99719999999999998</v>
      </c>
    </row>
    <row r="1144" spans="1:8" x14ac:dyDescent="0.25">
      <c r="A1144" t="s">
        <v>14</v>
      </c>
      <c r="B1144" t="s">
        <v>15</v>
      </c>
      <c r="C1144" t="s">
        <v>13</v>
      </c>
      <c r="D1144">
        <v>249</v>
      </c>
      <c r="E1144" s="1">
        <v>44946.682638888888</v>
      </c>
      <c r="F1144" s="1">
        <v>44946.682638888888</v>
      </c>
      <c r="G1144" s="3">
        <v>0</v>
      </c>
      <c r="H1144" s="8">
        <v>1.9979</v>
      </c>
    </row>
    <row r="1145" spans="1:8" x14ac:dyDescent="0.25">
      <c r="A1145" t="s">
        <v>14</v>
      </c>
      <c r="B1145" t="s">
        <v>15</v>
      </c>
      <c r="C1145" t="s">
        <v>13</v>
      </c>
      <c r="D1145">
        <v>249</v>
      </c>
      <c r="E1145" s="1">
        <v>44946.682638888888</v>
      </c>
      <c r="F1145" s="1">
        <v>44946.682638888888</v>
      </c>
      <c r="G1145" s="3">
        <v>0</v>
      </c>
      <c r="H1145" s="8">
        <v>1.9956</v>
      </c>
    </row>
    <row r="1146" spans="1:8" x14ac:dyDescent="0.25">
      <c r="A1146" t="s">
        <v>14</v>
      </c>
      <c r="B1146" t="s">
        <v>15</v>
      </c>
      <c r="C1146" t="s">
        <v>13</v>
      </c>
      <c r="D1146">
        <v>249</v>
      </c>
      <c r="E1146" s="1">
        <v>44946.682638888888</v>
      </c>
      <c r="F1146" s="1">
        <v>44946.682638888888</v>
      </c>
      <c r="G1146" s="3">
        <v>0</v>
      </c>
      <c r="H1146" s="8">
        <v>2.0013000000000001</v>
      </c>
    </row>
    <row r="1147" spans="1:8" x14ac:dyDescent="0.25">
      <c r="A1147" t="s">
        <v>14</v>
      </c>
      <c r="B1147" t="s">
        <v>15</v>
      </c>
      <c r="C1147" t="s">
        <v>13</v>
      </c>
      <c r="D1147">
        <v>249</v>
      </c>
      <c r="E1147" s="1">
        <v>44946.682638888888</v>
      </c>
      <c r="F1147" s="1">
        <v>44946.682638888888</v>
      </c>
      <c r="G1147" s="3">
        <v>0</v>
      </c>
      <c r="H1147" s="8">
        <v>1.9904999999999999</v>
      </c>
    </row>
    <row r="1148" spans="1:8" x14ac:dyDescent="0.25">
      <c r="A1148" t="s">
        <v>14</v>
      </c>
      <c r="B1148" t="s">
        <v>15</v>
      </c>
      <c r="C1148" t="s">
        <v>13</v>
      </c>
      <c r="D1148">
        <v>249</v>
      </c>
      <c r="E1148" s="1">
        <v>44946.682638888888</v>
      </c>
      <c r="F1148" s="1">
        <v>44946.682638888888</v>
      </c>
      <c r="G1148" s="3">
        <v>0</v>
      </c>
      <c r="H1148" s="8">
        <v>0.99809999999999999</v>
      </c>
    </row>
    <row r="1149" spans="1:8" x14ac:dyDescent="0.25">
      <c r="A1149" t="s">
        <v>14</v>
      </c>
      <c r="B1149" t="s">
        <v>15</v>
      </c>
      <c r="C1149" t="s">
        <v>13</v>
      </c>
      <c r="D1149">
        <v>249</v>
      </c>
      <c r="E1149" s="1">
        <v>44946.682638888888</v>
      </c>
      <c r="F1149" s="1">
        <v>44946.682638888888</v>
      </c>
      <c r="G1149" s="3">
        <v>0</v>
      </c>
      <c r="H1149" s="8">
        <v>1.9959</v>
      </c>
    </row>
    <row r="1150" spans="1:8" x14ac:dyDescent="0.25">
      <c r="A1150" t="s">
        <v>14</v>
      </c>
      <c r="B1150" t="s">
        <v>15</v>
      </c>
      <c r="C1150" t="s">
        <v>13</v>
      </c>
      <c r="D1150">
        <v>249</v>
      </c>
      <c r="E1150" s="1">
        <v>44946.682638888888</v>
      </c>
      <c r="F1150" s="1">
        <v>44946.682638888888</v>
      </c>
      <c r="G1150" s="3">
        <v>0</v>
      </c>
      <c r="H1150" s="8">
        <v>0.99560000000000004</v>
      </c>
    </row>
    <row r="1151" spans="1:8" x14ac:dyDescent="0.25">
      <c r="A1151" t="s">
        <v>14</v>
      </c>
      <c r="B1151" t="s">
        <v>15</v>
      </c>
      <c r="C1151" t="s">
        <v>13</v>
      </c>
      <c r="D1151">
        <v>249</v>
      </c>
      <c r="E1151" s="1">
        <v>44946.682638888888</v>
      </c>
      <c r="F1151" s="1">
        <v>44946.682638888888</v>
      </c>
      <c r="G1151" s="3">
        <v>0</v>
      </c>
      <c r="H1151" s="8">
        <v>0.99760000000000004</v>
      </c>
    </row>
    <row r="1152" spans="1:8" x14ac:dyDescent="0.25">
      <c r="A1152" t="s">
        <v>14</v>
      </c>
      <c r="B1152" t="s">
        <v>15</v>
      </c>
      <c r="C1152" t="s">
        <v>13</v>
      </c>
      <c r="D1152">
        <v>627</v>
      </c>
      <c r="E1152" s="1">
        <v>44946.683333333334</v>
      </c>
      <c r="F1152" s="1">
        <v>44946.683333333334</v>
      </c>
      <c r="G1152" s="3">
        <v>0</v>
      </c>
    </row>
    <row r="1153" spans="1:8" x14ac:dyDescent="0.25">
      <c r="A1153" t="s">
        <v>14</v>
      </c>
      <c r="B1153" t="s">
        <v>15</v>
      </c>
      <c r="C1153" t="s">
        <v>13</v>
      </c>
      <c r="D1153">
        <v>627</v>
      </c>
      <c r="E1153" s="1">
        <v>44946.683333333334</v>
      </c>
      <c r="F1153" s="1">
        <v>44946.683333333334</v>
      </c>
      <c r="G1153" s="3">
        <v>0</v>
      </c>
      <c r="H1153" s="8">
        <v>0.99770000000000003</v>
      </c>
    </row>
    <row r="1154" spans="1:8" x14ac:dyDescent="0.25">
      <c r="A1154" t="s">
        <v>14</v>
      </c>
      <c r="B1154" t="s">
        <v>15</v>
      </c>
      <c r="C1154" t="s">
        <v>13</v>
      </c>
      <c r="D1154">
        <v>627</v>
      </c>
      <c r="E1154" s="1">
        <v>44946.683333333334</v>
      </c>
      <c r="F1154" s="1">
        <v>44946.683333333334</v>
      </c>
      <c r="G1154" s="3">
        <v>0</v>
      </c>
      <c r="H1154" s="8">
        <v>1.9972000000000001</v>
      </c>
    </row>
    <row r="1155" spans="1:8" x14ac:dyDescent="0.25">
      <c r="A1155" t="s">
        <v>14</v>
      </c>
      <c r="B1155" t="s">
        <v>15</v>
      </c>
      <c r="C1155" t="s">
        <v>13</v>
      </c>
      <c r="D1155">
        <v>627</v>
      </c>
      <c r="E1155" s="1">
        <v>44946.683333333334</v>
      </c>
      <c r="F1155" s="1">
        <v>44946.683333333334</v>
      </c>
      <c r="G1155" s="3">
        <v>0</v>
      </c>
      <c r="H1155" s="8">
        <v>1.0138</v>
      </c>
    </row>
    <row r="1156" spans="1:8" x14ac:dyDescent="0.25">
      <c r="A1156" t="s">
        <v>14</v>
      </c>
      <c r="B1156" t="s">
        <v>15</v>
      </c>
      <c r="C1156" t="s">
        <v>13</v>
      </c>
      <c r="D1156">
        <v>627</v>
      </c>
      <c r="E1156" s="1">
        <v>44946.683333333334</v>
      </c>
      <c r="F1156" s="1">
        <v>44946.683333333334</v>
      </c>
      <c r="G1156" s="3">
        <v>0</v>
      </c>
      <c r="H1156" s="8">
        <v>2.9426999999999999</v>
      </c>
    </row>
    <row r="1157" spans="1:8" x14ac:dyDescent="0.25">
      <c r="A1157" t="s">
        <v>14</v>
      </c>
      <c r="B1157" t="s">
        <v>15</v>
      </c>
      <c r="C1157" t="s">
        <v>13</v>
      </c>
      <c r="D1157">
        <v>627</v>
      </c>
      <c r="E1157" s="1">
        <v>44946.683333333334</v>
      </c>
      <c r="F1157" s="1">
        <v>44946.683333333334</v>
      </c>
      <c r="G1157" s="3">
        <v>0</v>
      </c>
      <c r="H1157" s="8">
        <v>1.0304</v>
      </c>
    </row>
    <row r="1158" spans="1:8" x14ac:dyDescent="0.25">
      <c r="A1158" t="s">
        <v>14</v>
      </c>
      <c r="B1158" t="s">
        <v>15</v>
      </c>
      <c r="C1158" t="s">
        <v>13</v>
      </c>
      <c r="D1158">
        <v>627</v>
      </c>
      <c r="E1158" s="1">
        <v>44946.683333333334</v>
      </c>
      <c r="F1158" s="1">
        <v>44946.683333333334</v>
      </c>
      <c r="G1158" s="3">
        <v>0</v>
      </c>
      <c r="H1158" s="8">
        <v>1.9943</v>
      </c>
    </row>
    <row r="1159" spans="1:8" x14ac:dyDescent="0.25">
      <c r="A1159" t="s">
        <v>14</v>
      </c>
      <c r="B1159" t="s">
        <v>15</v>
      </c>
      <c r="C1159" t="s">
        <v>13</v>
      </c>
      <c r="D1159">
        <v>627</v>
      </c>
      <c r="E1159" s="1">
        <v>44946.683333333334</v>
      </c>
      <c r="F1159" s="1">
        <v>44946.683333333334</v>
      </c>
      <c r="G1159" s="3">
        <v>0</v>
      </c>
      <c r="H1159" s="8">
        <v>2.0246</v>
      </c>
    </row>
    <row r="1160" spans="1:8" x14ac:dyDescent="0.25">
      <c r="A1160" t="s">
        <v>14</v>
      </c>
      <c r="B1160" t="s">
        <v>15</v>
      </c>
      <c r="C1160" t="s">
        <v>13</v>
      </c>
      <c r="D1160">
        <v>627</v>
      </c>
      <c r="E1160" s="1">
        <v>44946.683333333334</v>
      </c>
      <c r="F1160" s="1">
        <v>44946.683333333334</v>
      </c>
      <c r="G1160" s="3">
        <v>0</v>
      </c>
      <c r="H1160" s="8">
        <v>1.9789000000000001</v>
      </c>
    </row>
    <row r="1161" spans="1:8" x14ac:dyDescent="0.25">
      <c r="A1161" t="s">
        <v>14</v>
      </c>
      <c r="B1161" t="s">
        <v>15</v>
      </c>
      <c r="C1161" t="s">
        <v>13</v>
      </c>
      <c r="D1161">
        <v>627</v>
      </c>
      <c r="E1161" s="1">
        <v>44946.683333333334</v>
      </c>
      <c r="F1161" s="1">
        <v>44946.683333333334</v>
      </c>
      <c r="G1161" s="3">
        <v>0</v>
      </c>
      <c r="H1161" s="8">
        <v>1.0287999999999999</v>
      </c>
    </row>
    <row r="1162" spans="1:8" x14ac:dyDescent="0.25">
      <c r="A1162" t="s">
        <v>14</v>
      </c>
      <c r="B1162" t="s">
        <v>15</v>
      </c>
      <c r="C1162" t="s">
        <v>13</v>
      </c>
      <c r="D1162">
        <v>267</v>
      </c>
      <c r="E1162" s="1">
        <v>44946.684027777781</v>
      </c>
      <c r="F1162" s="1">
        <v>44946.684027777781</v>
      </c>
      <c r="G1162" s="3">
        <v>0</v>
      </c>
    </row>
    <row r="1163" spans="1:8" x14ac:dyDescent="0.25">
      <c r="A1163" t="s">
        <v>14</v>
      </c>
      <c r="B1163" t="s">
        <v>15</v>
      </c>
      <c r="C1163" t="s">
        <v>13</v>
      </c>
      <c r="D1163">
        <v>267</v>
      </c>
      <c r="E1163" s="1">
        <v>44946.684027777781</v>
      </c>
      <c r="F1163" s="1">
        <v>44946.684027777781</v>
      </c>
      <c r="G1163" s="3">
        <v>0</v>
      </c>
      <c r="H1163" s="8">
        <v>0.99750000000000005</v>
      </c>
    </row>
    <row r="1164" spans="1:8" x14ac:dyDescent="0.25">
      <c r="A1164" t="s">
        <v>14</v>
      </c>
      <c r="B1164" t="s">
        <v>15</v>
      </c>
      <c r="C1164" t="s">
        <v>13</v>
      </c>
      <c r="D1164">
        <v>267</v>
      </c>
      <c r="E1164" s="1">
        <v>44946.684027777781</v>
      </c>
      <c r="F1164" s="1">
        <v>44946.684027777781</v>
      </c>
      <c r="G1164" s="3">
        <v>0</v>
      </c>
      <c r="H1164" s="8">
        <v>0.99860000000000004</v>
      </c>
    </row>
    <row r="1165" spans="1:8" x14ac:dyDescent="0.25">
      <c r="A1165" t="s">
        <v>14</v>
      </c>
      <c r="B1165" t="s">
        <v>15</v>
      </c>
      <c r="C1165" t="s">
        <v>13</v>
      </c>
      <c r="D1165">
        <v>267</v>
      </c>
      <c r="E1165" s="1">
        <v>44946.684027777781</v>
      </c>
      <c r="F1165" s="1">
        <v>44946.684027777781</v>
      </c>
      <c r="G1165" s="3">
        <v>0</v>
      </c>
      <c r="H1165" s="8">
        <v>1.0337000000000001</v>
      </c>
    </row>
    <row r="1166" spans="1:8" x14ac:dyDescent="0.25">
      <c r="A1166" t="s">
        <v>14</v>
      </c>
      <c r="B1166" t="s">
        <v>15</v>
      </c>
      <c r="C1166" t="s">
        <v>13</v>
      </c>
      <c r="D1166">
        <v>267</v>
      </c>
      <c r="E1166" s="1">
        <v>44946.684027777781</v>
      </c>
      <c r="F1166" s="1">
        <v>44946.684027777781</v>
      </c>
      <c r="G1166" s="3">
        <v>0</v>
      </c>
      <c r="H1166" s="8">
        <v>0.99370000000000003</v>
      </c>
    </row>
    <row r="1167" spans="1:8" x14ac:dyDescent="0.25">
      <c r="A1167" t="s">
        <v>14</v>
      </c>
      <c r="B1167" t="s">
        <v>15</v>
      </c>
      <c r="C1167" t="s">
        <v>13</v>
      </c>
      <c r="D1167">
        <v>267</v>
      </c>
      <c r="E1167" s="1">
        <v>44946.684027777781</v>
      </c>
      <c r="F1167" s="1">
        <v>44946.684027777781</v>
      </c>
      <c r="G1167" s="3">
        <v>0</v>
      </c>
      <c r="H1167" s="8">
        <v>0.99680000000000002</v>
      </c>
    </row>
    <row r="1168" spans="1:8" x14ac:dyDescent="0.25">
      <c r="A1168" t="s">
        <v>14</v>
      </c>
      <c r="B1168" t="s">
        <v>15</v>
      </c>
      <c r="C1168" t="s">
        <v>13</v>
      </c>
      <c r="D1168">
        <v>267</v>
      </c>
      <c r="E1168" s="1">
        <v>44946.684027777781</v>
      </c>
      <c r="F1168" s="1">
        <v>44946.684027777781</v>
      </c>
      <c r="G1168" s="3">
        <v>0</v>
      </c>
      <c r="H1168" s="8">
        <v>1.9945999999999999</v>
      </c>
    </row>
    <row r="1169" spans="1:8" x14ac:dyDescent="0.25">
      <c r="A1169" t="s">
        <v>14</v>
      </c>
      <c r="B1169" t="s">
        <v>15</v>
      </c>
      <c r="C1169" t="s">
        <v>13</v>
      </c>
      <c r="D1169">
        <v>267</v>
      </c>
      <c r="E1169" s="1">
        <v>44946.684027777781</v>
      </c>
      <c r="F1169" s="1">
        <v>44946.684027777781</v>
      </c>
      <c r="G1169" s="3">
        <v>0</v>
      </c>
      <c r="H1169" s="8">
        <v>1.8268</v>
      </c>
    </row>
    <row r="1170" spans="1:8" x14ac:dyDescent="0.25">
      <c r="A1170" t="s">
        <v>14</v>
      </c>
      <c r="B1170" t="s">
        <v>15</v>
      </c>
      <c r="C1170" t="s">
        <v>13</v>
      </c>
      <c r="D1170">
        <v>267</v>
      </c>
      <c r="E1170" s="1">
        <v>44946.684027777781</v>
      </c>
      <c r="F1170" s="1">
        <v>44946.684027777781</v>
      </c>
      <c r="G1170" s="3">
        <v>0</v>
      </c>
      <c r="H1170" s="8">
        <v>0.998</v>
      </c>
    </row>
    <row r="1171" spans="1:8" x14ac:dyDescent="0.25">
      <c r="A1171" t="s">
        <v>14</v>
      </c>
      <c r="B1171" t="s">
        <v>15</v>
      </c>
      <c r="C1171" t="s">
        <v>13</v>
      </c>
      <c r="D1171">
        <v>267</v>
      </c>
      <c r="E1171" s="1">
        <v>44946.684027777781</v>
      </c>
      <c r="F1171" s="1">
        <v>44946.684027777781</v>
      </c>
      <c r="G1171" s="3">
        <v>0</v>
      </c>
      <c r="H1171" s="8">
        <v>1.994</v>
      </c>
    </row>
    <row r="1172" spans="1:8" x14ac:dyDescent="0.25">
      <c r="A1172" t="s">
        <v>14</v>
      </c>
      <c r="B1172" t="s">
        <v>15</v>
      </c>
      <c r="C1172" t="s">
        <v>13</v>
      </c>
      <c r="D1172">
        <v>852</v>
      </c>
      <c r="E1172" s="1">
        <v>44946.68472222222</v>
      </c>
      <c r="F1172" s="1">
        <v>44946.68472222222</v>
      </c>
      <c r="G1172" s="3">
        <v>0</v>
      </c>
    </row>
    <row r="1173" spans="1:8" x14ac:dyDescent="0.25">
      <c r="A1173" t="s">
        <v>14</v>
      </c>
      <c r="B1173" t="s">
        <v>15</v>
      </c>
      <c r="C1173" t="s">
        <v>13</v>
      </c>
      <c r="D1173">
        <v>852</v>
      </c>
      <c r="E1173" s="1">
        <v>44946.68472222222</v>
      </c>
      <c r="F1173" s="1">
        <v>44946.68472222222</v>
      </c>
      <c r="G1173" s="3">
        <v>0</v>
      </c>
      <c r="H1173" s="8">
        <v>1.9942</v>
      </c>
    </row>
    <row r="1174" spans="1:8" x14ac:dyDescent="0.25">
      <c r="A1174" t="s">
        <v>14</v>
      </c>
      <c r="B1174" t="s">
        <v>15</v>
      </c>
      <c r="C1174" t="s">
        <v>13</v>
      </c>
      <c r="D1174">
        <v>852</v>
      </c>
      <c r="E1174" s="1">
        <v>44946.68472222222</v>
      </c>
      <c r="F1174" s="1">
        <v>44946.68472222222</v>
      </c>
      <c r="G1174" s="3">
        <v>0</v>
      </c>
      <c r="H1174" s="8">
        <v>1.9954000000000001</v>
      </c>
    </row>
    <row r="1175" spans="1:8" x14ac:dyDescent="0.25">
      <c r="A1175" t="s">
        <v>14</v>
      </c>
      <c r="B1175" t="s">
        <v>15</v>
      </c>
      <c r="C1175" t="s">
        <v>13</v>
      </c>
      <c r="D1175">
        <v>852</v>
      </c>
      <c r="E1175" s="1">
        <v>44946.68472222222</v>
      </c>
      <c r="F1175" s="1">
        <v>44946.68472222222</v>
      </c>
      <c r="G1175" s="3">
        <v>0</v>
      </c>
      <c r="H1175" s="8">
        <v>1.9943</v>
      </c>
    </row>
    <row r="1176" spans="1:8" x14ac:dyDescent="0.25">
      <c r="A1176" t="s">
        <v>14</v>
      </c>
      <c r="B1176" t="s">
        <v>15</v>
      </c>
      <c r="C1176" t="s">
        <v>13</v>
      </c>
      <c r="D1176">
        <v>852</v>
      </c>
      <c r="E1176" s="1">
        <v>44946.68472222222</v>
      </c>
      <c r="F1176" s="1">
        <v>44946.68472222222</v>
      </c>
      <c r="G1176" s="3">
        <v>0</v>
      </c>
      <c r="H1176" s="8">
        <v>1.9952000000000001</v>
      </c>
    </row>
    <row r="1177" spans="1:8" x14ac:dyDescent="0.25">
      <c r="A1177" t="s">
        <v>14</v>
      </c>
      <c r="B1177" t="s">
        <v>15</v>
      </c>
      <c r="C1177" t="s">
        <v>13</v>
      </c>
      <c r="D1177">
        <v>852</v>
      </c>
      <c r="E1177" s="1">
        <v>44946.68472222222</v>
      </c>
      <c r="F1177" s="1">
        <v>44946.68472222222</v>
      </c>
      <c r="G1177" s="3">
        <v>0</v>
      </c>
      <c r="H1177" s="8">
        <v>1.9964999999999999</v>
      </c>
    </row>
    <row r="1178" spans="1:8" x14ac:dyDescent="0.25">
      <c r="A1178" t="s">
        <v>14</v>
      </c>
      <c r="B1178" t="s">
        <v>15</v>
      </c>
      <c r="C1178" t="s">
        <v>13</v>
      </c>
      <c r="D1178">
        <v>852</v>
      </c>
      <c r="E1178" s="1">
        <v>44946.68472222222</v>
      </c>
      <c r="F1178" s="1">
        <v>44946.68472222222</v>
      </c>
      <c r="G1178" s="3">
        <v>0</v>
      </c>
      <c r="H1178" s="8">
        <v>0.99560000000000004</v>
      </c>
    </row>
    <row r="1179" spans="1:8" x14ac:dyDescent="0.25">
      <c r="A1179" t="s">
        <v>14</v>
      </c>
      <c r="B1179" t="s">
        <v>15</v>
      </c>
      <c r="C1179" t="s">
        <v>13</v>
      </c>
      <c r="D1179">
        <v>852</v>
      </c>
      <c r="E1179" s="1">
        <v>44946.68472222222</v>
      </c>
      <c r="F1179" s="1">
        <v>44946.68472222222</v>
      </c>
      <c r="G1179" s="3">
        <v>0</v>
      </c>
      <c r="H1179" s="8">
        <v>0.99839999999999995</v>
      </c>
    </row>
    <row r="1180" spans="1:8" x14ac:dyDescent="0.25">
      <c r="A1180" t="s">
        <v>14</v>
      </c>
      <c r="B1180" t="s">
        <v>15</v>
      </c>
      <c r="C1180" t="s">
        <v>13</v>
      </c>
      <c r="D1180">
        <v>852</v>
      </c>
      <c r="E1180" s="1">
        <v>44946.68472222222</v>
      </c>
      <c r="F1180" s="1">
        <v>44946.68472222222</v>
      </c>
      <c r="G1180" s="3">
        <v>0</v>
      </c>
      <c r="H1180" s="8">
        <v>1.9932000000000001</v>
      </c>
    </row>
    <row r="1181" spans="1:8" x14ac:dyDescent="0.25">
      <c r="A1181" t="s">
        <v>14</v>
      </c>
      <c r="B1181" t="s">
        <v>15</v>
      </c>
      <c r="C1181" t="s">
        <v>13</v>
      </c>
      <c r="D1181">
        <v>852</v>
      </c>
      <c r="E1181" s="1">
        <v>44946.68472222222</v>
      </c>
      <c r="F1181" s="1">
        <v>44946.68472222222</v>
      </c>
      <c r="G1181" s="3">
        <v>0</v>
      </c>
      <c r="H1181" s="8">
        <v>0.99760000000000004</v>
      </c>
    </row>
    <row r="1182" spans="1:8" x14ac:dyDescent="0.25">
      <c r="A1182" t="s">
        <v>14</v>
      </c>
      <c r="B1182" t="s">
        <v>15</v>
      </c>
      <c r="C1182" t="s">
        <v>13</v>
      </c>
      <c r="D1182">
        <v>107</v>
      </c>
      <c r="E1182" s="1">
        <v>44946.68472222222</v>
      </c>
      <c r="F1182" s="1">
        <v>44946.68472222222</v>
      </c>
      <c r="G1182" s="3">
        <v>0</v>
      </c>
    </row>
    <row r="1183" spans="1:8" x14ac:dyDescent="0.25">
      <c r="A1183" t="s">
        <v>14</v>
      </c>
      <c r="B1183" t="s">
        <v>15</v>
      </c>
      <c r="C1183" t="s">
        <v>13</v>
      </c>
      <c r="D1183">
        <v>107</v>
      </c>
      <c r="E1183" s="1">
        <v>44946.68472222222</v>
      </c>
      <c r="F1183" s="1">
        <v>44946.68472222222</v>
      </c>
      <c r="G1183" s="3">
        <v>0</v>
      </c>
      <c r="H1183" s="8">
        <v>0.99739999999999995</v>
      </c>
    </row>
    <row r="1184" spans="1:8" x14ac:dyDescent="0.25">
      <c r="A1184" t="s">
        <v>14</v>
      </c>
      <c r="B1184" t="s">
        <v>15</v>
      </c>
      <c r="C1184" t="s">
        <v>13</v>
      </c>
      <c r="D1184">
        <v>107</v>
      </c>
      <c r="E1184" s="1">
        <v>44946.68472222222</v>
      </c>
      <c r="F1184" s="1">
        <v>44946.68472222222</v>
      </c>
      <c r="G1184" s="3">
        <v>0</v>
      </c>
      <c r="H1184" s="8">
        <v>0.99780000000000002</v>
      </c>
    </row>
    <row r="1185" spans="1:8" x14ac:dyDescent="0.25">
      <c r="A1185" t="s">
        <v>14</v>
      </c>
      <c r="B1185" t="s">
        <v>15</v>
      </c>
      <c r="C1185" t="s">
        <v>13</v>
      </c>
      <c r="D1185">
        <v>107</v>
      </c>
      <c r="E1185" s="1">
        <v>44946.68472222222</v>
      </c>
      <c r="F1185" s="1">
        <v>44946.68472222222</v>
      </c>
      <c r="G1185" s="3">
        <v>0</v>
      </c>
      <c r="H1185" s="8">
        <v>1.994</v>
      </c>
    </row>
    <row r="1186" spans="1:8" x14ac:dyDescent="0.25">
      <c r="A1186" t="s">
        <v>14</v>
      </c>
      <c r="B1186" t="s">
        <v>15</v>
      </c>
      <c r="C1186" t="s">
        <v>13</v>
      </c>
      <c r="D1186">
        <v>107</v>
      </c>
      <c r="E1186" s="1">
        <v>44946.68472222222</v>
      </c>
      <c r="F1186" s="1">
        <v>44946.68472222222</v>
      </c>
      <c r="G1186" s="3">
        <v>0</v>
      </c>
      <c r="H1186" s="8">
        <v>1.9947999999999999</v>
      </c>
    </row>
    <row r="1187" spans="1:8" x14ac:dyDescent="0.25">
      <c r="A1187" t="s">
        <v>14</v>
      </c>
      <c r="B1187" t="s">
        <v>15</v>
      </c>
      <c r="C1187" t="s">
        <v>13</v>
      </c>
      <c r="D1187">
        <v>107</v>
      </c>
      <c r="E1187" s="1">
        <v>44946.68472222222</v>
      </c>
      <c r="F1187" s="1">
        <v>44946.68472222222</v>
      </c>
      <c r="G1187" s="3">
        <v>0</v>
      </c>
      <c r="H1187" s="8">
        <v>1.9951000000000001</v>
      </c>
    </row>
    <row r="1188" spans="1:8" x14ac:dyDescent="0.25">
      <c r="A1188" t="s">
        <v>14</v>
      </c>
      <c r="B1188" t="s">
        <v>15</v>
      </c>
      <c r="C1188" t="s">
        <v>13</v>
      </c>
      <c r="D1188">
        <v>107</v>
      </c>
      <c r="E1188" s="1">
        <v>44946.68472222222</v>
      </c>
      <c r="F1188" s="1">
        <v>44946.68472222222</v>
      </c>
      <c r="G1188" s="3">
        <v>0</v>
      </c>
      <c r="H1188" s="8">
        <v>1.9946999999999999</v>
      </c>
    </row>
    <row r="1189" spans="1:8" x14ac:dyDescent="0.25">
      <c r="A1189" t="s">
        <v>14</v>
      </c>
      <c r="B1189" t="s">
        <v>15</v>
      </c>
      <c r="C1189" t="s">
        <v>13</v>
      </c>
      <c r="D1189">
        <v>107</v>
      </c>
      <c r="E1189" s="1">
        <v>44946.68472222222</v>
      </c>
      <c r="F1189" s="1">
        <v>44946.68472222222</v>
      </c>
      <c r="G1189" s="3">
        <v>0</v>
      </c>
      <c r="H1189" s="8">
        <v>1.9943</v>
      </c>
    </row>
    <row r="1190" spans="1:8" x14ac:dyDescent="0.25">
      <c r="A1190" t="s">
        <v>14</v>
      </c>
      <c r="B1190" t="s">
        <v>15</v>
      </c>
      <c r="C1190" t="s">
        <v>13</v>
      </c>
      <c r="D1190">
        <v>107</v>
      </c>
      <c r="E1190" s="1">
        <v>44946.68472222222</v>
      </c>
      <c r="F1190" s="1">
        <v>44946.68472222222</v>
      </c>
      <c r="G1190" s="3">
        <v>0</v>
      </c>
      <c r="H1190" s="8">
        <v>0.99619999999999997</v>
      </c>
    </row>
    <row r="1191" spans="1:8" x14ac:dyDescent="0.25">
      <c r="A1191" t="s">
        <v>14</v>
      </c>
      <c r="B1191" t="s">
        <v>15</v>
      </c>
      <c r="C1191" t="s">
        <v>13</v>
      </c>
      <c r="D1191">
        <v>107</v>
      </c>
      <c r="E1191" s="1">
        <v>44946.68472222222</v>
      </c>
      <c r="F1191" s="1">
        <v>44946.68472222222</v>
      </c>
      <c r="G1191" s="3">
        <v>0</v>
      </c>
      <c r="H1191" s="8">
        <v>0.99480000000000002</v>
      </c>
    </row>
    <row r="1192" spans="1:8" x14ac:dyDescent="0.25">
      <c r="A1192" t="s">
        <v>14</v>
      </c>
      <c r="B1192" t="s">
        <v>15</v>
      </c>
      <c r="C1192" t="s">
        <v>13</v>
      </c>
      <c r="D1192">
        <v>30</v>
      </c>
      <c r="E1192" s="1">
        <v>44946.685416666667</v>
      </c>
      <c r="F1192" s="1">
        <v>44946.685416666667</v>
      </c>
      <c r="G1192" s="3">
        <v>0</v>
      </c>
    </row>
    <row r="1193" spans="1:8" x14ac:dyDescent="0.25">
      <c r="A1193" t="s">
        <v>14</v>
      </c>
      <c r="B1193" t="s">
        <v>15</v>
      </c>
      <c r="C1193" t="s">
        <v>13</v>
      </c>
      <c r="D1193">
        <v>30</v>
      </c>
      <c r="E1193" s="1">
        <v>44946.685416666667</v>
      </c>
      <c r="F1193" s="1">
        <v>44946.685416666667</v>
      </c>
      <c r="G1193" s="3">
        <v>0</v>
      </c>
      <c r="H1193" s="8">
        <v>1.9951000000000001</v>
      </c>
    </row>
    <row r="1194" spans="1:8" x14ac:dyDescent="0.25">
      <c r="A1194" t="s">
        <v>14</v>
      </c>
      <c r="B1194" t="s">
        <v>15</v>
      </c>
      <c r="C1194" t="s">
        <v>13</v>
      </c>
      <c r="D1194">
        <v>30</v>
      </c>
      <c r="E1194" s="1">
        <v>44946.685416666667</v>
      </c>
      <c r="F1194" s="1">
        <v>44946.685416666667</v>
      </c>
      <c r="G1194" s="3">
        <v>0</v>
      </c>
      <c r="H1194" s="8">
        <v>0.99690000000000001</v>
      </c>
    </row>
    <row r="1195" spans="1:8" x14ac:dyDescent="0.25">
      <c r="A1195" t="s">
        <v>14</v>
      </c>
      <c r="B1195" t="s">
        <v>15</v>
      </c>
      <c r="C1195" t="s">
        <v>13</v>
      </c>
      <c r="D1195">
        <v>30</v>
      </c>
      <c r="E1195" s="1">
        <v>44946.685416666667</v>
      </c>
      <c r="F1195" s="1">
        <v>44946.685416666667</v>
      </c>
      <c r="G1195" s="3">
        <v>0</v>
      </c>
      <c r="H1195" s="8">
        <v>0.997</v>
      </c>
    </row>
    <row r="1196" spans="1:8" x14ac:dyDescent="0.25">
      <c r="A1196" t="s">
        <v>14</v>
      </c>
      <c r="B1196" t="s">
        <v>15</v>
      </c>
      <c r="C1196" t="s">
        <v>13</v>
      </c>
      <c r="D1196">
        <v>30</v>
      </c>
      <c r="E1196" s="1">
        <v>44946.685416666667</v>
      </c>
      <c r="F1196" s="1">
        <v>44946.685416666667</v>
      </c>
      <c r="G1196" s="3">
        <v>0</v>
      </c>
      <c r="H1196" s="8">
        <v>1.9955000000000001</v>
      </c>
    </row>
    <row r="1197" spans="1:8" x14ac:dyDescent="0.25">
      <c r="A1197" t="s">
        <v>14</v>
      </c>
      <c r="B1197" t="s">
        <v>15</v>
      </c>
      <c r="C1197" t="s">
        <v>13</v>
      </c>
      <c r="D1197">
        <v>30</v>
      </c>
      <c r="E1197" s="1">
        <v>44946.685416666667</v>
      </c>
      <c r="F1197" s="1">
        <v>44946.685416666667</v>
      </c>
      <c r="G1197" s="3">
        <v>0</v>
      </c>
      <c r="H1197" s="8">
        <v>1.9990000000000001</v>
      </c>
    </row>
    <row r="1198" spans="1:8" x14ac:dyDescent="0.25">
      <c r="A1198" t="s">
        <v>14</v>
      </c>
      <c r="B1198" t="s">
        <v>15</v>
      </c>
      <c r="C1198" t="s">
        <v>13</v>
      </c>
      <c r="D1198">
        <v>30</v>
      </c>
      <c r="E1198" s="1">
        <v>44946.685416666667</v>
      </c>
      <c r="F1198" s="1">
        <v>44946.685416666667</v>
      </c>
      <c r="G1198" s="3">
        <v>0</v>
      </c>
      <c r="H1198" s="8">
        <v>1.9916</v>
      </c>
    </row>
    <row r="1199" spans="1:8" x14ac:dyDescent="0.25">
      <c r="A1199" t="s">
        <v>14</v>
      </c>
      <c r="B1199" t="s">
        <v>15</v>
      </c>
      <c r="C1199" t="s">
        <v>13</v>
      </c>
      <c r="D1199">
        <v>30</v>
      </c>
      <c r="E1199" s="1">
        <v>44946.685416666667</v>
      </c>
      <c r="F1199" s="1">
        <v>44946.685416666667</v>
      </c>
      <c r="G1199" s="3">
        <v>0</v>
      </c>
      <c r="H1199" s="8">
        <v>0.99639999999999995</v>
      </c>
    </row>
    <row r="1200" spans="1:8" x14ac:dyDescent="0.25">
      <c r="A1200" t="s">
        <v>14</v>
      </c>
      <c r="B1200" t="s">
        <v>15</v>
      </c>
      <c r="C1200" t="s">
        <v>13</v>
      </c>
      <c r="D1200">
        <v>30</v>
      </c>
      <c r="E1200" s="1">
        <v>44946.685416666667</v>
      </c>
      <c r="F1200" s="1">
        <v>44946.685416666667</v>
      </c>
      <c r="G1200" s="3">
        <v>0</v>
      </c>
      <c r="H1200" s="8">
        <v>1.9952000000000001</v>
      </c>
    </row>
    <row r="1201" spans="1:10" x14ac:dyDescent="0.25">
      <c r="A1201" t="s">
        <v>14</v>
      </c>
      <c r="B1201" t="s">
        <v>15</v>
      </c>
      <c r="C1201" t="s">
        <v>13</v>
      </c>
      <c r="D1201">
        <v>30</v>
      </c>
      <c r="E1201" s="1">
        <v>44946.685416666667</v>
      </c>
      <c r="F1201" s="1">
        <v>44946.685416666667</v>
      </c>
      <c r="G1201" s="3">
        <v>0</v>
      </c>
      <c r="H1201" s="8">
        <v>0.99739999999999995</v>
      </c>
    </row>
    <row r="1202" spans="1:10" x14ac:dyDescent="0.25">
      <c r="A1202" t="s">
        <v>14</v>
      </c>
      <c r="B1202" t="s">
        <v>16</v>
      </c>
      <c r="C1202" t="s">
        <v>13</v>
      </c>
      <c r="D1202">
        <v>553</v>
      </c>
      <c r="E1202" s="1">
        <v>44946.686805555553</v>
      </c>
      <c r="F1202" s="1">
        <v>44946.686805555553</v>
      </c>
      <c r="G1202" s="3">
        <v>0</v>
      </c>
      <c r="J1202" s="8">
        <f>AVERAGE(H1202:H1301)</f>
        <v>7.5903550561797779</v>
      </c>
    </row>
    <row r="1203" spans="1:10" x14ac:dyDescent="0.25">
      <c r="A1203" t="s">
        <v>14</v>
      </c>
      <c r="B1203" t="s">
        <v>16</v>
      </c>
      <c r="C1203" t="s">
        <v>13</v>
      </c>
      <c r="D1203">
        <v>553</v>
      </c>
      <c r="E1203" s="1">
        <v>44946.686805555553</v>
      </c>
      <c r="F1203" s="1">
        <v>44946.686805555553</v>
      </c>
      <c r="G1203" s="3">
        <v>0</v>
      </c>
      <c r="H1203" s="8">
        <v>10.970700000000001</v>
      </c>
    </row>
    <row r="1204" spans="1:10" x14ac:dyDescent="0.25">
      <c r="A1204" t="s">
        <v>14</v>
      </c>
      <c r="B1204" t="s">
        <v>16</v>
      </c>
      <c r="C1204" t="s">
        <v>13</v>
      </c>
      <c r="D1204">
        <v>553</v>
      </c>
      <c r="E1204" s="1">
        <v>44946.686805555553</v>
      </c>
      <c r="F1204" s="1">
        <v>44946.686805555553</v>
      </c>
      <c r="G1204" s="3">
        <v>0</v>
      </c>
      <c r="H1204" s="8">
        <v>6.9812000000000003</v>
      </c>
    </row>
    <row r="1205" spans="1:10" x14ac:dyDescent="0.25">
      <c r="A1205" t="s">
        <v>14</v>
      </c>
      <c r="B1205" t="s">
        <v>16</v>
      </c>
      <c r="C1205" t="s">
        <v>13</v>
      </c>
      <c r="D1205">
        <v>553</v>
      </c>
      <c r="E1205" s="1">
        <v>44946.686805555553</v>
      </c>
      <c r="F1205" s="1">
        <v>44946.686805555553</v>
      </c>
      <c r="G1205" s="3">
        <v>0</v>
      </c>
      <c r="H1205" s="8">
        <v>5.9836999999999998</v>
      </c>
    </row>
    <row r="1206" spans="1:10" x14ac:dyDescent="0.25">
      <c r="A1206" t="s">
        <v>14</v>
      </c>
      <c r="B1206" t="s">
        <v>16</v>
      </c>
      <c r="C1206" t="s">
        <v>13</v>
      </c>
      <c r="D1206">
        <v>553</v>
      </c>
      <c r="E1206" s="1">
        <v>44946.686805555553</v>
      </c>
      <c r="F1206" s="1">
        <v>44946.686805555553</v>
      </c>
      <c r="G1206" s="3">
        <v>0</v>
      </c>
      <c r="H1206" s="8">
        <v>7.9785000000000004</v>
      </c>
    </row>
    <row r="1207" spans="1:10" x14ac:dyDescent="0.25">
      <c r="A1207" t="s">
        <v>14</v>
      </c>
      <c r="B1207" t="s">
        <v>16</v>
      </c>
      <c r="C1207" t="s">
        <v>13</v>
      </c>
      <c r="D1207">
        <v>553</v>
      </c>
      <c r="E1207" s="1">
        <v>44946.686805555553</v>
      </c>
      <c r="F1207" s="1">
        <v>44946.686805555553</v>
      </c>
      <c r="G1207" s="3">
        <v>0</v>
      </c>
      <c r="H1207" s="8">
        <v>5.9842000000000004</v>
      </c>
    </row>
    <row r="1208" spans="1:10" x14ac:dyDescent="0.25">
      <c r="A1208" t="s">
        <v>14</v>
      </c>
      <c r="B1208" t="s">
        <v>16</v>
      </c>
      <c r="C1208" t="s">
        <v>13</v>
      </c>
      <c r="D1208">
        <v>553</v>
      </c>
      <c r="E1208" s="1">
        <v>44946.686805555553</v>
      </c>
      <c r="F1208" s="1">
        <v>44946.686805555553</v>
      </c>
      <c r="G1208" s="3">
        <v>0</v>
      </c>
      <c r="H1208" s="8">
        <v>6.9814999999999996</v>
      </c>
    </row>
    <row r="1209" spans="1:10" x14ac:dyDescent="0.25">
      <c r="A1209" t="s">
        <v>14</v>
      </c>
      <c r="B1209" t="s">
        <v>16</v>
      </c>
      <c r="C1209" t="s">
        <v>13</v>
      </c>
      <c r="D1209">
        <v>553</v>
      </c>
      <c r="E1209" s="1">
        <v>44946.686805555553</v>
      </c>
      <c r="F1209" s="1">
        <v>44946.686805555553</v>
      </c>
      <c r="G1209" s="3">
        <v>0</v>
      </c>
    </row>
    <row r="1210" spans="1:10" x14ac:dyDescent="0.25">
      <c r="A1210" t="s">
        <v>14</v>
      </c>
      <c r="B1210" t="s">
        <v>16</v>
      </c>
      <c r="C1210" t="s">
        <v>13</v>
      </c>
      <c r="D1210">
        <v>553</v>
      </c>
      <c r="E1210" s="1">
        <v>44946.686805555553</v>
      </c>
      <c r="F1210" s="1">
        <v>44946.686805555553</v>
      </c>
      <c r="G1210" s="3">
        <v>0</v>
      </c>
      <c r="H1210" s="8">
        <v>7.9786999999999999</v>
      </c>
    </row>
    <row r="1211" spans="1:10" x14ac:dyDescent="0.25">
      <c r="A1211" t="s">
        <v>14</v>
      </c>
      <c r="B1211" t="s">
        <v>16</v>
      </c>
      <c r="C1211" t="s">
        <v>13</v>
      </c>
      <c r="D1211">
        <v>553</v>
      </c>
      <c r="E1211" s="1">
        <v>44946.686805555553</v>
      </c>
      <c r="F1211" s="1">
        <v>44946.686805555553</v>
      </c>
      <c r="G1211" s="3">
        <v>0</v>
      </c>
      <c r="H1211" s="8">
        <v>6.9797000000000002</v>
      </c>
    </row>
    <row r="1212" spans="1:10" x14ac:dyDescent="0.25">
      <c r="A1212" t="s">
        <v>14</v>
      </c>
      <c r="B1212" t="s">
        <v>16</v>
      </c>
      <c r="C1212" t="s">
        <v>13</v>
      </c>
      <c r="D1212">
        <v>884</v>
      </c>
      <c r="E1212" s="1">
        <v>44946.686805555553</v>
      </c>
      <c r="F1212" s="1">
        <v>44946.686805555553</v>
      </c>
      <c r="G1212" s="3">
        <v>0</v>
      </c>
    </row>
    <row r="1213" spans="1:10" x14ac:dyDescent="0.25">
      <c r="A1213" t="s">
        <v>14</v>
      </c>
      <c r="B1213" t="s">
        <v>16</v>
      </c>
      <c r="C1213" t="s">
        <v>13</v>
      </c>
      <c r="D1213">
        <v>884</v>
      </c>
      <c r="E1213" s="1">
        <v>44946.686805555553</v>
      </c>
      <c r="F1213" s="1">
        <v>44946.686805555553</v>
      </c>
      <c r="G1213" s="3">
        <v>0</v>
      </c>
      <c r="H1213" s="8">
        <v>7.9786999999999999</v>
      </c>
    </row>
    <row r="1214" spans="1:10" x14ac:dyDescent="0.25">
      <c r="A1214" t="s">
        <v>14</v>
      </c>
      <c r="B1214" t="s">
        <v>16</v>
      </c>
      <c r="C1214" t="s">
        <v>13</v>
      </c>
      <c r="D1214">
        <v>884</v>
      </c>
      <c r="E1214" s="1">
        <v>44946.686805555553</v>
      </c>
      <c r="F1214" s="1">
        <v>44946.686805555553</v>
      </c>
      <c r="G1214" s="3">
        <v>0</v>
      </c>
      <c r="H1214" s="8">
        <v>6.9477000000000002</v>
      </c>
    </row>
    <row r="1215" spans="1:10" x14ac:dyDescent="0.25">
      <c r="A1215" t="s">
        <v>14</v>
      </c>
      <c r="B1215" t="s">
        <v>16</v>
      </c>
      <c r="C1215" t="s">
        <v>13</v>
      </c>
      <c r="D1215">
        <v>884</v>
      </c>
      <c r="E1215" s="1">
        <v>44946.686805555553</v>
      </c>
      <c r="F1215" s="1">
        <v>44946.686805555553</v>
      </c>
      <c r="G1215" s="3">
        <v>0</v>
      </c>
      <c r="H1215" s="8">
        <v>9.0074000000000005</v>
      </c>
    </row>
    <row r="1216" spans="1:10" x14ac:dyDescent="0.25">
      <c r="A1216" t="s">
        <v>14</v>
      </c>
      <c r="B1216" t="s">
        <v>16</v>
      </c>
      <c r="C1216" t="s">
        <v>13</v>
      </c>
      <c r="D1216">
        <v>884</v>
      </c>
      <c r="E1216" s="1">
        <v>44946.686805555553</v>
      </c>
      <c r="F1216" s="1">
        <v>44946.686805555553</v>
      </c>
      <c r="G1216" s="3">
        <v>0</v>
      </c>
      <c r="H1216" s="8">
        <v>7.0128000000000004</v>
      </c>
    </row>
    <row r="1217" spans="1:8" x14ac:dyDescent="0.25">
      <c r="A1217" t="s">
        <v>14</v>
      </c>
      <c r="B1217" t="s">
        <v>16</v>
      </c>
      <c r="C1217" t="s">
        <v>13</v>
      </c>
      <c r="D1217">
        <v>884</v>
      </c>
      <c r="E1217" s="1">
        <v>44946.686805555553</v>
      </c>
      <c r="F1217" s="1">
        <v>44946.686805555553</v>
      </c>
      <c r="G1217" s="3">
        <v>0</v>
      </c>
      <c r="H1217" s="8">
        <v>7.98</v>
      </c>
    </row>
    <row r="1218" spans="1:8" x14ac:dyDescent="0.25">
      <c r="A1218" t="s">
        <v>14</v>
      </c>
      <c r="B1218" t="s">
        <v>16</v>
      </c>
      <c r="C1218" t="s">
        <v>13</v>
      </c>
      <c r="D1218">
        <v>884</v>
      </c>
      <c r="E1218" s="1">
        <v>44946.686805555553</v>
      </c>
      <c r="F1218" s="1">
        <v>44946.686805555553</v>
      </c>
      <c r="G1218" s="3">
        <v>0</v>
      </c>
      <c r="H1218" s="8">
        <v>8.9431999999999992</v>
      </c>
    </row>
    <row r="1219" spans="1:8" x14ac:dyDescent="0.25">
      <c r="A1219" t="s">
        <v>14</v>
      </c>
      <c r="B1219" t="s">
        <v>16</v>
      </c>
      <c r="C1219" t="s">
        <v>13</v>
      </c>
      <c r="D1219">
        <v>884</v>
      </c>
      <c r="E1219" s="1">
        <v>44946.686805555553</v>
      </c>
      <c r="F1219" s="1">
        <v>44946.686805555553</v>
      </c>
      <c r="G1219" s="3">
        <v>0</v>
      </c>
      <c r="H1219" s="8">
        <v>6.9465000000000003</v>
      </c>
    </row>
    <row r="1220" spans="1:8" x14ac:dyDescent="0.25">
      <c r="A1220" t="s">
        <v>14</v>
      </c>
      <c r="B1220" t="s">
        <v>16</v>
      </c>
      <c r="C1220" t="s">
        <v>13</v>
      </c>
      <c r="D1220">
        <v>884</v>
      </c>
      <c r="E1220" s="1">
        <v>44946.686805555553</v>
      </c>
      <c r="F1220" s="1">
        <v>44946.686805555553</v>
      </c>
      <c r="G1220" s="3">
        <v>0</v>
      </c>
      <c r="H1220" s="8">
        <v>8.0007999999999999</v>
      </c>
    </row>
    <row r="1221" spans="1:8" x14ac:dyDescent="0.25">
      <c r="A1221" t="s">
        <v>14</v>
      </c>
      <c r="B1221" t="s">
        <v>16</v>
      </c>
      <c r="C1221" t="s">
        <v>13</v>
      </c>
      <c r="D1221">
        <v>884</v>
      </c>
      <c r="E1221" s="1">
        <v>44946.686805555553</v>
      </c>
      <c r="F1221" s="1">
        <v>44946.686805555553</v>
      </c>
      <c r="G1221" s="3">
        <v>0</v>
      </c>
      <c r="H1221" s="8">
        <v>6.9908000000000001</v>
      </c>
    </row>
    <row r="1222" spans="1:8" x14ac:dyDescent="0.25">
      <c r="A1222" t="s">
        <v>14</v>
      </c>
      <c r="B1222" t="s">
        <v>16</v>
      </c>
      <c r="C1222" t="s">
        <v>13</v>
      </c>
      <c r="D1222">
        <v>526</v>
      </c>
      <c r="E1222" s="1">
        <v>44946.6875</v>
      </c>
      <c r="F1222" s="1">
        <v>44946.6875</v>
      </c>
      <c r="G1222" s="3">
        <v>0</v>
      </c>
    </row>
    <row r="1223" spans="1:8" x14ac:dyDescent="0.25">
      <c r="A1223" t="s">
        <v>14</v>
      </c>
      <c r="B1223" t="s">
        <v>16</v>
      </c>
      <c r="C1223" t="s">
        <v>13</v>
      </c>
      <c r="D1223">
        <v>526</v>
      </c>
      <c r="E1223" s="1">
        <v>44946.6875</v>
      </c>
      <c r="F1223" s="1">
        <v>44946.6875</v>
      </c>
      <c r="G1223" s="3">
        <v>0</v>
      </c>
      <c r="H1223" s="8">
        <v>7.9767999999999999</v>
      </c>
    </row>
    <row r="1224" spans="1:8" x14ac:dyDescent="0.25">
      <c r="A1224" t="s">
        <v>14</v>
      </c>
      <c r="B1224" t="s">
        <v>16</v>
      </c>
      <c r="C1224" t="s">
        <v>13</v>
      </c>
      <c r="D1224">
        <v>526</v>
      </c>
      <c r="E1224" s="1">
        <v>44946.6875</v>
      </c>
      <c r="F1224" s="1">
        <v>44946.6875</v>
      </c>
      <c r="G1224" s="3">
        <v>0</v>
      </c>
      <c r="H1224" s="8">
        <v>7.9461000000000004</v>
      </c>
    </row>
    <row r="1225" spans="1:8" x14ac:dyDescent="0.25">
      <c r="A1225" t="s">
        <v>14</v>
      </c>
      <c r="B1225" t="s">
        <v>16</v>
      </c>
      <c r="C1225" t="s">
        <v>13</v>
      </c>
      <c r="D1225">
        <v>526</v>
      </c>
      <c r="E1225" s="1">
        <v>44946.6875</v>
      </c>
      <c r="F1225" s="1">
        <v>44946.6875</v>
      </c>
      <c r="G1225" s="3">
        <v>0</v>
      </c>
      <c r="H1225" s="8">
        <v>6.9814999999999996</v>
      </c>
    </row>
    <row r="1226" spans="1:8" x14ac:dyDescent="0.25">
      <c r="A1226" t="s">
        <v>14</v>
      </c>
      <c r="B1226" t="s">
        <v>16</v>
      </c>
      <c r="C1226" t="s">
        <v>13</v>
      </c>
      <c r="D1226">
        <v>526</v>
      </c>
      <c r="E1226" s="1">
        <v>44946.6875</v>
      </c>
      <c r="F1226" s="1">
        <v>44946.6875</v>
      </c>
      <c r="G1226" s="3">
        <v>0</v>
      </c>
      <c r="H1226" s="8">
        <v>8.9757999999999996</v>
      </c>
    </row>
    <row r="1227" spans="1:8" x14ac:dyDescent="0.25">
      <c r="A1227" t="s">
        <v>14</v>
      </c>
      <c r="B1227" t="s">
        <v>16</v>
      </c>
      <c r="C1227" t="s">
        <v>13</v>
      </c>
      <c r="D1227">
        <v>526</v>
      </c>
      <c r="E1227" s="1">
        <v>44946.6875</v>
      </c>
      <c r="F1227" s="1">
        <v>44946.6875</v>
      </c>
      <c r="G1227" s="3">
        <v>0</v>
      </c>
      <c r="H1227" s="8">
        <v>8.4838000000000005</v>
      </c>
    </row>
    <row r="1228" spans="1:8" x14ac:dyDescent="0.25">
      <c r="A1228" t="s">
        <v>14</v>
      </c>
      <c r="B1228" t="s">
        <v>16</v>
      </c>
      <c r="C1228" t="s">
        <v>13</v>
      </c>
      <c r="D1228">
        <v>526</v>
      </c>
      <c r="E1228" s="1">
        <v>44946.6875</v>
      </c>
      <c r="F1228" s="1">
        <v>44946.6875</v>
      </c>
      <c r="G1228" s="3">
        <v>0</v>
      </c>
      <c r="H1228" s="8">
        <v>7.9785000000000004</v>
      </c>
    </row>
    <row r="1229" spans="1:8" x14ac:dyDescent="0.25">
      <c r="A1229" t="s">
        <v>14</v>
      </c>
      <c r="B1229" t="s">
        <v>16</v>
      </c>
      <c r="C1229" t="s">
        <v>13</v>
      </c>
      <c r="D1229">
        <v>526</v>
      </c>
      <c r="E1229" s="1">
        <v>44946.6875</v>
      </c>
      <c r="F1229" s="1">
        <v>44946.6875</v>
      </c>
      <c r="G1229" s="3">
        <v>0</v>
      </c>
      <c r="H1229" s="8">
        <v>6.9813000000000001</v>
      </c>
    </row>
    <row r="1230" spans="1:8" x14ac:dyDescent="0.25">
      <c r="A1230" t="s">
        <v>14</v>
      </c>
      <c r="B1230" t="s">
        <v>16</v>
      </c>
      <c r="C1230" t="s">
        <v>13</v>
      </c>
      <c r="D1230">
        <v>526</v>
      </c>
      <c r="E1230" s="1">
        <v>44946.6875</v>
      </c>
      <c r="F1230" s="1">
        <v>44946.6875</v>
      </c>
      <c r="G1230" s="3">
        <v>0</v>
      </c>
      <c r="H1230" s="8">
        <v>6.9809999999999999</v>
      </c>
    </row>
    <row r="1231" spans="1:8" x14ac:dyDescent="0.25">
      <c r="A1231" t="s">
        <v>14</v>
      </c>
      <c r="B1231" t="s">
        <v>16</v>
      </c>
      <c r="C1231" t="s">
        <v>13</v>
      </c>
      <c r="D1231">
        <v>526</v>
      </c>
      <c r="E1231" s="1">
        <v>44946.6875</v>
      </c>
      <c r="F1231" s="1">
        <v>44946.6875</v>
      </c>
      <c r="G1231" s="3">
        <v>0</v>
      </c>
      <c r="H1231" s="8">
        <v>7.9787999999999997</v>
      </c>
    </row>
    <row r="1232" spans="1:8" x14ac:dyDescent="0.25">
      <c r="A1232" t="s">
        <v>14</v>
      </c>
      <c r="B1232" t="s">
        <v>16</v>
      </c>
      <c r="C1232" t="s">
        <v>13</v>
      </c>
      <c r="D1232">
        <v>843</v>
      </c>
      <c r="E1232" s="1">
        <v>44946.6875</v>
      </c>
      <c r="F1232" s="1">
        <v>44946.6875</v>
      </c>
      <c r="G1232" s="3">
        <v>0</v>
      </c>
    </row>
    <row r="1233" spans="1:8" x14ac:dyDescent="0.25">
      <c r="A1233" t="s">
        <v>14</v>
      </c>
      <c r="B1233" t="s">
        <v>16</v>
      </c>
      <c r="C1233" t="s">
        <v>13</v>
      </c>
      <c r="D1233">
        <v>843</v>
      </c>
      <c r="E1233" s="1">
        <v>44946.6875</v>
      </c>
      <c r="F1233" s="1">
        <v>44946.6875</v>
      </c>
      <c r="G1233" s="3">
        <v>0</v>
      </c>
      <c r="H1233" s="8">
        <v>6.9851999999999999</v>
      </c>
    </row>
    <row r="1234" spans="1:8" x14ac:dyDescent="0.25">
      <c r="A1234" t="s">
        <v>14</v>
      </c>
      <c r="B1234" t="s">
        <v>16</v>
      </c>
      <c r="C1234" t="s">
        <v>13</v>
      </c>
      <c r="D1234">
        <v>843</v>
      </c>
      <c r="E1234" s="1">
        <v>44946.6875</v>
      </c>
      <c r="F1234" s="1">
        <v>44946.6875</v>
      </c>
      <c r="G1234" s="3">
        <v>0</v>
      </c>
      <c r="H1234" s="8">
        <v>6.9813999999999998</v>
      </c>
    </row>
    <row r="1235" spans="1:8" x14ac:dyDescent="0.25">
      <c r="A1235" t="s">
        <v>14</v>
      </c>
      <c r="B1235" t="s">
        <v>16</v>
      </c>
      <c r="C1235" t="s">
        <v>13</v>
      </c>
      <c r="D1235">
        <v>843</v>
      </c>
      <c r="E1235" s="1">
        <v>44946.6875</v>
      </c>
      <c r="F1235" s="1">
        <v>44946.6875</v>
      </c>
      <c r="G1235" s="3">
        <v>0</v>
      </c>
      <c r="H1235" s="8">
        <v>7.9782999999999999</v>
      </c>
    </row>
    <row r="1236" spans="1:8" x14ac:dyDescent="0.25">
      <c r="A1236" t="s">
        <v>14</v>
      </c>
      <c r="B1236" t="s">
        <v>16</v>
      </c>
      <c r="C1236" t="s">
        <v>13</v>
      </c>
      <c r="D1236">
        <v>843</v>
      </c>
      <c r="E1236" s="1">
        <v>44946.6875</v>
      </c>
      <c r="F1236" s="1">
        <v>44946.6875</v>
      </c>
      <c r="G1236" s="3">
        <v>0</v>
      </c>
      <c r="H1236" s="8">
        <v>7.9785000000000004</v>
      </c>
    </row>
    <row r="1237" spans="1:8" x14ac:dyDescent="0.25">
      <c r="A1237" t="s">
        <v>14</v>
      </c>
      <c r="B1237" t="s">
        <v>16</v>
      </c>
      <c r="C1237" t="s">
        <v>13</v>
      </c>
      <c r="D1237">
        <v>843</v>
      </c>
      <c r="E1237" s="1">
        <v>44946.6875</v>
      </c>
      <c r="F1237" s="1">
        <v>44946.6875</v>
      </c>
      <c r="G1237" s="3">
        <v>0</v>
      </c>
      <c r="H1237" s="8">
        <v>6.9816000000000003</v>
      </c>
    </row>
    <row r="1238" spans="1:8" x14ac:dyDescent="0.25">
      <c r="A1238" t="s">
        <v>14</v>
      </c>
      <c r="B1238" t="s">
        <v>16</v>
      </c>
      <c r="C1238" t="s">
        <v>13</v>
      </c>
      <c r="D1238">
        <v>843</v>
      </c>
      <c r="E1238" s="1">
        <v>44946.6875</v>
      </c>
      <c r="F1238" s="1">
        <v>44946.6875</v>
      </c>
      <c r="G1238" s="3">
        <v>0</v>
      </c>
      <c r="H1238" s="8">
        <v>7.9783999999999997</v>
      </c>
    </row>
    <row r="1239" spans="1:8" x14ac:dyDescent="0.25">
      <c r="A1239" t="s">
        <v>14</v>
      </c>
      <c r="B1239" t="s">
        <v>16</v>
      </c>
      <c r="C1239" t="s">
        <v>13</v>
      </c>
      <c r="D1239">
        <v>843</v>
      </c>
      <c r="E1239" s="1">
        <v>44946.6875</v>
      </c>
      <c r="F1239" s="1">
        <v>44946.6875</v>
      </c>
      <c r="G1239" s="3">
        <v>0</v>
      </c>
      <c r="H1239" s="8">
        <v>5.9836</v>
      </c>
    </row>
    <row r="1240" spans="1:8" x14ac:dyDescent="0.25">
      <c r="A1240" t="s">
        <v>14</v>
      </c>
      <c r="B1240" t="s">
        <v>16</v>
      </c>
      <c r="C1240" t="s">
        <v>13</v>
      </c>
      <c r="D1240">
        <v>843</v>
      </c>
      <c r="E1240" s="1">
        <v>44946.6875</v>
      </c>
      <c r="F1240" s="1">
        <v>44946.6875</v>
      </c>
      <c r="G1240" s="3">
        <v>0</v>
      </c>
      <c r="H1240" s="8">
        <v>6.98</v>
      </c>
    </row>
    <row r="1241" spans="1:8" x14ac:dyDescent="0.25">
      <c r="A1241" t="s">
        <v>14</v>
      </c>
      <c r="B1241" t="s">
        <v>16</v>
      </c>
      <c r="C1241" t="s">
        <v>13</v>
      </c>
      <c r="D1241">
        <v>843</v>
      </c>
      <c r="E1241" s="1">
        <v>44946.6875</v>
      </c>
      <c r="F1241" s="1">
        <v>44946.6875</v>
      </c>
      <c r="G1241" s="3">
        <v>0</v>
      </c>
      <c r="H1241" s="8">
        <v>7.0202999999999998</v>
      </c>
    </row>
    <row r="1242" spans="1:8" x14ac:dyDescent="0.25">
      <c r="A1242" t="s">
        <v>14</v>
      </c>
      <c r="B1242" t="s">
        <v>16</v>
      </c>
      <c r="C1242" t="s">
        <v>13</v>
      </c>
      <c r="D1242">
        <v>425</v>
      </c>
      <c r="E1242" s="1">
        <v>44946.6875</v>
      </c>
      <c r="F1242" s="1">
        <v>44946.6875</v>
      </c>
      <c r="G1242" s="3">
        <v>0</v>
      </c>
    </row>
    <row r="1243" spans="1:8" x14ac:dyDescent="0.25">
      <c r="A1243" t="s">
        <v>14</v>
      </c>
      <c r="B1243" t="s">
        <v>16</v>
      </c>
      <c r="C1243" t="s">
        <v>13</v>
      </c>
      <c r="D1243">
        <v>425</v>
      </c>
      <c r="E1243" s="1">
        <v>44946.6875</v>
      </c>
      <c r="F1243" s="1">
        <v>44946.6875</v>
      </c>
      <c r="G1243" s="3">
        <v>0</v>
      </c>
      <c r="H1243" s="8">
        <v>7.9786000000000001</v>
      </c>
    </row>
    <row r="1244" spans="1:8" x14ac:dyDescent="0.25">
      <c r="A1244" t="s">
        <v>14</v>
      </c>
      <c r="B1244" t="s">
        <v>16</v>
      </c>
      <c r="C1244" t="s">
        <v>13</v>
      </c>
      <c r="D1244">
        <v>425</v>
      </c>
      <c r="E1244" s="1">
        <v>44946.6875</v>
      </c>
      <c r="F1244" s="1">
        <v>44946.6875</v>
      </c>
      <c r="G1244" s="3">
        <v>0</v>
      </c>
      <c r="H1244" s="8">
        <v>6.9847999999999999</v>
      </c>
    </row>
    <row r="1245" spans="1:8" x14ac:dyDescent="0.25">
      <c r="A1245" t="s">
        <v>14</v>
      </c>
      <c r="B1245" t="s">
        <v>16</v>
      </c>
      <c r="C1245" t="s">
        <v>13</v>
      </c>
      <c r="D1245">
        <v>425</v>
      </c>
      <c r="E1245" s="1">
        <v>44946.6875</v>
      </c>
      <c r="F1245" s="1">
        <v>44946.6875</v>
      </c>
      <c r="G1245" s="3">
        <v>0</v>
      </c>
      <c r="H1245" s="8">
        <v>7.0147000000000004</v>
      </c>
    </row>
    <row r="1246" spans="1:8" x14ac:dyDescent="0.25">
      <c r="A1246" t="s">
        <v>14</v>
      </c>
      <c r="B1246" t="s">
        <v>16</v>
      </c>
      <c r="C1246" t="s">
        <v>13</v>
      </c>
      <c r="D1246">
        <v>425</v>
      </c>
      <c r="E1246" s="1">
        <v>44946.6875</v>
      </c>
      <c r="F1246" s="1">
        <v>44946.6875</v>
      </c>
      <c r="G1246" s="3">
        <v>0</v>
      </c>
      <c r="H1246" s="8">
        <v>6.9812000000000003</v>
      </c>
    </row>
    <row r="1247" spans="1:8" x14ac:dyDescent="0.25">
      <c r="A1247" t="s">
        <v>14</v>
      </c>
      <c r="B1247" t="s">
        <v>16</v>
      </c>
      <c r="C1247" t="s">
        <v>13</v>
      </c>
      <c r="D1247">
        <v>425</v>
      </c>
      <c r="E1247" s="1">
        <v>44946.6875</v>
      </c>
      <c r="F1247" s="1">
        <v>44946.6875</v>
      </c>
      <c r="G1247" s="3">
        <v>0</v>
      </c>
      <c r="H1247" s="8">
        <v>7.0128000000000004</v>
      </c>
    </row>
    <row r="1248" spans="1:8" x14ac:dyDescent="0.25">
      <c r="A1248" t="s">
        <v>14</v>
      </c>
      <c r="B1248" t="s">
        <v>16</v>
      </c>
      <c r="C1248" t="s">
        <v>13</v>
      </c>
      <c r="D1248">
        <v>425</v>
      </c>
      <c r="E1248" s="1">
        <v>44946.6875</v>
      </c>
      <c r="F1248" s="1">
        <v>44946.6875</v>
      </c>
      <c r="G1248" s="3">
        <v>0</v>
      </c>
      <c r="H1248" s="8">
        <v>7.9810999999999996</v>
      </c>
    </row>
    <row r="1249" spans="1:8" x14ac:dyDescent="0.25">
      <c r="A1249" t="s">
        <v>14</v>
      </c>
      <c r="B1249" t="s">
        <v>16</v>
      </c>
      <c r="C1249" t="s">
        <v>13</v>
      </c>
      <c r="D1249">
        <v>425</v>
      </c>
      <c r="E1249" s="1">
        <v>44946.6875</v>
      </c>
      <c r="F1249" s="1">
        <v>44946.6875</v>
      </c>
      <c r="G1249" s="3">
        <v>0</v>
      </c>
      <c r="H1249" s="8">
        <v>6.9477000000000002</v>
      </c>
    </row>
    <row r="1250" spans="1:8" x14ac:dyDescent="0.25">
      <c r="A1250" t="s">
        <v>14</v>
      </c>
      <c r="B1250" t="s">
        <v>16</v>
      </c>
      <c r="C1250" t="s">
        <v>13</v>
      </c>
      <c r="D1250">
        <v>425</v>
      </c>
      <c r="E1250" s="1">
        <v>44946.6875</v>
      </c>
      <c r="F1250" s="1">
        <v>44946.6875</v>
      </c>
      <c r="G1250" s="3">
        <v>0</v>
      </c>
      <c r="H1250" s="8">
        <v>6.9477000000000002</v>
      </c>
    </row>
    <row r="1251" spans="1:8" x14ac:dyDescent="0.25">
      <c r="A1251" t="s">
        <v>14</v>
      </c>
      <c r="B1251" t="s">
        <v>16</v>
      </c>
      <c r="C1251" t="s">
        <v>13</v>
      </c>
      <c r="D1251">
        <v>425</v>
      </c>
      <c r="E1251" s="1">
        <v>44946.6875</v>
      </c>
      <c r="F1251" s="1">
        <v>44946.6875</v>
      </c>
      <c r="G1251" s="3">
        <v>0</v>
      </c>
      <c r="H1251" s="8">
        <v>8.9426000000000005</v>
      </c>
    </row>
    <row r="1252" spans="1:8" x14ac:dyDescent="0.25">
      <c r="A1252" t="s">
        <v>14</v>
      </c>
      <c r="B1252" t="s">
        <v>16</v>
      </c>
      <c r="C1252" t="s">
        <v>13</v>
      </c>
      <c r="D1252">
        <v>375</v>
      </c>
      <c r="E1252" s="1">
        <v>44946.688194444447</v>
      </c>
      <c r="F1252" s="1">
        <v>44946.688194444447</v>
      </c>
      <c r="G1252" s="3">
        <v>0</v>
      </c>
    </row>
    <row r="1253" spans="1:8" x14ac:dyDescent="0.25">
      <c r="A1253" t="s">
        <v>14</v>
      </c>
      <c r="B1253" t="s">
        <v>16</v>
      </c>
      <c r="C1253" t="s">
        <v>13</v>
      </c>
      <c r="D1253">
        <v>375</v>
      </c>
      <c r="E1253" s="1">
        <v>44946.688194444447</v>
      </c>
      <c r="F1253" s="1">
        <v>44946.688194444447</v>
      </c>
      <c r="G1253" s="3">
        <v>0</v>
      </c>
      <c r="H1253" s="8">
        <v>7.9782000000000002</v>
      </c>
    </row>
    <row r="1254" spans="1:8" x14ac:dyDescent="0.25">
      <c r="A1254" t="s">
        <v>14</v>
      </c>
      <c r="B1254" t="s">
        <v>16</v>
      </c>
      <c r="C1254" t="s">
        <v>13</v>
      </c>
      <c r="D1254">
        <v>375</v>
      </c>
      <c r="E1254" s="1">
        <v>44946.688194444447</v>
      </c>
      <c r="F1254" s="1">
        <v>44946.688194444447</v>
      </c>
      <c r="G1254" s="3">
        <v>0</v>
      </c>
      <c r="H1254" s="8">
        <v>8.9784000000000006</v>
      </c>
    </row>
    <row r="1255" spans="1:8" x14ac:dyDescent="0.25">
      <c r="A1255" t="s">
        <v>14</v>
      </c>
      <c r="B1255" t="s">
        <v>16</v>
      </c>
      <c r="C1255" t="s">
        <v>13</v>
      </c>
      <c r="D1255">
        <v>375</v>
      </c>
      <c r="E1255" s="1">
        <v>44946.688194444447</v>
      </c>
      <c r="F1255" s="1">
        <v>44946.688194444447</v>
      </c>
      <c r="G1255" s="3">
        <v>0</v>
      </c>
      <c r="H1255" s="8">
        <v>6.9804000000000004</v>
      </c>
    </row>
    <row r="1256" spans="1:8" x14ac:dyDescent="0.25">
      <c r="A1256" t="s">
        <v>14</v>
      </c>
      <c r="B1256" t="s">
        <v>16</v>
      </c>
      <c r="C1256" t="s">
        <v>13</v>
      </c>
      <c r="D1256">
        <v>375</v>
      </c>
      <c r="E1256" s="1">
        <v>44946.688194444447</v>
      </c>
      <c r="F1256" s="1">
        <v>44946.688194444447</v>
      </c>
      <c r="G1256" s="3">
        <v>0</v>
      </c>
      <c r="H1256" s="8">
        <v>7.9786999999999999</v>
      </c>
    </row>
    <row r="1257" spans="1:8" x14ac:dyDescent="0.25">
      <c r="A1257" t="s">
        <v>14</v>
      </c>
      <c r="B1257" t="s">
        <v>16</v>
      </c>
      <c r="C1257" t="s">
        <v>13</v>
      </c>
      <c r="D1257">
        <v>375</v>
      </c>
      <c r="E1257" s="1">
        <v>44946.688194444447</v>
      </c>
      <c r="F1257" s="1">
        <v>44946.688194444447</v>
      </c>
      <c r="G1257" s="3">
        <v>0</v>
      </c>
      <c r="H1257" s="8">
        <v>8.9758999999999993</v>
      </c>
    </row>
    <row r="1258" spans="1:8" x14ac:dyDescent="0.25">
      <c r="A1258" t="s">
        <v>14</v>
      </c>
      <c r="B1258" t="s">
        <v>16</v>
      </c>
      <c r="C1258" t="s">
        <v>13</v>
      </c>
      <c r="D1258">
        <v>375</v>
      </c>
      <c r="E1258" s="1">
        <v>44946.688194444447</v>
      </c>
      <c r="F1258" s="1">
        <v>44946.688194444447</v>
      </c>
      <c r="G1258" s="3">
        <v>0</v>
      </c>
      <c r="H1258" s="8">
        <v>8.9746000000000006</v>
      </c>
    </row>
    <row r="1259" spans="1:8" x14ac:dyDescent="0.25">
      <c r="A1259" t="s">
        <v>14</v>
      </c>
      <c r="B1259" t="s">
        <v>16</v>
      </c>
      <c r="C1259" t="s">
        <v>13</v>
      </c>
      <c r="D1259">
        <v>375</v>
      </c>
      <c r="E1259" s="1">
        <v>44946.688194444447</v>
      </c>
      <c r="F1259" s="1">
        <v>44946.688194444447</v>
      </c>
      <c r="G1259" s="3">
        <v>0</v>
      </c>
      <c r="H1259" s="8">
        <v>6.9809000000000001</v>
      </c>
    </row>
    <row r="1260" spans="1:8" x14ac:dyDescent="0.25">
      <c r="A1260" t="s">
        <v>14</v>
      </c>
      <c r="B1260" t="s">
        <v>16</v>
      </c>
      <c r="C1260" t="s">
        <v>13</v>
      </c>
      <c r="D1260">
        <v>375</v>
      </c>
      <c r="E1260" s="1">
        <v>44946.688194444447</v>
      </c>
      <c r="F1260" s="1">
        <v>44946.688194444447</v>
      </c>
      <c r="G1260" s="3">
        <v>0</v>
      </c>
      <c r="H1260" s="8">
        <v>6.9813000000000001</v>
      </c>
    </row>
    <row r="1261" spans="1:8" x14ac:dyDescent="0.25">
      <c r="A1261" t="s">
        <v>14</v>
      </c>
      <c r="B1261" t="s">
        <v>16</v>
      </c>
      <c r="C1261" t="s">
        <v>13</v>
      </c>
      <c r="D1261">
        <v>375</v>
      </c>
      <c r="E1261" s="1">
        <v>44946.688194444447</v>
      </c>
      <c r="F1261" s="1">
        <v>44946.688194444447</v>
      </c>
      <c r="G1261" s="3">
        <v>0</v>
      </c>
      <c r="H1261" s="8">
        <v>6.9481999999999999</v>
      </c>
    </row>
    <row r="1262" spans="1:8" x14ac:dyDescent="0.25">
      <c r="A1262" t="s">
        <v>14</v>
      </c>
      <c r="B1262" t="s">
        <v>16</v>
      </c>
      <c r="C1262" t="s">
        <v>13</v>
      </c>
      <c r="D1262">
        <v>375</v>
      </c>
      <c r="E1262" s="1">
        <v>44946.688194444447</v>
      </c>
      <c r="F1262" s="1">
        <v>44946.688194444447</v>
      </c>
      <c r="G1262" s="3">
        <v>0</v>
      </c>
    </row>
    <row r="1263" spans="1:8" x14ac:dyDescent="0.25">
      <c r="A1263" t="s">
        <v>14</v>
      </c>
      <c r="B1263" t="s">
        <v>16</v>
      </c>
      <c r="C1263" t="s">
        <v>13</v>
      </c>
      <c r="D1263">
        <v>375</v>
      </c>
      <c r="E1263" s="1">
        <v>44946.688194444447</v>
      </c>
      <c r="F1263" s="1">
        <v>44946.688194444447</v>
      </c>
      <c r="G1263" s="3">
        <v>0</v>
      </c>
      <c r="H1263" s="8">
        <v>7.9782000000000002</v>
      </c>
    </row>
    <row r="1264" spans="1:8" x14ac:dyDescent="0.25">
      <c r="A1264" t="s">
        <v>14</v>
      </c>
      <c r="B1264" t="s">
        <v>16</v>
      </c>
      <c r="C1264" t="s">
        <v>13</v>
      </c>
      <c r="D1264">
        <v>375</v>
      </c>
      <c r="E1264" s="1">
        <v>44946.688194444447</v>
      </c>
      <c r="F1264" s="1">
        <v>44946.688194444447</v>
      </c>
      <c r="G1264" s="3">
        <v>0</v>
      </c>
      <c r="H1264" s="8">
        <v>8.9784000000000006</v>
      </c>
    </row>
    <row r="1265" spans="1:8" x14ac:dyDescent="0.25">
      <c r="A1265" t="s">
        <v>14</v>
      </c>
      <c r="B1265" t="s">
        <v>16</v>
      </c>
      <c r="C1265" t="s">
        <v>13</v>
      </c>
      <c r="D1265">
        <v>375</v>
      </c>
      <c r="E1265" s="1">
        <v>44946.688194444447</v>
      </c>
      <c r="F1265" s="1">
        <v>44946.688194444447</v>
      </c>
      <c r="G1265" s="3">
        <v>0</v>
      </c>
      <c r="H1265" s="8">
        <v>6.9804000000000004</v>
      </c>
    </row>
    <row r="1266" spans="1:8" x14ac:dyDescent="0.25">
      <c r="A1266" t="s">
        <v>14</v>
      </c>
      <c r="B1266" t="s">
        <v>16</v>
      </c>
      <c r="C1266" t="s">
        <v>13</v>
      </c>
      <c r="D1266">
        <v>375</v>
      </c>
      <c r="E1266" s="1">
        <v>44946.688194444447</v>
      </c>
      <c r="F1266" s="1">
        <v>44946.688194444447</v>
      </c>
      <c r="G1266" s="3">
        <v>0</v>
      </c>
      <c r="H1266" s="8">
        <v>7.9786999999999999</v>
      </c>
    </row>
    <row r="1267" spans="1:8" x14ac:dyDescent="0.25">
      <c r="A1267" t="s">
        <v>14</v>
      </c>
      <c r="B1267" t="s">
        <v>16</v>
      </c>
      <c r="C1267" t="s">
        <v>13</v>
      </c>
      <c r="D1267">
        <v>375</v>
      </c>
      <c r="E1267" s="1">
        <v>44946.688194444447</v>
      </c>
      <c r="F1267" s="1">
        <v>44946.688194444447</v>
      </c>
      <c r="G1267" s="3">
        <v>0</v>
      </c>
      <c r="H1267" s="8">
        <v>8.9758999999999993</v>
      </c>
    </row>
    <row r="1268" spans="1:8" x14ac:dyDescent="0.25">
      <c r="A1268" t="s">
        <v>14</v>
      </c>
      <c r="B1268" t="s">
        <v>16</v>
      </c>
      <c r="C1268" t="s">
        <v>13</v>
      </c>
      <c r="D1268">
        <v>375</v>
      </c>
      <c r="E1268" s="1">
        <v>44946.688194444447</v>
      </c>
      <c r="F1268" s="1">
        <v>44946.688194444447</v>
      </c>
      <c r="G1268" s="3">
        <v>0</v>
      </c>
      <c r="H1268" s="8">
        <v>8.9746000000000006</v>
      </c>
    </row>
    <row r="1269" spans="1:8" x14ac:dyDescent="0.25">
      <c r="A1269" t="s">
        <v>14</v>
      </c>
      <c r="B1269" t="s">
        <v>16</v>
      </c>
      <c r="C1269" t="s">
        <v>13</v>
      </c>
      <c r="D1269">
        <v>375</v>
      </c>
      <c r="E1269" s="1">
        <v>44946.688194444447</v>
      </c>
      <c r="F1269" s="1">
        <v>44946.688194444447</v>
      </c>
      <c r="G1269" s="3">
        <v>0</v>
      </c>
      <c r="H1269" s="8">
        <v>6.9809000000000001</v>
      </c>
    </row>
    <row r="1270" spans="1:8" x14ac:dyDescent="0.25">
      <c r="A1270" t="s">
        <v>14</v>
      </c>
      <c r="B1270" t="s">
        <v>16</v>
      </c>
      <c r="C1270" t="s">
        <v>13</v>
      </c>
      <c r="D1270">
        <v>375</v>
      </c>
      <c r="E1270" s="1">
        <v>44946.688194444447</v>
      </c>
      <c r="F1270" s="1">
        <v>44946.688194444447</v>
      </c>
      <c r="G1270" s="3">
        <v>0</v>
      </c>
      <c r="H1270" s="8">
        <v>6.9813000000000001</v>
      </c>
    </row>
    <row r="1271" spans="1:8" x14ac:dyDescent="0.25">
      <c r="A1271" t="s">
        <v>14</v>
      </c>
      <c r="B1271" t="s">
        <v>16</v>
      </c>
      <c r="C1271" t="s">
        <v>13</v>
      </c>
      <c r="D1271">
        <v>375</v>
      </c>
      <c r="E1271" s="1">
        <v>44946.688194444447</v>
      </c>
      <c r="F1271" s="1">
        <v>44946.688194444447</v>
      </c>
      <c r="G1271" s="3">
        <v>0</v>
      </c>
      <c r="H1271" s="8">
        <v>6.9481999999999999</v>
      </c>
    </row>
    <row r="1272" spans="1:8" x14ac:dyDescent="0.25">
      <c r="A1272" t="s">
        <v>14</v>
      </c>
      <c r="B1272" t="s">
        <v>16</v>
      </c>
      <c r="C1272" t="s">
        <v>13</v>
      </c>
      <c r="D1272">
        <v>375</v>
      </c>
      <c r="E1272" s="1">
        <v>44946.688194444447</v>
      </c>
      <c r="F1272" s="1">
        <v>44946.688194444447</v>
      </c>
      <c r="G1272" s="3">
        <v>0</v>
      </c>
    </row>
    <row r="1273" spans="1:8" x14ac:dyDescent="0.25">
      <c r="A1273" t="s">
        <v>14</v>
      </c>
      <c r="B1273" t="s">
        <v>16</v>
      </c>
      <c r="C1273" t="s">
        <v>13</v>
      </c>
      <c r="D1273">
        <v>375</v>
      </c>
      <c r="E1273" s="1">
        <v>44946.688194444447</v>
      </c>
      <c r="F1273" s="1">
        <v>44946.688194444447</v>
      </c>
      <c r="G1273" s="3">
        <v>0</v>
      </c>
      <c r="H1273" s="8">
        <v>7.9782000000000002</v>
      </c>
    </row>
    <row r="1274" spans="1:8" x14ac:dyDescent="0.25">
      <c r="A1274" t="s">
        <v>14</v>
      </c>
      <c r="B1274" t="s">
        <v>16</v>
      </c>
      <c r="C1274" t="s">
        <v>13</v>
      </c>
      <c r="D1274">
        <v>375</v>
      </c>
      <c r="E1274" s="1">
        <v>44946.688194444447</v>
      </c>
      <c r="F1274" s="1">
        <v>44946.688194444447</v>
      </c>
      <c r="G1274" s="3">
        <v>0</v>
      </c>
      <c r="H1274" s="8">
        <v>8.9784000000000006</v>
      </c>
    </row>
    <row r="1275" spans="1:8" x14ac:dyDescent="0.25">
      <c r="A1275" t="s">
        <v>14</v>
      </c>
      <c r="B1275" t="s">
        <v>16</v>
      </c>
      <c r="C1275" t="s">
        <v>13</v>
      </c>
      <c r="D1275">
        <v>375</v>
      </c>
      <c r="E1275" s="1">
        <v>44946.688194444447</v>
      </c>
      <c r="F1275" s="1">
        <v>44946.688194444447</v>
      </c>
      <c r="G1275" s="3">
        <v>0</v>
      </c>
      <c r="H1275" s="8">
        <v>6.9804000000000004</v>
      </c>
    </row>
    <row r="1276" spans="1:8" x14ac:dyDescent="0.25">
      <c r="A1276" t="s">
        <v>14</v>
      </c>
      <c r="B1276" t="s">
        <v>16</v>
      </c>
      <c r="C1276" t="s">
        <v>13</v>
      </c>
      <c r="D1276">
        <v>375</v>
      </c>
      <c r="E1276" s="1">
        <v>44946.688194444447</v>
      </c>
      <c r="F1276" s="1">
        <v>44946.688194444447</v>
      </c>
      <c r="G1276" s="3">
        <v>0</v>
      </c>
      <c r="H1276" s="8">
        <v>7.9786999999999999</v>
      </c>
    </row>
    <row r="1277" spans="1:8" x14ac:dyDescent="0.25">
      <c r="A1277" t="s">
        <v>14</v>
      </c>
      <c r="B1277" t="s">
        <v>16</v>
      </c>
      <c r="C1277" t="s">
        <v>13</v>
      </c>
      <c r="D1277">
        <v>375</v>
      </c>
      <c r="E1277" s="1">
        <v>44946.688194444447</v>
      </c>
      <c r="F1277" s="1">
        <v>44946.688194444447</v>
      </c>
      <c r="G1277" s="3">
        <v>0</v>
      </c>
      <c r="H1277" s="8">
        <v>8.9758999999999993</v>
      </c>
    </row>
    <row r="1278" spans="1:8" x14ac:dyDescent="0.25">
      <c r="A1278" t="s">
        <v>14</v>
      </c>
      <c r="B1278" t="s">
        <v>16</v>
      </c>
      <c r="C1278" t="s">
        <v>13</v>
      </c>
      <c r="D1278">
        <v>375</v>
      </c>
      <c r="E1278" s="1">
        <v>44946.688194444447</v>
      </c>
      <c r="F1278" s="1">
        <v>44946.688194444447</v>
      </c>
      <c r="G1278" s="3">
        <v>0</v>
      </c>
      <c r="H1278" s="8">
        <v>8.9746000000000006</v>
      </c>
    </row>
    <row r="1279" spans="1:8" x14ac:dyDescent="0.25">
      <c r="A1279" t="s">
        <v>14</v>
      </c>
      <c r="B1279" t="s">
        <v>16</v>
      </c>
      <c r="C1279" t="s">
        <v>13</v>
      </c>
      <c r="D1279">
        <v>375</v>
      </c>
      <c r="E1279" s="1">
        <v>44946.688194444447</v>
      </c>
      <c r="F1279" s="1">
        <v>44946.688194444447</v>
      </c>
      <c r="G1279" s="3">
        <v>0</v>
      </c>
      <c r="H1279" s="8">
        <v>6.9809000000000001</v>
      </c>
    </row>
    <row r="1280" spans="1:8" x14ac:dyDescent="0.25">
      <c r="A1280" t="s">
        <v>14</v>
      </c>
      <c r="B1280" t="s">
        <v>16</v>
      </c>
      <c r="C1280" t="s">
        <v>13</v>
      </c>
      <c r="D1280">
        <v>375</v>
      </c>
      <c r="E1280" s="1">
        <v>44946.688194444447</v>
      </c>
      <c r="F1280" s="1">
        <v>44946.688194444447</v>
      </c>
      <c r="G1280" s="3">
        <v>0</v>
      </c>
      <c r="H1280" s="8">
        <v>6.9813000000000001</v>
      </c>
    </row>
    <row r="1281" spans="1:8" x14ac:dyDescent="0.25">
      <c r="A1281" t="s">
        <v>14</v>
      </c>
      <c r="B1281" t="s">
        <v>16</v>
      </c>
      <c r="C1281" t="s">
        <v>13</v>
      </c>
      <c r="D1281">
        <v>375</v>
      </c>
      <c r="E1281" s="1">
        <v>44946.688194444447</v>
      </c>
      <c r="F1281" s="1">
        <v>44946.688194444447</v>
      </c>
      <c r="G1281" s="3">
        <v>0</v>
      </c>
      <c r="H1281" s="8">
        <v>6.9481999999999999</v>
      </c>
    </row>
    <row r="1282" spans="1:8" x14ac:dyDescent="0.25">
      <c r="A1282" t="s">
        <v>14</v>
      </c>
      <c r="B1282" t="s">
        <v>16</v>
      </c>
      <c r="C1282" t="s">
        <v>13</v>
      </c>
      <c r="D1282">
        <v>753</v>
      </c>
      <c r="E1282" s="1">
        <v>44946.689583333333</v>
      </c>
      <c r="F1282" s="1">
        <v>44946.689583333333</v>
      </c>
      <c r="G1282" s="3">
        <v>0</v>
      </c>
    </row>
    <row r="1283" spans="1:8" x14ac:dyDescent="0.25">
      <c r="A1283" t="s">
        <v>14</v>
      </c>
      <c r="B1283" t="s">
        <v>16</v>
      </c>
      <c r="C1283" t="s">
        <v>13</v>
      </c>
      <c r="D1283">
        <v>753</v>
      </c>
      <c r="E1283" s="1">
        <v>44946.689583333333</v>
      </c>
      <c r="F1283" s="1">
        <v>44946.689583333333</v>
      </c>
      <c r="G1283" s="3">
        <v>0</v>
      </c>
      <c r="H1283" s="8">
        <v>6.9843999999999999</v>
      </c>
    </row>
    <row r="1284" spans="1:8" x14ac:dyDescent="0.25">
      <c r="A1284" t="s">
        <v>14</v>
      </c>
      <c r="B1284" t="s">
        <v>16</v>
      </c>
      <c r="C1284" t="s">
        <v>13</v>
      </c>
      <c r="D1284">
        <v>753</v>
      </c>
      <c r="E1284" s="1">
        <v>44946.689583333333</v>
      </c>
      <c r="F1284" s="1">
        <v>44946.689583333333</v>
      </c>
      <c r="G1284" s="3">
        <v>0</v>
      </c>
      <c r="H1284" s="8">
        <v>8.9747000000000003</v>
      </c>
    </row>
    <row r="1285" spans="1:8" x14ac:dyDescent="0.25">
      <c r="A1285" t="s">
        <v>14</v>
      </c>
      <c r="B1285" t="s">
        <v>16</v>
      </c>
      <c r="C1285" t="s">
        <v>13</v>
      </c>
      <c r="D1285">
        <v>753</v>
      </c>
      <c r="E1285" s="1">
        <v>44946.689583333333</v>
      </c>
      <c r="F1285" s="1">
        <v>44946.689583333333</v>
      </c>
      <c r="G1285" s="3">
        <v>0</v>
      </c>
      <c r="H1285" s="8">
        <v>7.9783999999999997</v>
      </c>
    </row>
    <row r="1286" spans="1:8" x14ac:dyDescent="0.25">
      <c r="A1286" t="s">
        <v>14</v>
      </c>
      <c r="B1286" t="s">
        <v>16</v>
      </c>
      <c r="C1286" t="s">
        <v>13</v>
      </c>
      <c r="D1286">
        <v>753</v>
      </c>
      <c r="E1286" s="1">
        <v>44946.689583333333</v>
      </c>
      <c r="F1286" s="1">
        <v>44946.689583333333</v>
      </c>
      <c r="G1286" s="3">
        <v>0</v>
      </c>
      <c r="H1286" s="8">
        <v>6.9809999999999999</v>
      </c>
    </row>
    <row r="1287" spans="1:8" x14ac:dyDescent="0.25">
      <c r="A1287" t="s">
        <v>14</v>
      </c>
      <c r="B1287" t="s">
        <v>16</v>
      </c>
      <c r="C1287" t="s">
        <v>13</v>
      </c>
      <c r="D1287">
        <v>753</v>
      </c>
      <c r="E1287" s="1">
        <v>44946.689583333333</v>
      </c>
      <c r="F1287" s="1">
        <v>44946.689583333333</v>
      </c>
      <c r="G1287" s="3">
        <v>0</v>
      </c>
      <c r="H1287" s="8">
        <v>6.9843999999999999</v>
      </c>
    </row>
    <row r="1288" spans="1:8" x14ac:dyDescent="0.25">
      <c r="A1288" t="s">
        <v>14</v>
      </c>
      <c r="B1288" t="s">
        <v>16</v>
      </c>
      <c r="C1288" t="s">
        <v>13</v>
      </c>
      <c r="D1288">
        <v>753</v>
      </c>
      <c r="E1288" s="1">
        <v>44946.689583333333</v>
      </c>
      <c r="F1288" s="1">
        <v>44946.689583333333</v>
      </c>
      <c r="G1288" s="3">
        <v>0</v>
      </c>
      <c r="H1288" s="8">
        <v>6.9806999999999997</v>
      </c>
    </row>
    <row r="1289" spans="1:8" x14ac:dyDescent="0.25">
      <c r="A1289" t="s">
        <v>14</v>
      </c>
      <c r="B1289" t="s">
        <v>16</v>
      </c>
      <c r="C1289" t="s">
        <v>13</v>
      </c>
      <c r="D1289">
        <v>753</v>
      </c>
      <c r="E1289" s="1">
        <v>44946.689583333333</v>
      </c>
      <c r="F1289" s="1">
        <v>44946.689583333333</v>
      </c>
      <c r="G1289" s="3">
        <v>0</v>
      </c>
      <c r="H1289" s="8">
        <v>6.9840999999999998</v>
      </c>
    </row>
    <row r="1290" spans="1:8" x14ac:dyDescent="0.25">
      <c r="A1290" t="s">
        <v>14</v>
      </c>
      <c r="B1290" t="s">
        <v>16</v>
      </c>
      <c r="C1290" t="s">
        <v>13</v>
      </c>
      <c r="D1290">
        <v>753</v>
      </c>
      <c r="E1290" s="1">
        <v>44946.689583333333</v>
      </c>
      <c r="F1290" s="1">
        <v>44946.689583333333</v>
      </c>
      <c r="G1290" s="3">
        <v>0</v>
      </c>
      <c r="H1290" s="8">
        <v>6.9813000000000001</v>
      </c>
    </row>
    <row r="1291" spans="1:8" x14ac:dyDescent="0.25">
      <c r="A1291" t="s">
        <v>14</v>
      </c>
      <c r="B1291" t="s">
        <v>16</v>
      </c>
      <c r="C1291" t="s">
        <v>13</v>
      </c>
      <c r="D1291">
        <v>753</v>
      </c>
      <c r="E1291" s="1">
        <v>44946.689583333333</v>
      </c>
      <c r="F1291" s="1">
        <v>44946.689583333333</v>
      </c>
      <c r="G1291" s="3">
        <v>0</v>
      </c>
      <c r="H1291" s="8">
        <v>6.9846000000000004</v>
      </c>
    </row>
    <row r="1292" spans="1:8" x14ac:dyDescent="0.25">
      <c r="A1292" t="s">
        <v>14</v>
      </c>
      <c r="B1292" t="s">
        <v>16</v>
      </c>
      <c r="C1292" t="s">
        <v>13</v>
      </c>
      <c r="D1292">
        <v>205</v>
      </c>
      <c r="E1292" s="1">
        <v>44946.69027777778</v>
      </c>
      <c r="F1292" s="1">
        <v>44946.69027777778</v>
      </c>
      <c r="G1292" s="3">
        <v>0</v>
      </c>
    </row>
    <row r="1293" spans="1:8" x14ac:dyDescent="0.25">
      <c r="A1293" t="s">
        <v>14</v>
      </c>
      <c r="B1293" t="s">
        <v>16</v>
      </c>
      <c r="C1293" t="s">
        <v>13</v>
      </c>
      <c r="D1293">
        <v>205</v>
      </c>
      <c r="E1293" s="1">
        <v>44946.69027777778</v>
      </c>
      <c r="F1293" s="1">
        <v>44946.69027777778</v>
      </c>
      <c r="G1293" s="3">
        <v>0</v>
      </c>
      <c r="H1293" s="8">
        <v>6.9810999999999996</v>
      </c>
    </row>
    <row r="1294" spans="1:8" x14ac:dyDescent="0.25">
      <c r="A1294" t="s">
        <v>14</v>
      </c>
      <c r="B1294" t="s">
        <v>16</v>
      </c>
      <c r="C1294" t="s">
        <v>13</v>
      </c>
      <c r="D1294">
        <v>205</v>
      </c>
      <c r="E1294" s="1">
        <v>44946.69027777778</v>
      </c>
      <c r="F1294" s="1">
        <v>44946.69027777778</v>
      </c>
      <c r="G1294" s="3">
        <v>0</v>
      </c>
      <c r="H1294" s="8">
        <v>7.9787999999999997</v>
      </c>
    </row>
    <row r="1295" spans="1:8" x14ac:dyDescent="0.25">
      <c r="A1295" t="s">
        <v>14</v>
      </c>
      <c r="B1295" t="s">
        <v>16</v>
      </c>
      <c r="C1295" t="s">
        <v>13</v>
      </c>
      <c r="D1295">
        <v>205</v>
      </c>
      <c r="E1295" s="1">
        <v>44946.69027777778</v>
      </c>
      <c r="F1295" s="1">
        <v>44946.69027777778</v>
      </c>
      <c r="G1295" s="3">
        <v>0</v>
      </c>
      <c r="H1295" s="8">
        <v>8.0120000000000005</v>
      </c>
    </row>
    <row r="1296" spans="1:8" x14ac:dyDescent="0.25">
      <c r="A1296" t="s">
        <v>14</v>
      </c>
      <c r="B1296" t="s">
        <v>16</v>
      </c>
      <c r="C1296" t="s">
        <v>13</v>
      </c>
      <c r="D1296">
        <v>205</v>
      </c>
      <c r="E1296" s="1">
        <v>44946.69027777778</v>
      </c>
      <c r="F1296" s="1">
        <v>44946.69027777778</v>
      </c>
      <c r="G1296" s="3">
        <v>0</v>
      </c>
      <c r="H1296" s="8">
        <v>6.9787999999999997</v>
      </c>
    </row>
    <row r="1297" spans="1:10" x14ac:dyDescent="0.25">
      <c r="A1297" t="s">
        <v>14</v>
      </c>
      <c r="B1297" t="s">
        <v>16</v>
      </c>
      <c r="C1297" t="s">
        <v>13</v>
      </c>
      <c r="D1297">
        <v>205</v>
      </c>
      <c r="E1297" s="1">
        <v>44946.69027777778</v>
      </c>
      <c r="F1297" s="1">
        <v>44946.69027777778</v>
      </c>
      <c r="G1297" s="3">
        <v>0</v>
      </c>
      <c r="H1297" s="8">
        <v>7.9812000000000003</v>
      </c>
    </row>
    <row r="1298" spans="1:10" x14ac:dyDescent="0.25">
      <c r="A1298" t="s">
        <v>14</v>
      </c>
      <c r="B1298" t="s">
        <v>16</v>
      </c>
      <c r="C1298" t="s">
        <v>13</v>
      </c>
      <c r="D1298">
        <v>205</v>
      </c>
      <c r="E1298" s="1">
        <v>44946.69027777778</v>
      </c>
      <c r="F1298" s="1">
        <v>44946.69027777778</v>
      </c>
      <c r="G1298" s="3">
        <v>0</v>
      </c>
      <c r="H1298" s="8">
        <v>6.9791999999999996</v>
      </c>
    </row>
    <row r="1299" spans="1:10" x14ac:dyDescent="0.25">
      <c r="A1299" t="s">
        <v>14</v>
      </c>
      <c r="B1299" t="s">
        <v>16</v>
      </c>
      <c r="C1299" t="s">
        <v>13</v>
      </c>
      <c r="D1299">
        <v>205</v>
      </c>
      <c r="E1299" s="1">
        <v>44946.69027777778</v>
      </c>
      <c r="F1299" s="1">
        <v>44946.69027777778</v>
      </c>
      <c r="G1299" s="3">
        <v>0</v>
      </c>
      <c r="H1299" s="8">
        <v>6.9493</v>
      </c>
    </row>
    <row r="1300" spans="1:10" x14ac:dyDescent="0.25">
      <c r="A1300" t="s">
        <v>14</v>
      </c>
      <c r="B1300" t="s">
        <v>16</v>
      </c>
      <c r="C1300" t="s">
        <v>13</v>
      </c>
      <c r="D1300">
        <v>205</v>
      </c>
      <c r="E1300" s="1">
        <v>44946.69027777778</v>
      </c>
      <c r="F1300" s="1">
        <v>44946.69027777778</v>
      </c>
      <c r="G1300" s="3">
        <v>0</v>
      </c>
      <c r="H1300" s="8">
        <v>6.9827000000000004</v>
      </c>
    </row>
    <row r="1301" spans="1:10" x14ac:dyDescent="0.25">
      <c r="A1301" t="s">
        <v>14</v>
      </c>
      <c r="B1301" t="s">
        <v>16</v>
      </c>
      <c r="C1301" t="s">
        <v>13</v>
      </c>
      <c r="D1301">
        <v>205</v>
      </c>
      <c r="E1301" s="1">
        <v>44946.69027777778</v>
      </c>
      <c r="F1301" s="1">
        <v>44946.69027777778</v>
      </c>
      <c r="G1301" s="3">
        <v>0</v>
      </c>
      <c r="H1301" s="8">
        <v>6.9469000000000003</v>
      </c>
    </row>
    <row r="1302" spans="1:10" x14ac:dyDescent="0.25">
      <c r="A1302" t="s">
        <v>14</v>
      </c>
      <c r="B1302" t="s">
        <v>17</v>
      </c>
      <c r="C1302" t="s">
        <v>13</v>
      </c>
      <c r="D1302">
        <v>98</v>
      </c>
      <c r="E1302" s="1">
        <v>44946.692361111112</v>
      </c>
      <c r="F1302" s="1">
        <v>44946.692361111112</v>
      </c>
      <c r="G1302" s="3">
        <v>1.1574074074074074E-6</v>
      </c>
      <c r="H1302" s="8">
        <v>96.528999999999996</v>
      </c>
      <c r="J1302" s="8">
        <f>AVERAGE(H1302:H1401)</f>
        <v>56.497878571428551</v>
      </c>
    </row>
    <row r="1303" spans="1:10" x14ac:dyDescent="0.25">
      <c r="A1303" t="s">
        <v>14</v>
      </c>
      <c r="B1303" t="s">
        <v>17</v>
      </c>
      <c r="C1303" t="s">
        <v>13</v>
      </c>
      <c r="D1303">
        <v>98</v>
      </c>
      <c r="E1303" s="1">
        <v>44946.692361111112</v>
      </c>
      <c r="F1303" s="1">
        <v>44946.692361111112</v>
      </c>
      <c r="G1303" s="3">
        <v>0</v>
      </c>
      <c r="H1303" s="8">
        <v>19.488600000000002</v>
      </c>
    </row>
    <row r="1304" spans="1:10" x14ac:dyDescent="0.25">
      <c r="A1304" t="s">
        <v>14</v>
      </c>
      <c r="B1304" t="s">
        <v>17</v>
      </c>
      <c r="C1304" t="s">
        <v>13</v>
      </c>
      <c r="D1304">
        <v>98</v>
      </c>
      <c r="E1304" s="1">
        <v>44946.692361111112</v>
      </c>
      <c r="F1304" s="1">
        <v>44946.692361111112</v>
      </c>
      <c r="G1304" s="3">
        <v>3.472222222222222E-6</v>
      </c>
    </row>
    <row r="1305" spans="1:10" x14ac:dyDescent="0.25">
      <c r="A1305" t="s">
        <v>14</v>
      </c>
      <c r="B1305" t="s">
        <v>17</v>
      </c>
      <c r="C1305" t="s">
        <v>13</v>
      </c>
      <c r="D1305">
        <v>98</v>
      </c>
      <c r="E1305" s="1">
        <v>44946.692361111112</v>
      </c>
      <c r="F1305" s="1">
        <v>44946.692361111112</v>
      </c>
      <c r="G1305" s="3">
        <v>0</v>
      </c>
      <c r="H1305" s="8">
        <v>21.942799999999998</v>
      </c>
    </row>
    <row r="1306" spans="1:10" x14ac:dyDescent="0.25">
      <c r="A1306" t="s">
        <v>14</v>
      </c>
      <c r="B1306" t="s">
        <v>17</v>
      </c>
      <c r="C1306" t="s">
        <v>13</v>
      </c>
      <c r="D1306">
        <v>98</v>
      </c>
      <c r="E1306" s="1">
        <v>44946.692361111112</v>
      </c>
      <c r="F1306" s="1">
        <v>44946.692361111112</v>
      </c>
      <c r="G1306" s="3">
        <v>0</v>
      </c>
      <c r="H1306" s="8">
        <v>30.925699999999999</v>
      </c>
    </row>
    <row r="1307" spans="1:10" x14ac:dyDescent="0.25">
      <c r="A1307" t="s">
        <v>14</v>
      </c>
      <c r="B1307" t="s">
        <v>17</v>
      </c>
      <c r="C1307" t="s">
        <v>13</v>
      </c>
      <c r="D1307">
        <v>98</v>
      </c>
      <c r="E1307" s="1">
        <v>44946.692361111112</v>
      </c>
      <c r="F1307" s="1">
        <v>44946.692361111112</v>
      </c>
      <c r="G1307" s="3">
        <v>0</v>
      </c>
      <c r="H1307" s="8">
        <v>27.9253</v>
      </c>
    </row>
    <row r="1308" spans="1:10" x14ac:dyDescent="0.25">
      <c r="A1308" t="s">
        <v>14</v>
      </c>
      <c r="B1308" t="s">
        <v>17</v>
      </c>
      <c r="C1308" t="s">
        <v>13</v>
      </c>
      <c r="D1308">
        <v>98</v>
      </c>
      <c r="E1308" s="1">
        <v>44946.692361111112</v>
      </c>
      <c r="F1308" s="1">
        <v>44946.692361111112</v>
      </c>
      <c r="G1308" s="3">
        <v>2.3148148148148148E-6</v>
      </c>
      <c r="H1308" s="8">
        <v>233.1284</v>
      </c>
    </row>
    <row r="1309" spans="1:10" x14ac:dyDescent="0.25">
      <c r="A1309" t="s">
        <v>14</v>
      </c>
      <c r="B1309" t="s">
        <v>17</v>
      </c>
      <c r="C1309" t="s">
        <v>13</v>
      </c>
      <c r="D1309">
        <v>98</v>
      </c>
      <c r="E1309" s="1">
        <v>44946.692361111112</v>
      </c>
      <c r="F1309" s="1">
        <v>44946.692361111112</v>
      </c>
      <c r="G1309" s="3">
        <v>0</v>
      </c>
      <c r="H1309" s="8">
        <v>21.4483</v>
      </c>
    </row>
    <row r="1310" spans="1:10" x14ac:dyDescent="0.25">
      <c r="A1310" t="s">
        <v>14</v>
      </c>
      <c r="B1310" t="s">
        <v>17</v>
      </c>
      <c r="C1310" t="s">
        <v>13</v>
      </c>
      <c r="D1310">
        <v>98</v>
      </c>
      <c r="E1310" s="1">
        <v>44946.692361111112</v>
      </c>
      <c r="F1310" s="1">
        <v>44946.692361111112</v>
      </c>
      <c r="G1310" s="3">
        <v>0</v>
      </c>
      <c r="H1310" s="8">
        <v>32.945900000000002</v>
      </c>
    </row>
    <row r="1311" spans="1:10" x14ac:dyDescent="0.25">
      <c r="A1311" t="s">
        <v>14</v>
      </c>
      <c r="B1311" t="s">
        <v>17</v>
      </c>
      <c r="C1311" t="s">
        <v>13</v>
      </c>
      <c r="D1311">
        <v>98</v>
      </c>
      <c r="E1311" s="1">
        <v>44946.692361111112</v>
      </c>
      <c r="F1311" s="1">
        <v>44946.692361111112</v>
      </c>
      <c r="G1311" s="3">
        <v>0</v>
      </c>
      <c r="H1311" s="8">
        <v>42.849400000000003</v>
      </c>
    </row>
    <row r="1312" spans="1:10" x14ac:dyDescent="0.25">
      <c r="A1312" t="s">
        <v>14</v>
      </c>
      <c r="B1312" t="s">
        <v>17</v>
      </c>
      <c r="C1312" t="s">
        <v>13</v>
      </c>
      <c r="D1312">
        <v>190</v>
      </c>
      <c r="E1312" s="1">
        <v>44946.693055555559</v>
      </c>
      <c r="F1312" s="1">
        <v>44946.693055555559</v>
      </c>
      <c r="G1312" s="3">
        <v>0</v>
      </c>
      <c r="H1312" s="8">
        <v>43.888199999999998</v>
      </c>
    </row>
    <row r="1313" spans="1:8" x14ac:dyDescent="0.25">
      <c r="A1313" t="s">
        <v>14</v>
      </c>
      <c r="B1313" t="s">
        <v>17</v>
      </c>
      <c r="C1313" t="s">
        <v>13</v>
      </c>
      <c r="D1313">
        <v>190</v>
      </c>
      <c r="E1313" s="1">
        <v>44946.693055555559</v>
      </c>
      <c r="F1313" s="1">
        <v>44946.693055555559</v>
      </c>
      <c r="G1313" s="3">
        <v>0</v>
      </c>
      <c r="H1313" s="8">
        <v>19.982700000000001</v>
      </c>
    </row>
    <row r="1314" spans="1:8" x14ac:dyDescent="0.25">
      <c r="A1314" t="s">
        <v>14</v>
      </c>
      <c r="B1314" t="s">
        <v>17</v>
      </c>
      <c r="C1314" t="s">
        <v>13</v>
      </c>
      <c r="D1314">
        <v>190</v>
      </c>
      <c r="E1314" s="1">
        <v>44946.693055555559</v>
      </c>
      <c r="F1314" s="1">
        <v>44946.693055555559</v>
      </c>
      <c r="G1314" s="3">
        <v>0</v>
      </c>
      <c r="H1314" s="8">
        <v>24.932300000000001</v>
      </c>
    </row>
    <row r="1315" spans="1:8" x14ac:dyDescent="0.25">
      <c r="A1315" t="s">
        <v>14</v>
      </c>
      <c r="B1315" t="s">
        <v>17</v>
      </c>
      <c r="C1315" t="s">
        <v>13</v>
      </c>
      <c r="D1315">
        <v>190</v>
      </c>
      <c r="E1315" s="1">
        <v>44946.693055555559</v>
      </c>
      <c r="F1315" s="1">
        <v>44946.693055555559</v>
      </c>
      <c r="G1315" s="3">
        <v>0</v>
      </c>
      <c r="H1315" s="8">
        <v>23.935700000000001</v>
      </c>
    </row>
    <row r="1316" spans="1:8" x14ac:dyDescent="0.25">
      <c r="A1316" t="s">
        <v>14</v>
      </c>
      <c r="B1316" t="s">
        <v>17</v>
      </c>
      <c r="C1316" t="s">
        <v>13</v>
      </c>
      <c r="D1316">
        <v>190</v>
      </c>
      <c r="E1316" s="1">
        <v>44946.693055555559</v>
      </c>
      <c r="F1316" s="1">
        <v>44946.693055555559</v>
      </c>
      <c r="G1316" s="3">
        <v>0</v>
      </c>
      <c r="H1316" s="8">
        <v>22.900400000000001</v>
      </c>
    </row>
    <row r="1317" spans="1:8" x14ac:dyDescent="0.25">
      <c r="A1317" t="s">
        <v>14</v>
      </c>
      <c r="B1317" t="s">
        <v>17</v>
      </c>
      <c r="C1317" t="s">
        <v>13</v>
      </c>
      <c r="D1317">
        <v>190</v>
      </c>
      <c r="E1317" s="1">
        <v>44946.693055555559</v>
      </c>
      <c r="F1317" s="1">
        <v>44946.693055555559</v>
      </c>
      <c r="G1317" s="3">
        <v>0</v>
      </c>
      <c r="H1317" s="8">
        <v>21.0915</v>
      </c>
    </row>
    <row r="1318" spans="1:8" x14ac:dyDescent="0.25">
      <c r="A1318" t="s">
        <v>14</v>
      </c>
      <c r="B1318" t="s">
        <v>17</v>
      </c>
      <c r="C1318" t="s">
        <v>13</v>
      </c>
      <c r="D1318">
        <v>190</v>
      </c>
      <c r="E1318" s="1">
        <v>44946.693055555559</v>
      </c>
      <c r="F1318" s="1">
        <v>44946.693055555559</v>
      </c>
      <c r="G1318" s="3">
        <v>0</v>
      </c>
      <c r="H1318" s="8">
        <v>23.937000000000001</v>
      </c>
    </row>
    <row r="1319" spans="1:8" x14ac:dyDescent="0.25">
      <c r="A1319" t="s">
        <v>14</v>
      </c>
      <c r="B1319" t="s">
        <v>17</v>
      </c>
      <c r="C1319" t="s">
        <v>13</v>
      </c>
      <c r="D1319">
        <v>190</v>
      </c>
      <c r="E1319" s="1">
        <v>44946.693055555559</v>
      </c>
      <c r="F1319" s="1">
        <v>44946.693055555559</v>
      </c>
      <c r="G1319" s="3">
        <v>0</v>
      </c>
      <c r="H1319" s="8">
        <v>33.875399999999999</v>
      </c>
    </row>
    <row r="1320" spans="1:8" x14ac:dyDescent="0.25">
      <c r="A1320" t="s">
        <v>14</v>
      </c>
      <c r="B1320" t="s">
        <v>17</v>
      </c>
      <c r="C1320" t="s">
        <v>13</v>
      </c>
      <c r="D1320">
        <v>190</v>
      </c>
      <c r="E1320" s="1">
        <v>44946.693055555559</v>
      </c>
      <c r="F1320" s="1">
        <v>44946.693055555559</v>
      </c>
      <c r="G1320" s="3">
        <v>1.1574074074074074E-6</v>
      </c>
      <c r="H1320" s="8">
        <v>115.72329999999999</v>
      </c>
    </row>
    <row r="1321" spans="1:8" x14ac:dyDescent="0.25">
      <c r="A1321" t="s">
        <v>14</v>
      </c>
      <c r="B1321" t="s">
        <v>17</v>
      </c>
      <c r="C1321" t="s">
        <v>13</v>
      </c>
      <c r="D1321">
        <v>190</v>
      </c>
      <c r="E1321" s="1">
        <v>44946.693055555559</v>
      </c>
      <c r="F1321" s="1">
        <v>44946.693055555559</v>
      </c>
      <c r="G1321" s="3">
        <v>0</v>
      </c>
      <c r="H1321" s="8">
        <v>26.896799999999999</v>
      </c>
    </row>
    <row r="1322" spans="1:8" x14ac:dyDescent="0.25">
      <c r="A1322" t="s">
        <v>14</v>
      </c>
      <c r="B1322" t="s">
        <v>17</v>
      </c>
      <c r="C1322" t="s">
        <v>13</v>
      </c>
      <c r="D1322">
        <v>230</v>
      </c>
      <c r="E1322" s="1">
        <v>44946.694444444445</v>
      </c>
      <c r="F1322" s="1">
        <v>44946.694444444445</v>
      </c>
      <c r="G1322" s="3">
        <v>2.3148148148148148E-6</v>
      </c>
      <c r="H1322" s="8">
        <v>230.1808</v>
      </c>
    </row>
    <row r="1323" spans="1:8" x14ac:dyDescent="0.25">
      <c r="A1323" t="s">
        <v>14</v>
      </c>
      <c r="B1323" t="s">
        <v>17</v>
      </c>
      <c r="C1323" t="s">
        <v>13</v>
      </c>
      <c r="D1323">
        <v>230</v>
      </c>
      <c r="E1323" s="1">
        <v>44946.694444444445</v>
      </c>
      <c r="F1323" s="1">
        <v>44946.694444444445</v>
      </c>
      <c r="G1323" s="3">
        <v>2.3148148148148148E-6</v>
      </c>
      <c r="H1323" s="8">
        <v>207.9066</v>
      </c>
    </row>
    <row r="1324" spans="1:8" x14ac:dyDescent="0.25">
      <c r="A1324" t="s">
        <v>14</v>
      </c>
      <c r="B1324" t="s">
        <v>17</v>
      </c>
      <c r="C1324" t="s">
        <v>13</v>
      </c>
      <c r="D1324">
        <v>230</v>
      </c>
      <c r="E1324" s="1">
        <v>44946.694444444445</v>
      </c>
      <c r="F1324" s="1">
        <v>44946.694444444445</v>
      </c>
      <c r="G1324" s="3">
        <v>0</v>
      </c>
      <c r="H1324" s="8">
        <v>25.003699999999998</v>
      </c>
    </row>
    <row r="1325" spans="1:8" x14ac:dyDescent="0.25">
      <c r="A1325" t="s">
        <v>14</v>
      </c>
      <c r="B1325" t="s">
        <v>17</v>
      </c>
      <c r="C1325" t="s">
        <v>13</v>
      </c>
      <c r="D1325">
        <v>230</v>
      </c>
      <c r="E1325" s="1">
        <v>44946.694444444445</v>
      </c>
      <c r="F1325" s="1">
        <v>44946.694444444445</v>
      </c>
      <c r="G1325" s="3">
        <v>0</v>
      </c>
      <c r="H1325" s="8">
        <v>21.207100000000001</v>
      </c>
    </row>
    <row r="1326" spans="1:8" x14ac:dyDescent="0.25">
      <c r="A1326" t="s">
        <v>14</v>
      </c>
      <c r="B1326" t="s">
        <v>17</v>
      </c>
      <c r="C1326" t="s">
        <v>13</v>
      </c>
      <c r="D1326">
        <v>230</v>
      </c>
      <c r="E1326" s="1">
        <v>44946.694444444445</v>
      </c>
      <c r="F1326" s="1">
        <v>44946.694444444445</v>
      </c>
      <c r="G1326" s="3">
        <v>3.472222222222222E-6</v>
      </c>
      <c r="H1326" s="8">
        <v>271.36079999999998</v>
      </c>
    </row>
    <row r="1327" spans="1:8" x14ac:dyDescent="0.25">
      <c r="A1327" t="s">
        <v>14</v>
      </c>
      <c r="B1327" t="s">
        <v>17</v>
      </c>
      <c r="C1327" t="s">
        <v>13</v>
      </c>
      <c r="D1327">
        <v>230</v>
      </c>
      <c r="E1327" s="1">
        <v>44946.694444444445</v>
      </c>
      <c r="F1327" s="1">
        <v>44946.694444444445</v>
      </c>
      <c r="G1327" s="3">
        <v>0</v>
      </c>
      <c r="H1327" s="8">
        <v>23.999099999999999</v>
      </c>
    </row>
    <row r="1328" spans="1:8" x14ac:dyDescent="0.25">
      <c r="A1328" t="s">
        <v>14</v>
      </c>
      <c r="B1328" t="s">
        <v>17</v>
      </c>
      <c r="C1328" t="s">
        <v>13</v>
      </c>
      <c r="D1328">
        <v>230</v>
      </c>
      <c r="E1328" s="1">
        <v>44946.694444444445</v>
      </c>
      <c r="F1328" s="1">
        <v>44946.694444444445</v>
      </c>
      <c r="G1328" s="3">
        <v>1.1574074074074074E-6</v>
      </c>
      <c r="H1328" s="8">
        <v>60.835700000000003</v>
      </c>
    </row>
    <row r="1329" spans="1:8" x14ac:dyDescent="0.25">
      <c r="A1329" t="s">
        <v>14</v>
      </c>
      <c r="B1329" t="s">
        <v>17</v>
      </c>
      <c r="C1329" t="s">
        <v>13</v>
      </c>
      <c r="D1329">
        <v>230</v>
      </c>
      <c r="E1329" s="1">
        <v>44946.694444444445</v>
      </c>
      <c r="F1329" s="1">
        <v>44946.694444444445</v>
      </c>
      <c r="G1329" s="3">
        <v>0</v>
      </c>
      <c r="H1329" s="8">
        <v>45.915599999999998</v>
      </c>
    </row>
    <row r="1330" spans="1:8" x14ac:dyDescent="0.25">
      <c r="A1330" t="s">
        <v>14</v>
      </c>
      <c r="B1330" t="s">
        <v>17</v>
      </c>
      <c r="C1330" t="s">
        <v>13</v>
      </c>
      <c r="D1330">
        <v>230</v>
      </c>
      <c r="E1330" s="1">
        <v>44946.694444444445</v>
      </c>
      <c r="F1330" s="1">
        <v>44946.694444444445</v>
      </c>
      <c r="G1330" s="3">
        <v>1.1574074074074074E-6</v>
      </c>
      <c r="H1330" s="8">
        <v>107.07040000000001</v>
      </c>
    </row>
    <row r="1331" spans="1:8" x14ac:dyDescent="0.25">
      <c r="A1331" t="s">
        <v>14</v>
      </c>
      <c r="B1331" t="s">
        <v>17</v>
      </c>
      <c r="C1331" t="s">
        <v>13</v>
      </c>
      <c r="D1331">
        <v>230</v>
      </c>
      <c r="E1331" s="1">
        <v>44946.694444444445</v>
      </c>
      <c r="F1331" s="1">
        <v>44946.694444444445</v>
      </c>
      <c r="G1331" s="3">
        <v>0</v>
      </c>
      <c r="H1331" s="8">
        <v>22.686699999999998</v>
      </c>
    </row>
    <row r="1332" spans="1:8" x14ac:dyDescent="0.25">
      <c r="A1332" t="s">
        <v>14</v>
      </c>
      <c r="B1332" t="s">
        <v>17</v>
      </c>
      <c r="C1332" t="s">
        <v>13</v>
      </c>
      <c r="D1332">
        <v>164</v>
      </c>
      <c r="E1332" s="1">
        <v>44946.695138888892</v>
      </c>
      <c r="F1332" s="1">
        <v>44946.695138888892</v>
      </c>
      <c r="G1332" s="3">
        <v>0</v>
      </c>
      <c r="H1332" s="8">
        <v>39.059899999999999</v>
      </c>
    </row>
    <row r="1333" spans="1:8" x14ac:dyDescent="0.25">
      <c r="A1333" t="s">
        <v>14</v>
      </c>
      <c r="B1333" t="s">
        <v>17</v>
      </c>
      <c r="C1333" t="s">
        <v>13</v>
      </c>
      <c r="D1333">
        <v>164</v>
      </c>
      <c r="E1333" s="1">
        <v>44946.695138888892</v>
      </c>
      <c r="F1333" s="1">
        <v>44946.695138888892</v>
      </c>
      <c r="G1333" s="3">
        <v>0</v>
      </c>
      <c r="H1333" s="8">
        <v>23.937000000000001</v>
      </c>
    </row>
    <row r="1334" spans="1:8" x14ac:dyDescent="0.25">
      <c r="A1334" t="s">
        <v>14</v>
      </c>
      <c r="B1334" t="s">
        <v>17</v>
      </c>
      <c r="C1334" t="s">
        <v>13</v>
      </c>
      <c r="D1334">
        <v>164</v>
      </c>
      <c r="E1334" s="1">
        <v>44946.695138888892</v>
      </c>
      <c r="F1334" s="1">
        <v>44946.695138888892</v>
      </c>
      <c r="G1334" s="3">
        <v>0</v>
      </c>
      <c r="H1334" s="8">
        <v>28.924199999999999</v>
      </c>
    </row>
    <row r="1335" spans="1:8" x14ac:dyDescent="0.25">
      <c r="A1335" t="s">
        <v>14</v>
      </c>
      <c r="B1335" t="s">
        <v>17</v>
      </c>
      <c r="C1335" t="s">
        <v>13</v>
      </c>
      <c r="D1335">
        <v>164</v>
      </c>
      <c r="E1335" s="1">
        <v>44946.695138888892</v>
      </c>
      <c r="F1335" s="1">
        <v>44946.695138888892</v>
      </c>
      <c r="G1335" s="3">
        <v>0</v>
      </c>
      <c r="H1335" s="8">
        <v>35.875300000000003</v>
      </c>
    </row>
    <row r="1336" spans="1:8" x14ac:dyDescent="0.25">
      <c r="A1336" t="s">
        <v>14</v>
      </c>
      <c r="B1336" t="s">
        <v>17</v>
      </c>
      <c r="C1336" t="s">
        <v>13</v>
      </c>
      <c r="D1336">
        <v>164</v>
      </c>
      <c r="E1336" s="1">
        <v>44946.695138888892</v>
      </c>
      <c r="F1336" s="1">
        <v>44946.695138888892</v>
      </c>
      <c r="G1336" s="3">
        <v>0</v>
      </c>
      <c r="H1336" s="8">
        <v>29.918199999999999</v>
      </c>
    </row>
    <row r="1337" spans="1:8" x14ac:dyDescent="0.25">
      <c r="A1337" t="s">
        <v>14</v>
      </c>
      <c r="B1337" t="s">
        <v>17</v>
      </c>
      <c r="C1337" t="s">
        <v>13</v>
      </c>
      <c r="D1337">
        <v>164</v>
      </c>
      <c r="E1337" s="1">
        <v>44946.695138888892</v>
      </c>
      <c r="F1337" s="1">
        <v>44946.695138888892</v>
      </c>
      <c r="G1337" s="3">
        <v>0</v>
      </c>
      <c r="H1337" s="8">
        <v>27.9251</v>
      </c>
    </row>
    <row r="1338" spans="1:8" x14ac:dyDescent="0.25">
      <c r="A1338" t="s">
        <v>14</v>
      </c>
      <c r="B1338" t="s">
        <v>17</v>
      </c>
      <c r="C1338" t="s">
        <v>13</v>
      </c>
      <c r="D1338">
        <v>164</v>
      </c>
      <c r="E1338" s="1">
        <v>44946.695138888892</v>
      </c>
      <c r="F1338" s="1">
        <v>44946.695138888892</v>
      </c>
      <c r="G1338" s="3">
        <v>2.3148148148148148E-6</v>
      </c>
      <c r="H1338" s="8">
        <v>194.4914</v>
      </c>
    </row>
    <row r="1339" spans="1:8" x14ac:dyDescent="0.25">
      <c r="A1339" t="s">
        <v>14</v>
      </c>
      <c r="B1339" t="s">
        <v>17</v>
      </c>
      <c r="C1339" t="s">
        <v>13</v>
      </c>
      <c r="D1339">
        <v>164</v>
      </c>
      <c r="E1339" s="1">
        <v>44946.695138888892</v>
      </c>
      <c r="F1339" s="1">
        <v>44946.695138888892</v>
      </c>
      <c r="G1339" s="3">
        <v>0</v>
      </c>
      <c r="H1339" s="8">
        <v>27.9252</v>
      </c>
    </row>
    <row r="1340" spans="1:8" x14ac:dyDescent="0.25">
      <c r="A1340" t="s">
        <v>14</v>
      </c>
      <c r="B1340" t="s">
        <v>17</v>
      </c>
      <c r="C1340" t="s">
        <v>13</v>
      </c>
      <c r="D1340">
        <v>164</v>
      </c>
      <c r="E1340" s="1">
        <v>44946.695138888892</v>
      </c>
      <c r="F1340" s="1">
        <v>44946.695138888892</v>
      </c>
      <c r="G1340" s="3">
        <v>1.1574074074074074E-6</v>
      </c>
      <c r="H1340" s="8">
        <v>62.8322</v>
      </c>
    </row>
    <row r="1341" spans="1:8" x14ac:dyDescent="0.25">
      <c r="A1341" t="s">
        <v>14</v>
      </c>
      <c r="B1341" t="s">
        <v>17</v>
      </c>
      <c r="C1341" t="s">
        <v>13</v>
      </c>
      <c r="D1341">
        <v>164</v>
      </c>
      <c r="E1341" s="1">
        <v>44946.695138888892</v>
      </c>
      <c r="F1341" s="1">
        <v>44946.695138888892</v>
      </c>
      <c r="G1341" s="3">
        <v>0</v>
      </c>
      <c r="H1341" s="8">
        <v>21.942599999999999</v>
      </c>
    </row>
    <row r="1342" spans="1:8" x14ac:dyDescent="0.25">
      <c r="A1342" t="s">
        <v>14</v>
      </c>
      <c r="B1342" t="s">
        <v>17</v>
      </c>
      <c r="C1342" t="s">
        <v>13</v>
      </c>
      <c r="D1342">
        <v>549</v>
      </c>
      <c r="E1342" s="1">
        <v>44946.69568287037</v>
      </c>
      <c r="F1342" s="1">
        <v>44946.69568287037</v>
      </c>
      <c r="G1342" s="3">
        <v>4.282407407407407E-7</v>
      </c>
      <c r="H1342" s="8">
        <v>36.935400000000001</v>
      </c>
    </row>
    <row r="1343" spans="1:8" x14ac:dyDescent="0.25">
      <c r="A1343" t="s">
        <v>14</v>
      </c>
      <c r="B1343" t="s">
        <v>17</v>
      </c>
      <c r="C1343" t="s">
        <v>13</v>
      </c>
      <c r="D1343">
        <v>549</v>
      </c>
      <c r="E1343" s="1">
        <v>44946.69568287037</v>
      </c>
      <c r="F1343" s="1">
        <v>44946.69568287037</v>
      </c>
      <c r="G1343" s="3">
        <v>1.7013888888888889E-6</v>
      </c>
      <c r="H1343" s="8">
        <v>146.6763</v>
      </c>
    </row>
    <row r="1344" spans="1:8" x14ac:dyDescent="0.25">
      <c r="A1344" t="s">
        <v>14</v>
      </c>
      <c r="B1344" t="s">
        <v>17</v>
      </c>
      <c r="C1344" t="s">
        <v>13</v>
      </c>
      <c r="D1344">
        <v>549</v>
      </c>
      <c r="E1344" s="1">
        <v>44946.69568287037</v>
      </c>
      <c r="F1344" s="1">
        <v>44946.69568287037</v>
      </c>
      <c r="G1344" s="3">
        <v>5.2083333333333336E-7</v>
      </c>
      <c r="H1344" s="8">
        <v>44.915900000000001</v>
      </c>
    </row>
    <row r="1345" spans="1:8" x14ac:dyDescent="0.25">
      <c r="A1345" t="s">
        <v>14</v>
      </c>
      <c r="B1345" t="s">
        <v>17</v>
      </c>
      <c r="C1345" t="s">
        <v>13</v>
      </c>
      <c r="D1345">
        <v>549</v>
      </c>
      <c r="E1345" s="1">
        <v>44946.69568287037</v>
      </c>
      <c r="F1345" s="1">
        <v>44946.69568287037</v>
      </c>
      <c r="G1345" s="3">
        <v>4.0509259259259263E-7</v>
      </c>
      <c r="H1345" s="8">
        <v>34.905900000000003</v>
      </c>
    </row>
    <row r="1346" spans="1:8" x14ac:dyDescent="0.25">
      <c r="A1346" t="s">
        <v>14</v>
      </c>
      <c r="B1346" t="s">
        <v>17</v>
      </c>
      <c r="C1346" t="s">
        <v>13</v>
      </c>
      <c r="D1346">
        <v>549</v>
      </c>
      <c r="E1346" s="1">
        <v>44946.69568287037</v>
      </c>
      <c r="F1346" s="1">
        <v>44946.69568287037</v>
      </c>
      <c r="G1346" s="3">
        <v>2.6620370370370372E-7</v>
      </c>
      <c r="H1346" s="8">
        <v>22.906300000000002</v>
      </c>
    </row>
    <row r="1347" spans="1:8" x14ac:dyDescent="0.25">
      <c r="A1347" t="s">
        <v>14</v>
      </c>
      <c r="B1347" t="s">
        <v>17</v>
      </c>
      <c r="C1347" t="s">
        <v>13</v>
      </c>
      <c r="D1347">
        <v>549</v>
      </c>
      <c r="E1347" s="1">
        <v>44946.69568287037</v>
      </c>
      <c r="F1347" s="1">
        <v>44946.69568287037</v>
      </c>
      <c r="G1347" s="3">
        <v>3.0092592592592594E-7</v>
      </c>
      <c r="H1347" s="8">
        <v>25.965499999999999</v>
      </c>
    </row>
    <row r="1348" spans="1:8" x14ac:dyDescent="0.25">
      <c r="A1348" t="s">
        <v>14</v>
      </c>
      <c r="B1348" t="s">
        <v>17</v>
      </c>
      <c r="C1348" t="s">
        <v>13</v>
      </c>
      <c r="D1348">
        <v>549</v>
      </c>
      <c r="E1348" s="1">
        <v>44946.69568287037</v>
      </c>
      <c r="F1348" s="1">
        <v>44946.695694444446</v>
      </c>
      <c r="G1348" s="3">
        <v>2.8703703703703706E-6</v>
      </c>
      <c r="H1348" s="8">
        <v>248.0164</v>
      </c>
    </row>
    <row r="1349" spans="1:8" x14ac:dyDescent="0.25">
      <c r="A1349" t="s">
        <v>14</v>
      </c>
      <c r="B1349" t="s">
        <v>17</v>
      </c>
      <c r="C1349" t="s">
        <v>13</v>
      </c>
      <c r="D1349">
        <v>549</v>
      </c>
      <c r="E1349" s="1">
        <v>44946.695694444446</v>
      </c>
      <c r="F1349" s="1">
        <v>44946.695694444446</v>
      </c>
      <c r="G1349" s="3">
        <v>6.8287037037037028E-7</v>
      </c>
      <c r="H1349" s="8">
        <v>58.8461</v>
      </c>
    </row>
    <row r="1350" spans="1:8" x14ac:dyDescent="0.25">
      <c r="A1350" t="s">
        <v>14</v>
      </c>
      <c r="B1350" t="s">
        <v>17</v>
      </c>
      <c r="C1350" t="s">
        <v>13</v>
      </c>
      <c r="D1350">
        <v>549</v>
      </c>
      <c r="E1350" s="1">
        <v>44946.695694444446</v>
      </c>
      <c r="F1350" s="1">
        <v>44946.695694444446</v>
      </c>
      <c r="G1350" s="3">
        <v>7.638888888888889E-7</v>
      </c>
      <c r="H1350" s="8">
        <v>65.822299999999998</v>
      </c>
    </row>
    <row r="1351" spans="1:8" x14ac:dyDescent="0.25">
      <c r="A1351" t="s">
        <v>14</v>
      </c>
      <c r="B1351" t="s">
        <v>17</v>
      </c>
      <c r="C1351" t="s">
        <v>13</v>
      </c>
      <c r="D1351">
        <v>549</v>
      </c>
      <c r="E1351" s="1">
        <v>44946.695694444446</v>
      </c>
      <c r="F1351" s="1">
        <v>44946.695694444446</v>
      </c>
      <c r="G1351" s="3">
        <v>8.9120370370370367E-7</v>
      </c>
      <c r="H1351" s="8">
        <v>76.808199999999999</v>
      </c>
    </row>
    <row r="1352" spans="1:8" x14ac:dyDescent="0.25">
      <c r="A1352" t="s">
        <v>14</v>
      </c>
      <c r="B1352" t="s">
        <v>17</v>
      </c>
      <c r="C1352" t="s">
        <v>13</v>
      </c>
      <c r="D1352">
        <v>49</v>
      </c>
      <c r="E1352" s="1">
        <v>44946.695833333331</v>
      </c>
      <c r="F1352" s="1">
        <v>44946.695833333331</v>
      </c>
      <c r="G1352" s="3">
        <v>1.1574074074074074E-6</v>
      </c>
      <c r="H1352" s="8">
        <v>57.881799999999998</v>
      </c>
    </row>
    <row r="1353" spans="1:8" x14ac:dyDescent="0.25">
      <c r="A1353" t="s">
        <v>14</v>
      </c>
      <c r="B1353" t="s">
        <v>17</v>
      </c>
      <c r="C1353" t="s">
        <v>13</v>
      </c>
      <c r="D1353">
        <v>49</v>
      </c>
      <c r="E1353" s="1">
        <v>44946.695833333331</v>
      </c>
      <c r="F1353" s="1">
        <v>44946.695833333331</v>
      </c>
      <c r="G1353" s="3">
        <v>1.1574074074074074E-6</v>
      </c>
      <c r="H1353" s="8">
        <v>70.770899999999997</v>
      </c>
    </row>
    <row r="1354" spans="1:8" x14ac:dyDescent="0.25">
      <c r="A1354" t="s">
        <v>14</v>
      </c>
      <c r="B1354" t="s">
        <v>17</v>
      </c>
      <c r="C1354" t="s">
        <v>13</v>
      </c>
      <c r="D1354">
        <v>49</v>
      </c>
      <c r="E1354" s="1">
        <v>44946.695833333331</v>
      </c>
      <c r="F1354" s="1">
        <v>44946.695833333331</v>
      </c>
      <c r="G1354" s="3">
        <v>0</v>
      </c>
      <c r="H1354" s="8">
        <v>22.446899999999999</v>
      </c>
    </row>
    <row r="1355" spans="1:8" x14ac:dyDescent="0.25">
      <c r="A1355" t="s">
        <v>14</v>
      </c>
      <c r="B1355" t="s">
        <v>17</v>
      </c>
      <c r="C1355" t="s">
        <v>13</v>
      </c>
      <c r="D1355">
        <v>49</v>
      </c>
      <c r="E1355" s="1">
        <v>44946.695833333331</v>
      </c>
      <c r="F1355" s="1">
        <v>44946.695833333331</v>
      </c>
      <c r="G1355" s="3">
        <v>1.1574074074074074E-6</v>
      </c>
      <c r="H1355" s="8">
        <v>81.786500000000004</v>
      </c>
    </row>
    <row r="1356" spans="1:8" x14ac:dyDescent="0.25">
      <c r="A1356" t="s">
        <v>14</v>
      </c>
      <c r="B1356" t="s">
        <v>17</v>
      </c>
      <c r="C1356" t="s">
        <v>13</v>
      </c>
      <c r="D1356">
        <v>49</v>
      </c>
      <c r="E1356" s="1">
        <v>44946.695833333331</v>
      </c>
      <c r="F1356" s="1">
        <v>44946.695833333331</v>
      </c>
      <c r="G1356" s="3">
        <v>0</v>
      </c>
      <c r="H1356" s="8">
        <v>23.939800000000002</v>
      </c>
    </row>
    <row r="1357" spans="1:8" x14ac:dyDescent="0.25">
      <c r="A1357" t="s">
        <v>14</v>
      </c>
      <c r="B1357" t="s">
        <v>17</v>
      </c>
      <c r="C1357" t="s">
        <v>13</v>
      </c>
      <c r="D1357">
        <v>49</v>
      </c>
      <c r="E1357" s="1">
        <v>44946.695833333331</v>
      </c>
      <c r="F1357" s="1">
        <v>44946.695833333331</v>
      </c>
      <c r="G1357" s="3">
        <v>0</v>
      </c>
      <c r="H1357" s="8">
        <v>35.911299999999997</v>
      </c>
    </row>
    <row r="1358" spans="1:8" x14ac:dyDescent="0.25">
      <c r="A1358" t="s">
        <v>14</v>
      </c>
      <c r="B1358" t="s">
        <v>17</v>
      </c>
      <c r="C1358" t="s">
        <v>13</v>
      </c>
      <c r="D1358">
        <v>49</v>
      </c>
      <c r="E1358" s="1">
        <v>44946.695833333331</v>
      </c>
      <c r="F1358" s="1">
        <v>44946.695833333331</v>
      </c>
      <c r="G1358" s="3">
        <v>0</v>
      </c>
      <c r="H1358" s="8">
        <v>20.951799999999999</v>
      </c>
    </row>
    <row r="1359" spans="1:8" x14ac:dyDescent="0.25">
      <c r="A1359" t="s">
        <v>14</v>
      </c>
      <c r="B1359" t="s">
        <v>17</v>
      </c>
      <c r="C1359" t="s">
        <v>13</v>
      </c>
      <c r="D1359">
        <v>49</v>
      </c>
      <c r="E1359" s="1">
        <v>44946.695833333331</v>
      </c>
      <c r="F1359" s="1">
        <v>44946.695833333331</v>
      </c>
      <c r="G1359" s="3">
        <v>0</v>
      </c>
      <c r="H1359" s="8">
        <v>20.969000000000001</v>
      </c>
    </row>
    <row r="1360" spans="1:8" x14ac:dyDescent="0.25">
      <c r="A1360" t="s">
        <v>14</v>
      </c>
      <c r="B1360" t="s">
        <v>17</v>
      </c>
      <c r="C1360" t="s">
        <v>13</v>
      </c>
      <c r="D1360">
        <v>49</v>
      </c>
      <c r="E1360" s="1">
        <v>44946.695833333331</v>
      </c>
      <c r="F1360" s="1">
        <v>44946.695833333331</v>
      </c>
      <c r="G1360" s="3">
        <v>2.3148148148148148E-6</v>
      </c>
      <c r="H1360" s="8">
        <v>230.4554</v>
      </c>
    </row>
    <row r="1361" spans="1:8" x14ac:dyDescent="0.25">
      <c r="A1361" t="s">
        <v>14</v>
      </c>
      <c r="B1361" t="s">
        <v>17</v>
      </c>
      <c r="C1361" t="s">
        <v>13</v>
      </c>
      <c r="D1361">
        <v>49</v>
      </c>
      <c r="E1361" s="1">
        <v>44946.695833333331</v>
      </c>
      <c r="F1361" s="1">
        <v>44946.695833333331</v>
      </c>
      <c r="G1361" s="3">
        <v>0</v>
      </c>
      <c r="H1361" s="8">
        <v>28.9344</v>
      </c>
    </row>
    <row r="1362" spans="1:8" x14ac:dyDescent="0.25">
      <c r="A1362" t="s">
        <v>14</v>
      </c>
      <c r="B1362" t="s">
        <v>17</v>
      </c>
      <c r="C1362" t="s">
        <v>13</v>
      </c>
      <c r="D1362">
        <v>845</v>
      </c>
      <c r="E1362" s="1">
        <v>44946.696527777778</v>
      </c>
      <c r="F1362" s="1">
        <v>44946.696527777778</v>
      </c>
      <c r="G1362" s="3">
        <v>2.3148148148148148E-6</v>
      </c>
      <c r="H1362" s="8">
        <v>189.64410000000001</v>
      </c>
    </row>
    <row r="1363" spans="1:8" x14ac:dyDescent="0.25">
      <c r="A1363" t="s">
        <v>14</v>
      </c>
      <c r="B1363" t="s">
        <v>17</v>
      </c>
      <c r="C1363" t="s">
        <v>13</v>
      </c>
      <c r="D1363">
        <v>845</v>
      </c>
      <c r="E1363" s="1">
        <v>44946.696527777778</v>
      </c>
      <c r="F1363" s="1">
        <v>44946.696527777778</v>
      </c>
      <c r="G1363" s="3">
        <v>0</v>
      </c>
      <c r="H1363" s="8">
        <v>37.898600000000002</v>
      </c>
    </row>
    <row r="1364" spans="1:8" x14ac:dyDescent="0.25">
      <c r="A1364" t="s">
        <v>14</v>
      </c>
      <c r="B1364" t="s">
        <v>17</v>
      </c>
      <c r="C1364" t="s">
        <v>13</v>
      </c>
      <c r="D1364">
        <v>845</v>
      </c>
      <c r="E1364" s="1">
        <v>44946.696527777778</v>
      </c>
      <c r="F1364" s="1">
        <v>44946.696527777778</v>
      </c>
      <c r="G1364" s="3">
        <v>1.1574074074074074E-6</v>
      </c>
      <c r="H1364" s="8">
        <v>107.29730000000001</v>
      </c>
    </row>
    <row r="1365" spans="1:8" x14ac:dyDescent="0.25">
      <c r="A1365" t="s">
        <v>14</v>
      </c>
      <c r="B1365" t="s">
        <v>17</v>
      </c>
      <c r="C1365" t="s">
        <v>13</v>
      </c>
      <c r="D1365">
        <v>845</v>
      </c>
      <c r="E1365" s="1">
        <v>44946.696527777778</v>
      </c>
      <c r="F1365" s="1">
        <v>44946.696527777778</v>
      </c>
      <c r="G1365" s="3">
        <v>1.1574074074074074E-6</v>
      </c>
      <c r="H1365" s="8">
        <v>68.894000000000005</v>
      </c>
    </row>
    <row r="1366" spans="1:8" x14ac:dyDescent="0.25">
      <c r="A1366" t="s">
        <v>14</v>
      </c>
      <c r="B1366" t="s">
        <v>17</v>
      </c>
      <c r="C1366" t="s">
        <v>13</v>
      </c>
      <c r="D1366">
        <v>845</v>
      </c>
      <c r="E1366" s="1">
        <v>44946.696527777778</v>
      </c>
      <c r="F1366" s="1">
        <v>44946.696527777778</v>
      </c>
      <c r="G1366" s="3">
        <v>1.1574074074074074E-6</v>
      </c>
      <c r="H1366" s="8">
        <v>61.834400000000002</v>
      </c>
    </row>
    <row r="1367" spans="1:8" x14ac:dyDescent="0.25">
      <c r="A1367" t="s">
        <v>14</v>
      </c>
      <c r="B1367" t="s">
        <v>17</v>
      </c>
      <c r="C1367" t="s">
        <v>13</v>
      </c>
      <c r="D1367">
        <v>845</v>
      </c>
      <c r="E1367" s="1">
        <v>44946.696527777778</v>
      </c>
      <c r="F1367" s="1">
        <v>44946.696527777778</v>
      </c>
      <c r="G1367" s="3">
        <v>0</v>
      </c>
      <c r="H1367" s="8">
        <v>23.9359</v>
      </c>
    </row>
    <row r="1368" spans="1:8" x14ac:dyDescent="0.25">
      <c r="A1368" t="s">
        <v>14</v>
      </c>
      <c r="B1368" t="s">
        <v>17</v>
      </c>
      <c r="C1368" t="s">
        <v>13</v>
      </c>
      <c r="D1368">
        <v>845</v>
      </c>
      <c r="E1368" s="1">
        <v>44946.696527777778</v>
      </c>
      <c r="F1368" s="1">
        <v>44946.696527777778</v>
      </c>
      <c r="G1368" s="3">
        <v>0</v>
      </c>
      <c r="H1368" s="8">
        <v>22.577100000000002</v>
      </c>
    </row>
    <row r="1369" spans="1:8" x14ac:dyDescent="0.25">
      <c r="A1369" t="s">
        <v>14</v>
      </c>
      <c r="B1369" t="s">
        <v>17</v>
      </c>
      <c r="C1369" t="s">
        <v>13</v>
      </c>
      <c r="D1369">
        <v>845</v>
      </c>
      <c r="E1369" s="1">
        <v>44946.696527777778</v>
      </c>
      <c r="F1369" s="1">
        <v>44946.696527777778</v>
      </c>
      <c r="G1369" s="3">
        <v>0</v>
      </c>
      <c r="H1369" s="8">
        <v>25.929099999999998</v>
      </c>
    </row>
    <row r="1370" spans="1:8" x14ac:dyDescent="0.25">
      <c r="A1370" t="s">
        <v>14</v>
      </c>
      <c r="B1370" t="s">
        <v>17</v>
      </c>
      <c r="C1370" t="s">
        <v>13</v>
      </c>
      <c r="D1370">
        <v>845</v>
      </c>
      <c r="E1370" s="1">
        <v>44946.696527777778</v>
      </c>
      <c r="F1370" s="1">
        <v>44946.696527777778</v>
      </c>
      <c r="G1370" s="3">
        <v>0</v>
      </c>
      <c r="H1370" s="8">
        <v>31.8812</v>
      </c>
    </row>
    <row r="1371" spans="1:8" x14ac:dyDescent="0.25">
      <c r="A1371" t="s">
        <v>14</v>
      </c>
      <c r="B1371" t="s">
        <v>17</v>
      </c>
      <c r="C1371" t="s">
        <v>13</v>
      </c>
      <c r="D1371">
        <v>845</v>
      </c>
      <c r="E1371" s="1">
        <v>44946.696527777778</v>
      </c>
      <c r="F1371" s="1">
        <v>44946.696527777778</v>
      </c>
      <c r="G1371" s="3">
        <v>0</v>
      </c>
      <c r="H1371" s="8">
        <v>25.482600000000001</v>
      </c>
    </row>
    <row r="1372" spans="1:8" x14ac:dyDescent="0.25">
      <c r="A1372" t="s">
        <v>14</v>
      </c>
      <c r="B1372" t="s">
        <v>17</v>
      </c>
      <c r="C1372" t="s">
        <v>13</v>
      </c>
      <c r="D1372">
        <v>295</v>
      </c>
      <c r="E1372" s="1">
        <v>44946.697222222225</v>
      </c>
      <c r="F1372" s="1">
        <v>44946.697222222225</v>
      </c>
      <c r="G1372" s="3">
        <v>0</v>
      </c>
      <c r="H1372" s="8">
        <v>37.012</v>
      </c>
    </row>
    <row r="1373" spans="1:8" x14ac:dyDescent="0.25">
      <c r="A1373" t="s">
        <v>14</v>
      </c>
      <c r="B1373" t="s">
        <v>17</v>
      </c>
      <c r="C1373" t="s">
        <v>13</v>
      </c>
      <c r="D1373">
        <v>295</v>
      </c>
      <c r="E1373" s="1">
        <v>44946.697222222225</v>
      </c>
      <c r="F1373" s="1">
        <v>44946.697222222225</v>
      </c>
      <c r="G1373" s="3">
        <v>0</v>
      </c>
      <c r="H1373" s="8">
        <v>25.898199999999999</v>
      </c>
    </row>
    <row r="1374" spans="1:8" x14ac:dyDescent="0.25">
      <c r="A1374" t="s">
        <v>14</v>
      </c>
      <c r="B1374" t="s">
        <v>17</v>
      </c>
      <c r="C1374" t="s">
        <v>13</v>
      </c>
      <c r="D1374">
        <v>295</v>
      </c>
      <c r="E1374" s="1">
        <v>44946.697222222225</v>
      </c>
      <c r="F1374" s="1">
        <v>44946.697222222225</v>
      </c>
      <c r="G1374" s="3">
        <v>0</v>
      </c>
      <c r="H1374" s="8">
        <v>37.899500000000003</v>
      </c>
    </row>
    <row r="1375" spans="1:8" x14ac:dyDescent="0.25">
      <c r="A1375" t="s">
        <v>14</v>
      </c>
      <c r="B1375" t="s">
        <v>17</v>
      </c>
      <c r="C1375" t="s">
        <v>13</v>
      </c>
      <c r="D1375">
        <v>295</v>
      </c>
      <c r="E1375" s="1">
        <v>44946.697222222225</v>
      </c>
      <c r="F1375" s="1">
        <v>44946.697222222225</v>
      </c>
      <c r="G1375" s="3">
        <v>0</v>
      </c>
      <c r="H1375" s="8">
        <v>22.968800000000002</v>
      </c>
    </row>
    <row r="1376" spans="1:8" x14ac:dyDescent="0.25">
      <c r="A1376" t="s">
        <v>14</v>
      </c>
      <c r="B1376" t="s">
        <v>17</v>
      </c>
      <c r="C1376" t="s">
        <v>13</v>
      </c>
      <c r="D1376">
        <v>295</v>
      </c>
      <c r="E1376" s="1">
        <v>44946.697222222225</v>
      </c>
      <c r="F1376" s="1">
        <v>44946.697222222225</v>
      </c>
      <c r="G1376" s="3">
        <v>0</v>
      </c>
      <c r="H1376" s="8">
        <v>22.884399999999999</v>
      </c>
    </row>
    <row r="1377" spans="1:8" x14ac:dyDescent="0.25">
      <c r="A1377" t="s">
        <v>14</v>
      </c>
      <c r="B1377" t="s">
        <v>17</v>
      </c>
      <c r="C1377" t="s">
        <v>13</v>
      </c>
      <c r="D1377">
        <v>295</v>
      </c>
      <c r="E1377" s="1">
        <v>44946.697222222225</v>
      </c>
      <c r="F1377" s="1">
        <v>44946.697222222225</v>
      </c>
      <c r="G1377" s="3">
        <v>1.3888888888888888E-5</v>
      </c>
    </row>
    <row r="1378" spans="1:8" x14ac:dyDescent="0.25">
      <c r="A1378" t="s">
        <v>14</v>
      </c>
      <c r="B1378" t="s">
        <v>17</v>
      </c>
      <c r="C1378" t="s">
        <v>13</v>
      </c>
      <c r="D1378">
        <v>295</v>
      </c>
      <c r="E1378" s="1">
        <v>44946.697222222225</v>
      </c>
      <c r="F1378" s="1">
        <v>44946.697222222225</v>
      </c>
      <c r="G1378" s="3">
        <v>0</v>
      </c>
      <c r="H1378" s="8">
        <v>20.9481</v>
      </c>
    </row>
    <row r="1379" spans="1:8" x14ac:dyDescent="0.25">
      <c r="A1379" t="s">
        <v>14</v>
      </c>
      <c r="B1379" t="s">
        <v>17</v>
      </c>
      <c r="C1379" t="s">
        <v>13</v>
      </c>
      <c r="D1379">
        <v>295</v>
      </c>
      <c r="E1379" s="1">
        <v>44946.697222222225</v>
      </c>
      <c r="F1379" s="1">
        <v>44946.697222222225</v>
      </c>
      <c r="G1379" s="3">
        <v>1.1574074074074074E-6</v>
      </c>
      <c r="H1379" s="8">
        <v>147.60910000000001</v>
      </c>
    </row>
    <row r="1380" spans="1:8" x14ac:dyDescent="0.25">
      <c r="A1380" t="s">
        <v>14</v>
      </c>
      <c r="B1380" t="s">
        <v>17</v>
      </c>
      <c r="C1380" t="s">
        <v>13</v>
      </c>
      <c r="D1380">
        <v>295</v>
      </c>
      <c r="E1380" s="1">
        <v>44946.697222222225</v>
      </c>
      <c r="F1380" s="1">
        <v>44946.697222222225</v>
      </c>
      <c r="G1380" s="3">
        <v>0</v>
      </c>
      <c r="H1380" s="8">
        <v>24.4419</v>
      </c>
    </row>
    <row r="1381" spans="1:8" x14ac:dyDescent="0.25">
      <c r="A1381" t="s">
        <v>14</v>
      </c>
      <c r="B1381" t="s">
        <v>17</v>
      </c>
      <c r="C1381" t="s">
        <v>13</v>
      </c>
      <c r="D1381">
        <v>295</v>
      </c>
      <c r="E1381" s="1">
        <v>44946.697222222225</v>
      </c>
      <c r="F1381" s="1">
        <v>44946.697222222225</v>
      </c>
      <c r="G1381" s="3">
        <v>0</v>
      </c>
      <c r="H1381" s="8">
        <v>21.9453</v>
      </c>
    </row>
    <row r="1382" spans="1:8" x14ac:dyDescent="0.25">
      <c r="A1382" t="s">
        <v>14</v>
      </c>
      <c r="B1382" t="s">
        <v>17</v>
      </c>
      <c r="C1382" t="s">
        <v>13</v>
      </c>
      <c r="D1382">
        <v>596</v>
      </c>
      <c r="E1382" s="1">
        <v>44946.697916666664</v>
      </c>
      <c r="F1382" s="1">
        <v>44946.697916666664</v>
      </c>
      <c r="G1382" s="3">
        <v>0</v>
      </c>
      <c r="H1382" s="8">
        <v>44.2455</v>
      </c>
    </row>
    <row r="1383" spans="1:8" x14ac:dyDescent="0.25">
      <c r="A1383" t="s">
        <v>14</v>
      </c>
      <c r="B1383" t="s">
        <v>17</v>
      </c>
      <c r="C1383" t="s">
        <v>13</v>
      </c>
      <c r="D1383">
        <v>596</v>
      </c>
      <c r="E1383" s="1">
        <v>44946.697916666664</v>
      </c>
      <c r="F1383" s="1">
        <v>44946.697916666664</v>
      </c>
      <c r="G1383" s="3">
        <v>0</v>
      </c>
      <c r="H1383" s="8">
        <v>20.911200000000001</v>
      </c>
    </row>
    <row r="1384" spans="1:8" x14ac:dyDescent="0.25">
      <c r="A1384" t="s">
        <v>14</v>
      </c>
      <c r="B1384" t="s">
        <v>17</v>
      </c>
      <c r="C1384" t="s">
        <v>13</v>
      </c>
      <c r="D1384">
        <v>596</v>
      </c>
      <c r="E1384" s="1">
        <v>44946.697916666664</v>
      </c>
      <c r="F1384" s="1">
        <v>44946.697916666664</v>
      </c>
      <c r="G1384" s="3">
        <v>1.1574074074074074E-6</v>
      </c>
      <c r="H1384" s="8">
        <v>102.23990000000001</v>
      </c>
    </row>
    <row r="1385" spans="1:8" x14ac:dyDescent="0.25">
      <c r="A1385" t="s">
        <v>14</v>
      </c>
      <c r="B1385" t="s">
        <v>17</v>
      </c>
      <c r="C1385" t="s">
        <v>13</v>
      </c>
      <c r="D1385">
        <v>596</v>
      </c>
      <c r="E1385" s="1">
        <v>44946.697916666664</v>
      </c>
      <c r="F1385" s="1">
        <v>44946.697916666664</v>
      </c>
      <c r="G1385" s="3">
        <v>1.1574074074074074E-6</v>
      </c>
      <c r="H1385" s="8">
        <v>59.350999999999999</v>
      </c>
    </row>
    <row r="1386" spans="1:8" x14ac:dyDescent="0.25">
      <c r="A1386" t="s">
        <v>14</v>
      </c>
      <c r="B1386" t="s">
        <v>17</v>
      </c>
      <c r="C1386" t="s">
        <v>13</v>
      </c>
      <c r="D1386">
        <v>596</v>
      </c>
      <c r="E1386" s="1">
        <v>44946.697916666664</v>
      </c>
      <c r="F1386" s="1">
        <v>44946.697916666664</v>
      </c>
      <c r="G1386" s="3">
        <v>1.1574074074074074E-6</v>
      </c>
      <c r="H1386" s="8">
        <v>65.848799999999997</v>
      </c>
    </row>
    <row r="1387" spans="1:8" x14ac:dyDescent="0.25">
      <c r="A1387" t="s">
        <v>14</v>
      </c>
      <c r="B1387" t="s">
        <v>17</v>
      </c>
      <c r="C1387" t="s">
        <v>13</v>
      </c>
      <c r="D1387">
        <v>596</v>
      </c>
      <c r="E1387" s="1">
        <v>44946.697916666664</v>
      </c>
      <c r="F1387" s="1">
        <v>44946.697916666664</v>
      </c>
      <c r="G1387" s="3">
        <v>1.1574074074074074E-6</v>
      </c>
      <c r="H1387" s="8">
        <v>60.8369</v>
      </c>
    </row>
    <row r="1388" spans="1:8" x14ac:dyDescent="0.25">
      <c r="A1388" t="s">
        <v>14</v>
      </c>
      <c r="B1388" t="s">
        <v>17</v>
      </c>
      <c r="C1388" t="s">
        <v>13</v>
      </c>
      <c r="D1388">
        <v>596</v>
      </c>
      <c r="E1388" s="1">
        <v>44946.697916666664</v>
      </c>
      <c r="F1388" s="1">
        <v>44946.697916666664</v>
      </c>
      <c r="G1388" s="3">
        <v>1.1574074074074074E-6</v>
      </c>
      <c r="H1388" s="8">
        <v>64.850200000000001</v>
      </c>
    </row>
    <row r="1389" spans="1:8" x14ac:dyDescent="0.25">
      <c r="A1389" t="s">
        <v>14</v>
      </c>
      <c r="B1389" t="s">
        <v>17</v>
      </c>
      <c r="C1389" t="s">
        <v>13</v>
      </c>
      <c r="D1389">
        <v>596</v>
      </c>
      <c r="E1389" s="1">
        <v>44946.697916666664</v>
      </c>
      <c r="F1389" s="1">
        <v>44946.697916666664</v>
      </c>
      <c r="G1389" s="3">
        <v>0</v>
      </c>
      <c r="H1389" s="8">
        <v>30.870899999999999</v>
      </c>
    </row>
    <row r="1390" spans="1:8" x14ac:dyDescent="0.25">
      <c r="A1390" t="s">
        <v>14</v>
      </c>
      <c r="B1390" t="s">
        <v>17</v>
      </c>
      <c r="C1390" t="s">
        <v>13</v>
      </c>
      <c r="D1390">
        <v>596</v>
      </c>
      <c r="E1390" s="1">
        <v>44946.697916666664</v>
      </c>
      <c r="F1390" s="1">
        <v>44946.697916666664</v>
      </c>
      <c r="G1390" s="3">
        <v>0</v>
      </c>
      <c r="H1390" s="8">
        <v>23.4573</v>
      </c>
    </row>
    <row r="1391" spans="1:8" x14ac:dyDescent="0.25">
      <c r="A1391" t="s">
        <v>14</v>
      </c>
      <c r="B1391" t="s">
        <v>17</v>
      </c>
      <c r="C1391" t="s">
        <v>13</v>
      </c>
      <c r="D1391">
        <v>596</v>
      </c>
      <c r="E1391" s="1">
        <v>44946.697916666664</v>
      </c>
      <c r="F1391" s="1">
        <v>44946.697916666664</v>
      </c>
      <c r="G1391" s="3">
        <v>0</v>
      </c>
      <c r="H1391" s="8">
        <v>31.913</v>
      </c>
    </row>
    <row r="1392" spans="1:8" x14ac:dyDescent="0.25">
      <c r="A1392" t="s">
        <v>14</v>
      </c>
      <c r="B1392" t="s">
        <v>17</v>
      </c>
      <c r="C1392" t="s">
        <v>13</v>
      </c>
      <c r="D1392">
        <v>477</v>
      </c>
      <c r="E1392" s="1">
        <v>44946.698611111111</v>
      </c>
      <c r="F1392" s="1">
        <v>44946.698611111111</v>
      </c>
      <c r="G1392" s="3">
        <v>0</v>
      </c>
      <c r="H1392" s="8">
        <v>38.904800000000002</v>
      </c>
    </row>
    <row r="1393" spans="1:10" x14ac:dyDescent="0.25">
      <c r="A1393" t="s">
        <v>14</v>
      </c>
      <c r="B1393" t="s">
        <v>17</v>
      </c>
      <c r="C1393" t="s">
        <v>13</v>
      </c>
      <c r="D1393">
        <v>477</v>
      </c>
      <c r="E1393" s="1">
        <v>44946.698611111111</v>
      </c>
      <c r="F1393" s="1">
        <v>44946.698611111111</v>
      </c>
      <c r="G1393" s="3">
        <v>0</v>
      </c>
      <c r="H1393" s="8">
        <v>26.928000000000001</v>
      </c>
    </row>
    <row r="1394" spans="1:10" x14ac:dyDescent="0.25">
      <c r="A1394" t="s">
        <v>14</v>
      </c>
      <c r="B1394" t="s">
        <v>17</v>
      </c>
      <c r="C1394" t="s">
        <v>13</v>
      </c>
      <c r="D1394">
        <v>477</v>
      </c>
      <c r="E1394" s="1">
        <v>44946.698611111111</v>
      </c>
      <c r="F1394" s="1">
        <v>44946.698611111111</v>
      </c>
      <c r="G1394" s="3">
        <v>0</v>
      </c>
      <c r="H1394" s="8">
        <v>23.936</v>
      </c>
    </row>
    <row r="1395" spans="1:10" x14ac:dyDescent="0.25">
      <c r="A1395" t="s">
        <v>14</v>
      </c>
      <c r="B1395" t="s">
        <v>17</v>
      </c>
      <c r="C1395" t="s">
        <v>13</v>
      </c>
      <c r="D1395">
        <v>477</v>
      </c>
      <c r="E1395" s="1">
        <v>44946.698611111111</v>
      </c>
      <c r="F1395" s="1">
        <v>44946.698611111111</v>
      </c>
      <c r="G1395" s="3">
        <v>0</v>
      </c>
      <c r="H1395" s="8">
        <v>20.899899999999999</v>
      </c>
    </row>
    <row r="1396" spans="1:10" x14ac:dyDescent="0.25">
      <c r="A1396" t="s">
        <v>14</v>
      </c>
      <c r="B1396" t="s">
        <v>17</v>
      </c>
      <c r="C1396" t="s">
        <v>13</v>
      </c>
      <c r="D1396">
        <v>477</v>
      </c>
      <c r="E1396" s="1">
        <v>44946.698611111111</v>
      </c>
      <c r="F1396" s="1">
        <v>44946.698611111111</v>
      </c>
      <c r="G1396" s="3">
        <v>0</v>
      </c>
      <c r="H1396" s="8">
        <v>22.9391</v>
      </c>
    </row>
    <row r="1397" spans="1:10" x14ac:dyDescent="0.25">
      <c r="A1397" t="s">
        <v>14</v>
      </c>
      <c r="B1397" t="s">
        <v>17</v>
      </c>
      <c r="C1397" t="s">
        <v>13</v>
      </c>
      <c r="D1397">
        <v>477</v>
      </c>
      <c r="E1397" s="1">
        <v>44946.698611111111</v>
      </c>
      <c r="F1397" s="1">
        <v>44946.698611111111</v>
      </c>
      <c r="G1397" s="3">
        <v>0</v>
      </c>
      <c r="H1397" s="8">
        <v>32.911499999999997</v>
      </c>
    </row>
    <row r="1398" spans="1:10" x14ac:dyDescent="0.25">
      <c r="A1398" t="s">
        <v>14</v>
      </c>
      <c r="B1398" t="s">
        <v>17</v>
      </c>
      <c r="C1398" t="s">
        <v>13</v>
      </c>
      <c r="D1398">
        <v>477</v>
      </c>
      <c r="E1398" s="1">
        <v>44946.698611111111</v>
      </c>
      <c r="F1398" s="1">
        <v>44946.698611111111</v>
      </c>
      <c r="G1398" s="3">
        <v>0</v>
      </c>
      <c r="H1398" s="8">
        <v>23.939800000000002</v>
      </c>
    </row>
    <row r="1399" spans="1:10" x14ac:dyDescent="0.25">
      <c r="A1399" t="s">
        <v>14</v>
      </c>
      <c r="B1399" t="s">
        <v>17</v>
      </c>
      <c r="C1399" t="s">
        <v>13</v>
      </c>
      <c r="D1399">
        <v>477</v>
      </c>
      <c r="E1399" s="1">
        <v>44946.698611111111</v>
      </c>
      <c r="F1399" s="1">
        <v>44946.698611111111</v>
      </c>
      <c r="G1399" s="3">
        <v>1.1574074074074074E-6</v>
      </c>
      <c r="H1399" s="8">
        <v>67.817999999999998</v>
      </c>
    </row>
    <row r="1400" spans="1:10" x14ac:dyDescent="0.25">
      <c r="A1400" t="s">
        <v>14</v>
      </c>
      <c r="B1400" t="s">
        <v>17</v>
      </c>
      <c r="C1400" t="s">
        <v>13</v>
      </c>
      <c r="D1400">
        <v>477</v>
      </c>
      <c r="E1400" s="1">
        <v>44946.698611111111</v>
      </c>
      <c r="F1400" s="1">
        <v>44946.698611111111</v>
      </c>
      <c r="G1400" s="3">
        <v>0</v>
      </c>
      <c r="H1400" s="8">
        <v>39.893099999999997</v>
      </c>
    </row>
    <row r="1401" spans="1:10" x14ac:dyDescent="0.25">
      <c r="A1401" t="s">
        <v>14</v>
      </c>
      <c r="B1401" t="s">
        <v>17</v>
      </c>
      <c r="C1401" t="s">
        <v>13</v>
      </c>
      <c r="D1401">
        <v>477</v>
      </c>
      <c r="E1401" s="1">
        <v>44946.698611111111</v>
      </c>
      <c r="F1401" s="1">
        <v>44946.698611111111</v>
      </c>
      <c r="G1401" s="3">
        <v>0</v>
      </c>
      <c r="H1401" s="8">
        <v>27.9252</v>
      </c>
    </row>
    <row r="1402" spans="1:10" x14ac:dyDescent="0.25">
      <c r="A1402" t="s">
        <v>14</v>
      </c>
      <c r="B1402" t="s">
        <v>18</v>
      </c>
      <c r="C1402" t="s">
        <v>13</v>
      </c>
      <c r="D1402">
        <v>773</v>
      </c>
      <c r="E1402" s="1">
        <v>44946.7</v>
      </c>
      <c r="F1402" s="1">
        <v>44946.7</v>
      </c>
      <c r="G1402" s="3">
        <v>2.7430555555555552E-4</v>
      </c>
      <c r="J1402" s="8">
        <f>AVERAGE(H1402:H1501)</f>
        <v>3302.4520978260862</v>
      </c>
    </row>
    <row r="1403" spans="1:10" x14ac:dyDescent="0.25">
      <c r="A1403" t="s">
        <v>14</v>
      </c>
      <c r="B1403" t="s">
        <v>18</v>
      </c>
      <c r="C1403" t="s">
        <v>13</v>
      </c>
      <c r="D1403">
        <v>773</v>
      </c>
      <c r="E1403" s="1">
        <v>44946.7</v>
      </c>
      <c r="F1403" s="1">
        <v>44946.7</v>
      </c>
      <c r="G1403" s="3">
        <v>3.472222222222222E-6</v>
      </c>
      <c r="H1403" s="8">
        <v>279.25470000000001</v>
      </c>
    </row>
    <row r="1404" spans="1:10" x14ac:dyDescent="0.25">
      <c r="A1404" t="s">
        <v>14</v>
      </c>
      <c r="B1404" t="s">
        <v>18</v>
      </c>
      <c r="C1404" t="s">
        <v>13</v>
      </c>
      <c r="D1404">
        <v>773</v>
      </c>
      <c r="E1404" s="1">
        <v>44946.7</v>
      </c>
      <c r="F1404" s="1">
        <v>44946.7</v>
      </c>
      <c r="G1404" s="3">
        <v>7.8703703703703702E-5</v>
      </c>
      <c r="H1404" s="8">
        <v>6808.0551999999998</v>
      </c>
    </row>
    <row r="1405" spans="1:10" x14ac:dyDescent="0.25">
      <c r="A1405" t="s">
        <v>14</v>
      </c>
      <c r="B1405" t="s">
        <v>18</v>
      </c>
      <c r="C1405" t="s">
        <v>13</v>
      </c>
      <c r="D1405">
        <v>773</v>
      </c>
      <c r="E1405" s="1">
        <v>44946.7</v>
      </c>
      <c r="F1405" s="1">
        <v>44946.7</v>
      </c>
      <c r="G1405" s="3">
        <v>1.1574074074074074E-6</v>
      </c>
      <c r="H1405" s="8">
        <v>125.2047</v>
      </c>
    </row>
    <row r="1406" spans="1:10" x14ac:dyDescent="0.25">
      <c r="A1406" t="s">
        <v>14</v>
      </c>
      <c r="B1406" t="s">
        <v>18</v>
      </c>
      <c r="C1406" t="s">
        <v>13</v>
      </c>
      <c r="D1406">
        <v>773</v>
      </c>
      <c r="E1406" s="1">
        <v>44946.7</v>
      </c>
      <c r="F1406" s="1">
        <v>44946.700694444444</v>
      </c>
      <c r="G1406" s="3">
        <v>2.6041666666666666E-4</v>
      </c>
    </row>
    <row r="1407" spans="1:10" x14ac:dyDescent="0.25">
      <c r="A1407" t="s">
        <v>14</v>
      </c>
      <c r="B1407" t="s">
        <v>18</v>
      </c>
      <c r="C1407" t="s">
        <v>13</v>
      </c>
      <c r="D1407">
        <v>773</v>
      </c>
      <c r="E1407" s="1">
        <v>44946.700694444444</v>
      </c>
      <c r="F1407" s="1">
        <v>44946.700694444444</v>
      </c>
      <c r="G1407" s="3">
        <v>1.1574074074074074E-6</v>
      </c>
      <c r="H1407" s="8">
        <v>54.366199999999999</v>
      </c>
    </row>
    <row r="1408" spans="1:10" x14ac:dyDescent="0.25">
      <c r="A1408" t="s">
        <v>14</v>
      </c>
      <c r="B1408" t="s">
        <v>18</v>
      </c>
      <c r="C1408" t="s">
        <v>13</v>
      </c>
      <c r="D1408">
        <v>773</v>
      </c>
      <c r="E1408" s="1">
        <v>44946.700694444444</v>
      </c>
      <c r="F1408" s="1">
        <v>44946.700694444444</v>
      </c>
      <c r="G1408" s="3">
        <v>2.3148148148148148E-6</v>
      </c>
      <c r="H1408" s="8">
        <v>218.92439999999999</v>
      </c>
    </row>
    <row r="1409" spans="1:8" x14ac:dyDescent="0.25">
      <c r="A1409" t="s">
        <v>14</v>
      </c>
      <c r="B1409" t="s">
        <v>18</v>
      </c>
      <c r="C1409" t="s">
        <v>13</v>
      </c>
      <c r="D1409">
        <v>773</v>
      </c>
      <c r="E1409" s="1">
        <v>44946.700694444444</v>
      </c>
      <c r="F1409" s="1">
        <v>44946.700694444444</v>
      </c>
      <c r="G1409" s="3">
        <v>1.1574074074074074E-6</v>
      </c>
      <c r="H1409" s="8">
        <v>53.352800000000002</v>
      </c>
    </row>
    <row r="1410" spans="1:8" x14ac:dyDescent="0.25">
      <c r="A1410" t="s">
        <v>14</v>
      </c>
      <c r="B1410" t="s">
        <v>18</v>
      </c>
      <c r="C1410" t="s">
        <v>13</v>
      </c>
      <c r="D1410">
        <v>773</v>
      </c>
      <c r="E1410" s="1">
        <v>44946.700694444444</v>
      </c>
      <c r="F1410" s="1">
        <v>44946.700694444444</v>
      </c>
      <c r="G1410" s="3">
        <v>7.8703703703703702E-5</v>
      </c>
      <c r="H1410" s="8">
        <v>6764.8257000000003</v>
      </c>
    </row>
    <row r="1411" spans="1:8" x14ac:dyDescent="0.25">
      <c r="A1411" t="s">
        <v>14</v>
      </c>
      <c r="B1411" t="s">
        <v>18</v>
      </c>
      <c r="C1411" t="s">
        <v>13</v>
      </c>
      <c r="D1411">
        <v>773</v>
      </c>
      <c r="E1411" s="1">
        <v>44946.700694444444</v>
      </c>
      <c r="F1411" s="1">
        <v>44946.700694444444</v>
      </c>
      <c r="G1411" s="3">
        <v>1.1574074074074074E-6</v>
      </c>
      <c r="H1411" s="8">
        <v>55.850499999999997</v>
      </c>
    </row>
    <row r="1412" spans="1:8" x14ac:dyDescent="0.25">
      <c r="A1412" t="s">
        <v>14</v>
      </c>
      <c r="B1412" t="s">
        <v>18</v>
      </c>
      <c r="C1412" t="s">
        <v>13</v>
      </c>
      <c r="D1412">
        <v>399</v>
      </c>
      <c r="E1412" s="1">
        <v>44946.700694444444</v>
      </c>
      <c r="F1412" s="1">
        <v>44946.700694444444</v>
      </c>
      <c r="G1412" s="3">
        <v>1.1574074074074074E-6</v>
      </c>
      <c r="H1412" s="8">
        <v>118.3214</v>
      </c>
    </row>
    <row r="1413" spans="1:8" x14ac:dyDescent="0.25">
      <c r="A1413" t="s">
        <v>14</v>
      </c>
      <c r="B1413" t="s">
        <v>18</v>
      </c>
      <c r="C1413" t="s">
        <v>13</v>
      </c>
      <c r="D1413">
        <v>399</v>
      </c>
      <c r="E1413" s="1">
        <v>44946.700694444444</v>
      </c>
      <c r="F1413" s="1">
        <v>44946.700694444444</v>
      </c>
      <c r="G1413" s="3">
        <v>3.9351851851851851E-5</v>
      </c>
      <c r="H1413" s="8">
        <v>3408.4108000000001</v>
      </c>
    </row>
    <row r="1414" spans="1:8" x14ac:dyDescent="0.25">
      <c r="A1414" t="s">
        <v>14</v>
      </c>
      <c r="B1414" t="s">
        <v>18</v>
      </c>
      <c r="C1414" t="s">
        <v>13</v>
      </c>
      <c r="D1414">
        <v>399</v>
      </c>
      <c r="E1414" s="1">
        <v>44946.700694444444</v>
      </c>
      <c r="F1414" s="1">
        <v>44946.701388888891</v>
      </c>
      <c r="G1414" s="3">
        <v>2.3148148148148148E-6</v>
      </c>
      <c r="H1414" s="8">
        <v>204.85589999999999</v>
      </c>
    </row>
    <row r="1415" spans="1:8" x14ac:dyDescent="0.25">
      <c r="A1415" t="s">
        <v>14</v>
      </c>
      <c r="B1415" t="s">
        <v>18</v>
      </c>
      <c r="C1415" t="s">
        <v>13</v>
      </c>
      <c r="D1415">
        <v>399</v>
      </c>
      <c r="E1415" s="1">
        <v>44946.701388888891</v>
      </c>
      <c r="F1415" s="1">
        <v>44946.701388888891</v>
      </c>
      <c r="G1415" s="3">
        <v>1.1574074074074074E-6</v>
      </c>
      <c r="H1415" s="8">
        <v>51.864699999999999</v>
      </c>
    </row>
    <row r="1416" spans="1:8" x14ac:dyDescent="0.25">
      <c r="A1416" t="s">
        <v>14</v>
      </c>
      <c r="B1416" t="s">
        <v>18</v>
      </c>
      <c r="C1416" t="s">
        <v>13</v>
      </c>
      <c r="D1416">
        <v>399</v>
      </c>
      <c r="E1416" s="1">
        <v>44946.701388888891</v>
      </c>
      <c r="F1416" s="1">
        <v>44946.701388888891</v>
      </c>
      <c r="G1416" s="3">
        <v>1.3194444444444443E-4</v>
      </c>
      <c r="H1416" s="8">
        <v>11376.4946</v>
      </c>
    </row>
    <row r="1417" spans="1:8" x14ac:dyDescent="0.25">
      <c r="A1417" t="s">
        <v>14</v>
      </c>
      <c r="B1417" t="s">
        <v>18</v>
      </c>
      <c r="C1417" t="s">
        <v>13</v>
      </c>
      <c r="D1417">
        <v>399</v>
      </c>
      <c r="E1417" s="1">
        <v>44946.701388888891</v>
      </c>
      <c r="F1417" s="1">
        <v>44946.701388888891</v>
      </c>
      <c r="G1417" s="3">
        <v>4.2824074074074075E-4</v>
      </c>
    </row>
    <row r="1418" spans="1:8" x14ac:dyDescent="0.25">
      <c r="A1418" t="s">
        <v>14</v>
      </c>
      <c r="B1418" t="s">
        <v>18</v>
      </c>
      <c r="C1418" t="s">
        <v>13</v>
      </c>
      <c r="D1418">
        <v>399</v>
      </c>
      <c r="E1418" s="1">
        <v>44946.701388888891</v>
      </c>
      <c r="F1418" s="1">
        <v>44946.701388888891</v>
      </c>
      <c r="G1418" s="3">
        <v>6.0185185185185194E-5</v>
      </c>
      <c r="H1418" s="8">
        <v>5212.5726999999997</v>
      </c>
    </row>
    <row r="1419" spans="1:8" x14ac:dyDescent="0.25">
      <c r="A1419" t="s">
        <v>14</v>
      </c>
      <c r="B1419" t="s">
        <v>18</v>
      </c>
      <c r="C1419" t="s">
        <v>13</v>
      </c>
      <c r="D1419">
        <v>399</v>
      </c>
      <c r="E1419" s="1">
        <v>44946.701388888891</v>
      </c>
      <c r="F1419" s="1">
        <v>44946.701388888891</v>
      </c>
      <c r="G1419" s="3">
        <v>1.1574074074074074E-6</v>
      </c>
      <c r="H1419" s="8">
        <v>82.165199999999999</v>
      </c>
    </row>
    <row r="1420" spans="1:8" x14ac:dyDescent="0.25">
      <c r="A1420" t="s">
        <v>14</v>
      </c>
      <c r="B1420" t="s">
        <v>18</v>
      </c>
      <c r="C1420" t="s">
        <v>13</v>
      </c>
      <c r="D1420">
        <v>399</v>
      </c>
      <c r="E1420" s="1">
        <v>44946.701388888891</v>
      </c>
      <c r="F1420" s="1">
        <v>44946.70208333333</v>
      </c>
      <c r="G1420" s="3">
        <v>9.1435185185185188E-5</v>
      </c>
      <c r="H1420" s="8">
        <v>7882.9443000000001</v>
      </c>
    </row>
    <row r="1421" spans="1:8" x14ac:dyDescent="0.25">
      <c r="A1421" t="s">
        <v>14</v>
      </c>
      <c r="B1421" t="s">
        <v>18</v>
      </c>
      <c r="C1421" t="s">
        <v>13</v>
      </c>
      <c r="D1421">
        <v>399</v>
      </c>
      <c r="E1421" s="1">
        <v>44946.70208333333</v>
      </c>
      <c r="F1421" s="1">
        <v>44946.70208333333</v>
      </c>
      <c r="G1421" s="3">
        <v>1.2731481481481481E-5</v>
      </c>
      <c r="H1421" s="8">
        <v>1063.4213999999999</v>
      </c>
    </row>
    <row r="1422" spans="1:8" x14ac:dyDescent="0.25">
      <c r="A1422" t="s">
        <v>14</v>
      </c>
      <c r="B1422" t="s">
        <v>18</v>
      </c>
      <c r="C1422" t="s">
        <v>13</v>
      </c>
      <c r="D1422">
        <v>179</v>
      </c>
      <c r="E1422" s="1">
        <v>44946.70208333333</v>
      </c>
      <c r="F1422" s="1">
        <v>44946.70208333333</v>
      </c>
      <c r="G1422" s="3">
        <v>1.5625E-4</v>
      </c>
      <c r="H1422" s="8">
        <v>13453.038500000001</v>
      </c>
    </row>
    <row r="1423" spans="1:8" x14ac:dyDescent="0.25">
      <c r="A1423" t="s">
        <v>14</v>
      </c>
      <c r="B1423" t="s">
        <v>18</v>
      </c>
      <c r="C1423" t="s">
        <v>13</v>
      </c>
      <c r="D1423">
        <v>179</v>
      </c>
      <c r="E1423" s="1">
        <v>44946.70208333333</v>
      </c>
      <c r="F1423" s="1">
        <v>44946.702777777777</v>
      </c>
      <c r="G1423" s="3">
        <v>6.9444444444444444E-5</v>
      </c>
      <c r="H1423" s="8">
        <v>6044.9546</v>
      </c>
    </row>
    <row r="1424" spans="1:8" x14ac:dyDescent="0.25">
      <c r="A1424" t="s">
        <v>14</v>
      </c>
      <c r="B1424" t="s">
        <v>18</v>
      </c>
      <c r="C1424" t="s">
        <v>13</v>
      </c>
      <c r="D1424">
        <v>179</v>
      </c>
      <c r="E1424" s="1">
        <v>44946.702777777777</v>
      </c>
      <c r="F1424" s="1">
        <v>44946.702777777777</v>
      </c>
      <c r="G1424" s="3">
        <v>2.3148148148148148E-6</v>
      </c>
      <c r="H1424" s="8">
        <v>160.12379999999999</v>
      </c>
    </row>
    <row r="1425" spans="1:8" x14ac:dyDescent="0.25">
      <c r="A1425" t="s">
        <v>14</v>
      </c>
      <c r="B1425" t="s">
        <v>18</v>
      </c>
      <c r="C1425" t="s">
        <v>13</v>
      </c>
      <c r="D1425">
        <v>179</v>
      </c>
      <c r="E1425" s="1">
        <v>44946.702777777777</v>
      </c>
      <c r="F1425" s="1">
        <v>44946.702777777777</v>
      </c>
      <c r="G1425" s="3">
        <v>6.2500000000000015E-5</v>
      </c>
      <c r="H1425" s="8">
        <v>5402.4867000000004</v>
      </c>
    </row>
    <row r="1426" spans="1:8" x14ac:dyDescent="0.25">
      <c r="A1426" t="s">
        <v>14</v>
      </c>
      <c r="B1426" t="s">
        <v>18</v>
      </c>
      <c r="C1426" t="s">
        <v>13</v>
      </c>
      <c r="D1426">
        <v>179</v>
      </c>
      <c r="E1426" s="1">
        <v>44946.702777777777</v>
      </c>
      <c r="F1426" s="1">
        <v>44946.702777777777</v>
      </c>
      <c r="G1426" s="3">
        <v>2.7777777777777776E-5</v>
      </c>
      <c r="H1426" s="8">
        <v>2386.0508</v>
      </c>
    </row>
    <row r="1427" spans="1:8" x14ac:dyDescent="0.25">
      <c r="A1427" t="s">
        <v>14</v>
      </c>
      <c r="B1427" t="s">
        <v>18</v>
      </c>
      <c r="C1427" t="s">
        <v>13</v>
      </c>
      <c r="D1427">
        <v>179</v>
      </c>
      <c r="E1427" s="1">
        <v>44946.702777777777</v>
      </c>
      <c r="F1427" s="1">
        <v>44946.702777777777</v>
      </c>
      <c r="G1427" s="3">
        <v>9.2592592592592591E-6</v>
      </c>
      <c r="H1427" s="8">
        <v>831.59249999999997</v>
      </c>
    </row>
    <row r="1428" spans="1:8" x14ac:dyDescent="0.25">
      <c r="A1428" t="s">
        <v>14</v>
      </c>
      <c r="B1428" t="s">
        <v>18</v>
      </c>
      <c r="C1428" t="s">
        <v>13</v>
      </c>
      <c r="D1428">
        <v>179</v>
      </c>
      <c r="E1428" s="1">
        <v>44946.702777777777</v>
      </c>
      <c r="F1428" s="1">
        <v>44946.702777777777</v>
      </c>
      <c r="G1428" s="3">
        <v>1.1574074074074074E-6</v>
      </c>
      <c r="H1428" s="8">
        <v>65.585099999999997</v>
      </c>
    </row>
    <row r="1429" spans="1:8" x14ac:dyDescent="0.25">
      <c r="A1429" t="s">
        <v>14</v>
      </c>
      <c r="B1429" t="s">
        <v>18</v>
      </c>
      <c r="C1429" t="s">
        <v>13</v>
      </c>
      <c r="D1429">
        <v>179</v>
      </c>
      <c r="E1429" s="1">
        <v>44946.702777777777</v>
      </c>
      <c r="F1429" s="1">
        <v>44946.702777777777</v>
      </c>
      <c r="G1429" s="3">
        <v>4.0509259259259258E-5</v>
      </c>
      <c r="H1429" s="8">
        <v>3499.9938000000002</v>
      </c>
    </row>
    <row r="1430" spans="1:8" x14ac:dyDescent="0.25">
      <c r="A1430" t="s">
        <v>14</v>
      </c>
      <c r="B1430" t="s">
        <v>18</v>
      </c>
      <c r="C1430" t="s">
        <v>13</v>
      </c>
      <c r="D1430">
        <v>179</v>
      </c>
      <c r="E1430" s="1">
        <v>44946.702777777777</v>
      </c>
      <c r="F1430" s="1">
        <v>44946.702777777777</v>
      </c>
      <c r="G1430" s="3">
        <v>1.1574074074074074E-6</v>
      </c>
      <c r="H1430" s="8">
        <v>111.7366</v>
      </c>
    </row>
    <row r="1431" spans="1:8" x14ac:dyDescent="0.25">
      <c r="A1431" t="s">
        <v>14</v>
      </c>
      <c r="B1431" t="s">
        <v>18</v>
      </c>
      <c r="C1431" t="s">
        <v>13</v>
      </c>
      <c r="D1431">
        <v>179</v>
      </c>
      <c r="E1431" s="1">
        <v>44946.702777777777</v>
      </c>
      <c r="F1431" s="1">
        <v>44946.702777777777</v>
      </c>
      <c r="G1431" s="3">
        <v>1.7476851851851852E-4</v>
      </c>
      <c r="H1431" s="8">
        <v>15093.7366</v>
      </c>
    </row>
    <row r="1432" spans="1:8" x14ac:dyDescent="0.25">
      <c r="A1432" t="s">
        <v>14</v>
      </c>
      <c r="B1432" t="s">
        <v>18</v>
      </c>
      <c r="C1432" t="s">
        <v>13</v>
      </c>
      <c r="D1432">
        <v>189</v>
      </c>
      <c r="E1432" s="1">
        <v>44946.703553240739</v>
      </c>
      <c r="F1432" s="1">
        <v>44946.703715277778</v>
      </c>
      <c r="G1432" s="3">
        <v>1.5456018518518518E-4</v>
      </c>
      <c r="H1432" s="8">
        <v>13354.474</v>
      </c>
    </row>
    <row r="1433" spans="1:8" x14ac:dyDescent="0.25">
      <c r="A1433" t="s">
        <v>14</v>
      </c>
      <c r="B1433" t="s">
        <v>18</v>
      </c>
      <c r="C1433" t="s">
        <v>13</v>
      </c>
      <c r="D1433">
        <v>189</v>
      </c>
      <c r="E1433" s="1">
        <v>44946.703715277778</v>
      </c>
      <c r="F1433" s="1">
        <v>44946.703761574077</v>
      </c>
      <c r="G1433" s="3">
        <v>5.5856481481481484E-5</v>
      </c>
      <c r="H1433" s="8">
        <v>4825.5617000000002</v>
      </c>
    </row>
    <row r="1434" spans="1:8" x14ac:dyDescent="0.25">
      <c r="A1434" t="s">
        <v>14</v>
      </c>
      <c r="B1434" t="s">
        <v>18</v>
      </c>
      <c r="C1434" t="s">
        <v>13</v>
      </c>
      <c r="D1434">
        <v>189</v>
      </c>
      <c r="E1434" s="1">
        <v>44946.703761574077</v>
      </c>
      <c r="F1434" s="1">
        <v>44946.703761574077</v>
      </c>
      <c r="G1434" s="3">
        <v>6.2500000000000005E-7</v>
      </c>
      <c r="H1434" s="8">
        <v>53.909799999999997</v>
      </c>
    </row>
    <row r="1435" spans="1:8" x14ac:dyDescent="0.25">
      <c r="A1435" t="s">
        <v>14</v>
      </c>
      <c r="B1435" t="s">
        <v>18</v>
      </c>
      <c r="C1435" t="s">
        <v>13</v>
      </c>
      <c r="D1435">
        <v>189</v>
      </c>
      <c r="E1435" s="1">
        <v>44946.703761574077</v>
      </c>
      <c r="F1435" s="1">
        <v>44946.703761574077</v>
      </c>
      <c r="G1435" s="3">
        <v>1.1226851851851851E-6</v>
      </c>
      <c r="H1435" s="8">
        <v>96.96</v>
      </c>
    </row>
    <row r="1436" spans="1:8" x14ac:dyDescent="0.25">
      <c r="A1436" t="s">
        <v>14</v>
      </c>
      <c r="B1436" t="s">
        <v>18</v>
      </c>
      <c r="C1436" t="s">
        <v>13</v>
      </c>
      <c r="D1436">
        <v>189</v>
      </c>
      <c r="E1436" s="1">
        <v>44946.703761574077</v>
      </c>
      <c r="F1436" s="1">
        <v>44946.703773148147</v>
      </c>
      <c r="G1436" s="3">
        <v>7.3611111111111111E-6</v>
      </c>
      <c r="H1436" s="8">
        <v>636.33410000000003</v>
      </c>
    </row>
    <row r="1437" spans="1:8" x14ac:dyDescent="0.25">
      <c r="A1437" t="s">
        <v>14</v>
      </c>
      <c r="B1437" t="s">
        <v>18</v>
      </c>
      <c r="C1437" t="s">
        <v>13</v>
      </c>
      <c r="D1437">
        <v>189</v>
      </c>
      <c r="E1437" s="1">
        <v>44946.703773148147</v>
      </c>
      <c r="F1437" s="1">
        <v>44946.703773148147</v>
      </c>
      <c r="G1437" s="3">
        <v>6.712962962962963E-7</v>
      </c>
      <c r="H1437" s="8">
        <v>57.884700000000002</v>
      </c>
    </row>
    <row r="1438" spans="1:8" x14ac:dyDescent="0.25">
      <c r="A1438" t="s">
        <v>14</v>
      </c>
      <c r="B1438" t="s">
        <v>18</v>
      </c>
      <c r="C1438" t="s">
        <v>13</v>
      </c>
      <c r="D1438">
        <v>189</v>
      </c>
      <c r="E1438" s="1">
        <v>44946.703773148147</v>
      </c>
      <c r="F1438" s="1">
        <v>44946.703773148147</v>
      </c>
      <c r="G1438" s="3">
        <v>7.5231481481481482E-7</v>
      </c>
      <c r="H1438" s="8">
        <v>64.824700000000007</v>
      </c>
    </row>
    <row r="1439" spans="1:8" x14ac:dyDescent="0.25">
      <c r="A1439" t="s">
        <v>14</v>
      </c>
      <c r="B1439" t="s">
        <v>18</v>
      </c>
      <c r="C1439" t="s">
        <v>13</v>
      </c>
      <c r="D1439">
        <v>189</v>
      </c>
      <c r="E1439" s="1">
        <v>44946.703773148147</v>
      </c>
      <c r="F1439" s="1">
        <v>44946.703784722224</v>
      </c>
      <c r="G1439" s="3">
        <v>1.3275462962962965E-5</v>
      </c>
      <c r="H1439" s="8">
        <v>1147.1274000000001</v>
      </c>
    </row>
    <row r="1440" spans="1:8" x14ac:dyDescent="0.25">
      <c r="A1440" t="s">
        <v>14</v>
      </c>
      <c r="B1440" t="s">
        <v>18</v>
      </c>
      <c r="C1440" t="s">
        <v>13</v>
      </c>
      <c r="D1440">
        <v>189</v>
      </c>
      <c r="E1440" s="1">
        <v>44946.703784722224</v>
      </c>
      <c r="F1440" s="1">
        <v>44946.703796296293</v>
      </c>
      <c r="G1440" s="3">
        <v>4.2361111111111106E-6</v>
      </c>
      <c r="H1440" s="8">
        <v>366.29360000000003</v>
      </c>
    </row>
    <row r="1441" spans="1:8" x14ac:dyDescent="0.25">
      <c r="A1441" t="s">
        <v>14</v>
      </c>
      <c r="B1441" t="s">
        <v>18</v>
      </c>
      <c r="C1441" t="s">
        <v>13</v>
      </c>
      <c r="D1441">
        <v>189</v>
      </c>
      <c r="E1441" s="1">
        <v>44946.703796296293</v>
      </c>
      <c r="F1441" s="1">
        <v>44946.703865740739</v>
      </c>
      <c r="G1441" s="3">
        <v>7.5891203703703708E-5</v>
      </c>
      <c r="H1441" s="8">
        <v>6557.4983000000002</v>
      </c>
    </row>
    <row r="1442" spans="1:8" x14ac:dyDescent="0.25">
      <c r="A1442" t="s">
        <v>14</v>
      </c>
      <c r="B1442" t="s">
        <v>18</v>
      </c>
      <c r="C1442" t="s">
        <v>13</v>
      </c>
      <c r="D1442">
        <v>937</v>
      </c>
      <c r="E1442" s="1">
        <v>44946.704861111109</v>
      </c>
      <c r="F1442" s="1">
        <v>44946.704861111109</v>
      </c>
      <c r="G1442" s="3">
        <v>1.3773148148148149E-4</v>
      </c>
      <c r="H1442" s="8">
        <v>11872.4998</v>
      </c>
    </row>
    <row r="1443" spans="1:8" x14ac:dyDescent="0.25">
      <c r="A1443" t="s">
        <v>14</v>
      </c>
      <c r="B1443" t="s">
        <v>18</v>
      </c>
      <c r="C1443" t="s">
        <v>13</v>
      </c>
      <c r="D1443">
        <v>937</v>
      </c>
      <c r="E1443" s="1">
        <v>44946.704861111109</v>
      </c>
      <c r="F1443" s="1">
        <v>44946.705555555556</v>
      </c>
      <c r="G1443" s="3">
        <v>2.0949074074074077E-4</v>
      </c>
    </row>
    <row r="1444" spans="1:8" x14ac:dyDescent="0.25">
      <c r="A1444" t="s">
        <v>14</v>
      </c>
      <c r="B1444" t="s">
        <v>18</v>
      </c>
      <c r="C1444" t="s">
        <v>13</v>
      </c>
      <c r="D1444">
        <v>937</v>
      </c>
      <c r="E1444" s="1">
        <v>44946.705555555556</v>
      </c>
      <c r="F1444" s="1">
        <v>44946.705555555556</v>
      </c>
      <c r="G1444" s="3">
        <v>5.4398148148148151E-5</v>
      </c>
      <c r="H1444" s="8">
        <v>4675.6373999999996</v>
      </c>
    </row>
    <row r="1445" spans="1:8" x14ac:dyDescent="0.25">
      <c r="A1445" t="s">
        <v>14</v>
      </c>
      <c r="B1445" t="s">
        <v>18</v>
      </c>
      <c r="C1445" t="s">
        <v>13</v>
      </c>
      <c r="D1445">
        <v>937</v>
      </c>
      <c r="E1445" s="1">
        <v>44946.705555555556</v>
      </c>
      <c r="F1445" s="1">
        <v>44946.705555555556</v>
      </c>
      <c r="G1445" s="3">
        <v>8.6805555555555559E-5</v>
      </c>
      <c r="H1445" s="8">
        <v>7509.3398999999999</v>
      </c>
    </row>
    <row r="1446" spans="1:8" x14ac:dyDescent="0.25">
      <c r="A1446" t="s">
        <v>14</v>
      </c>
      <c r="B1446" t="s">
        <v>18</v>
      </c>
      <c r="C1446" t="s">
        <v>13</v>
      </c>
      <c r="D1446">
        <v>937</v>
      </c>
      <c r="E1446" s="1">
        <v>44946.705555555556</v>
      </c>
      <c r="F1446" s="1">
        <v>44946.705555555556</v>
      </c>
      <c r="G1446" s="3">
        <v>1.7824074074074075E-4</v>
      </c>
    </row>
    <row r="1447" spans="1:8" x14ac:dyDescent="0.25">
      <c r="A1447" t="s">
        <v>14</v>
      </c>
      <c r="B1447" t="s">
        <v>18</v>
      </c>
      <c r="C1447" t="s">
        <v>13</v>
      </c>
      <c r="D1447">
        <v>937</v>
      </c>
      <c r="E1447" s="1">
        <v>44946.705555555556</v>
      </c>
      <c r="F1447" s="1">
        <v>44946.705555555556</v>
      </c>
      <c r="G1447" s="3">
        <v>1.1574074074074074E-6</v>
      </c>
      <c r="H1447" s="8">
        <v>55.849899999999998</v>
      </c>
    </row>
    <row r="1448" spans="1:8" x14ac:dyDescent="0.25">
      <c r="A1448" t="s">
        <v>14</v>
      </c>
      <c r="B1448" t="s">
        <v>18</v>
      </c>
      <c r="C1448" t="s">
        <v>13</v>
      </c>
      <c r="D1448">
        <v>937</v>
      </c>
      <c r="E1448" s="1">
        <v>44946.705555555556</v>
      </c>
      <c r="F1448" s="1">
        <v>44946.705555555556</v>
      </c>
      <c r="G1448" s="3">
        <v>1.0416666666666666E-5</v>
      </c>
      <c r="H1448" s="8">
        <v>904.60230000000001</v>
      </c>
    </row>
    <row r="1449" spans="1:8" x14ac:dyDescent="0.25">
      <c r="A1449" t="s">
        <v>14</v>
      </c>
      <c r="B1449" t="s">
        <v>18</v>
      </c>
      <c r="C1449" t="s">
        <v>13</v>
      </c>
      <c r="D1449">
        <v>937</v>
      </c>
      <c r="E1449" s="1">
        <v>44946.705555555556</v>
      </c>
      <c r="F1449" s="1">
        <v>44946.705555555556</v>
      </c>
      <c r="G1449" s="3">
        <v>1.2962962962962963E-4</v>
      </c>
      <c r="H1449" s="8">
        <v>11207.778700000001</v>
      </c>
    </row>
    <row r="1450" spans="1:8" x14ac:dyDescent="0.25">
      <c r="A1450" t="s">
        <v>14</v>
      </c>
      <c r="B1450" t="s">
        <v>18</v>
      </c>
      <c r="C1450" t="s">
        <v>13</v>
      </c>
      <c r="D1450">
        <v>937</v>
      </c>
      <c r="E1450" s="1">
        <v>44946.705555555556</v>
      </c>
      <c r="F1450" s="1">
        <v>44946.705555555556</v>
      </c>
      <c r="G1450" s="3">
        <v>5.7870370370370367E-6</v>
      </c>
      <c r="H1450" s="8">
        <v>491.23660000000001</v>
      </c>
    </row>
    <row r="1451" spans="1:8" x14ac:dyDescent="0.25">
      <c r="A1451" t="s">
        <v>14</v>
      </c>
      <c r="B1451" t="s">
        <v>18</v>
      </c>
      <c r="C1451" t="s">
        <v>13</v>
      </c>
      <c r="D1451">
        <v>937</v>
      </c>
      <c r="E1451" s="1">
        <v>44946.705555555556</v>
      </c>
      <c r="F1451" s="1">
        <v>44946.705555555556</v>
      </c>
      <c r="G1451" s="3">
        <v>2.3148148148148148E-6</v>
      </c>
      <c r="H1451" s="8">
        <v>215.00319999999999</v>
      </c>
    </row>
    <row r="1452" spans="1:8" x14ac:dyDescent="0.25">
      <c r="A1452" t="s">
        <v>14</v>
      </c>
      <c r="B1452" t="s">
        <v>18</v>
      </c>
      <c r="C1452" t="s">
        <v>13</v>
      </c>
      <c r="D1452">
        <v>328</v>
      </c>
      <c r="E1452" s="1">
        <v>44946.706944444442</v>
      </c>
      <c r="F1452" s="1">
        <v>44946.706944444442</v>
      </c>
      <c r="G1452" s="3">
        <v>7.9861111111111116E-5</v>
      </c>
      <c r="H1452" s="8">
        <v>6925.1526999999996</v>
      </c>
    </row>
    <row r="1453" spans="1:8" x14ac:dyDescent="0.25">
      <c r="A1453" t="s">
        <v>14</v>
      </c>
      <c r="B1453" t="s">
        <v>18</v>
      </c>
      <c r="C1453" t="s">
        <v>13</v>
      </c>
      <c r="D1453">
        <v>328</v>
      </c>
      <c r="E1453" s="1">
        <v>44946.706944444442</v>
      </c>
      <c r="F1453" s="1">
        <v>44946.706944444442</v>
      </c>
      <c r="G1453" s="3">
        <v>2.3148148148148148E-6</v>
      </c>
      <c r="H1453" s="8">
        <v>247.31909999999999</v>
      </c>
    </row>
    <row r="1454" spans="1:8" x14ac:dyDescent="0.25">
      <c r="A1454" t="s">
        <v>14</v>
      </c>
      <c r="B1454" t="s">
        <v>18</v>
      </c>
      <c r="C1454" t="s">
        <v>13</v>
      </c>
      <c r="D1454">
        <v>328</v>
      </c>
      <c r="E1454" s="1">
        <v>44946.706944444442</v>
      </c>
      <c r="F1454" s="1">
        <v>44946.706944444442</v>
      </c>
      <c r="G1454" s="3">
        <v>9.1435185185185188E-5</v>
      </c>
      <c r="H1454" s="8">
        <v>7915.9565000000002</v>
      </c>
    </row>
    <row r="1455" spans="1:8" x14ac:dyDescent="0.25">
      <c r="A1455" t="s">
        <v>14</v>
      </c>
      <c r="B1455" t="s">
        <v>18</v>
      </c>
      <c r="C1455" t="s">
        <v>13</v>
      </c>
      <c r="D1455">
        <v>328</v>
      </c>
      <c r="E1455" s="1">
        <v>44946.706944444442</v>
      </c>
      <c r="F1455" s="1">
        <v>44946.706944444442</v>
      </c>
      <c r="G1455" s="3">
        <v>1.0416666666666666E-5</v>
      </c>
      <c r="H1455" s="8">
        <v>944.03250000000003</v>
      </c>
    </row>
    <row r="1456" spans="1:8" x14ac:dyDescent="0.25">
      <c r="A1456" t="s">
        <v>14</v>
      </c>
      <c r="B1456" t="s">
        <v>18</v>
      </c>
      <c r="C1456" t="s">
        <v>13</v>
      </c>
      <c r="D1456">
        <v>328</v>
      </c>
      <c r="E1456" s="1">
        <v>44946.706944444442</v>
      </c>
      <c r="F1456" s="1">
        <v>44946.706944444442</v>
      </c>
      <c r="G1456" s="3">
        <v>1.1574074074074074E-6</v>
      </c>
      <c r="H1456" s="8">
        <v>73.314899999999994</v>
      </c>
    </row>
    <row r="1457" spans="1:8" x14ac:dyDescent="0.25">
      <c r="A1457" t="s">
        <v>14</v>
      </c>
      <c r="B1457" t="s">
        <v>18</v>
      </c>
      <c r="C1457" t="s">
        <v>13</v>
      </c>
      <c r="D1457">
        <v>328</v>
      </c>
      <c r="E1457" s="1">
        <v>44946.706944444442</v>
      </c>
      <c r="F1457" s="1">
        <v>44946.706944444442</v>
      </c>
      <c r="G1457" s="3">
        <v>6.2500000000000015E-5</v>
      </c>
      <c r="H1457" s="8">
        <v>5406.2201999999997</v>
      </c>
    </row>
    <row r="1458" spans="1:8" x14ac:dyDescent="0.25">
      <c r="A1458" t="s">
        <v>14</v>
      </c>
      <c r="B1458" t="s">
        <v>18</v>
      </c>
      <c r="C1458" t="s">
        <v>13</v>
      </c>
      <c r="D1458">
        <v>328</v>
      </c>
      <c r="E1458" s="1">
        <v>44946.706944444442</v>
      </c>
      <c r="F1458" s="1">
        <v>44946.706944444442</v>
      </c>
      <c r="G1458" s="3">
        <v>4.7453703703703694E-5</v>
      </c>
      <c r="H1458" s="8">
        <v>4119.7754999999997</v>
      </c>
    </row>
    <row r="1459" spans="1:8" x14ac:dyDescent="0.25">
      <c r="A1459" t="s">
        <v>14</v>
      </c>
      <c r="B1459" t="s">
        <v>18</v>
      </c>
      <c r="C1459" t="s">
        <v>13</v>
      </c>
      <c r="D1459">
        <v>328</v>
      </c>
      <c r="E1459" s="1">
        <v>44946.706944444442</v>
      </c>
      <c r="F1459" s="1">
        <v>44946.706944444442</v>
      </c>
      <c r="G1459" s="3">
        <v>4.6296296296296296E-6</v>
      </c>
      <c r="H1459" s="8">
        <v>368.23649999999998</v>
      </c>
    </row>
    <row r="1460" spans="1:8" x14ac:dyDescent="0.25">
      <c r="A1460" t="s">
        <v>14</v>
      </c>
      <c r="B1460" t="s">
        <v>18</v>
      </c>
      <c r="C1460" t="s">
        <v>13</v>
      </c>
      <c r="D1460">
        <v>328</v>
      </c>
      <c r="E1460" s="1">
        <v>44946.706944444442</v>
      </c>
      <c r="F1460" s="1">
        <v>44946.706944444442</v>
      </c>
      <c r="G1460" s="3">
        <v>5.7870370370370367E-6</v>
      </c>
      <c r="H1460" s="8">
        <v>453.10550000000001</v>
      </c>
    </row>
    <row r="1461" spans="1:8" x14ac:dyDescent="0.25">
      <c r="A1461" t="s">
        <v>14</v>
      </c>
      <c r="B1461" t="s">
        <v>18</v>
      </c>
      <c r="C1461" t="s">
        <v>13</v>
      </c>
      <c r="D1461">
        <v>328</v>
      </c>
      <c r="E1461" s="1">
        <v>44946.706944444442</v>
      </c>
      <c r="F1461" s="1">
        <v>44946.706944444442</v>
      </c>
      <c r="G1461" s="3">
        <v>1.1574074074074074E-6</v>
      </c>
      <c r="H1461" s="8">
        <v>77.792100000000005</v>
      </c>
    </row>
    <row r="1462" spans="1:8" x14ac:dyDescent="0.25">
      <c r="A1462" t="s">
        <v>14</v>
      </c>
      <c r="B1462" t="s">
        <v>18</v>
      </c>
      <c r="C1462" t="s">
        <v>13</v>
      </c>
      <c r="D1462">
        <v>435</v>
      </c>
      <c r="E1462" s="1">
        <v>44946.707638888889</v>
      </c>
      <c r="F1462" s="1">
        <v>44946.707638888889</v>
      </c>
      <c r="G1462" s="3">
        <v>1.1574074074074074E-6</v>
      </c>
      <c r="H1462" s="8">
        <v>86.997900000000001</v>
      </c>
    </row>
    <row r="1463" spans="1:8" x14ac:dyDescent="0.25">
      <c r="A1463" t="s">
        <v>14</v>
      </c>
      <c r="B1463" t="s">
        <v>18</v>
      </c>
      <c r="C1463" t="s">
        <v>13</v>
      </c>
      <c r="D1463">
        <v>435</v>
      </c>
      <c r="E1463" s="1">
        <v>44946.707638888889</v>
      </c>
      <c r="F1463" s="1">
        <v>44946.707638888889</v>
      </c>
      <c r="G1463" s="3">
        <v>2.3148148148148148E-6</v>
      </c>
      <c r="H1463" s="8">
        <v>236.88149999999999</v>
      </c>
    </row>
    <row r="1464" spans="1:8" x14ac:dyDescent="0.25">
      <c r="A1464" t="s">
        <v>14</v>
      </c>
      <c r="B1464" t="s">
        <v>18</v>
      </c>
      <c r="C1464" t="s">
        <v>13</v>
      </c>
      <c r="D1464">
        <v>435</v>
      </c>
      <c r="E1464" s="1">
        <v>44946.707638888889</v>
      </c>
      <c r="F1464" s="1">
        <v>44946.707638888889</v>
      </c>
      <c r="G1464" s="3">
        <v>7.7546296296296301E-5</v>
      </c>
      <c r="H1464" s="8">
        <v>6733.2188999999998</v>
      </c>
    </row>
    <row r="1465" spans="1:8" x14ac:dyDescent="0.25">
      <c r="A1465" t="s">
        <v>14</v>
      </c>
      <c r="B1465" t="s">
        <v>18</v>
      </c>
      <c r="C1465" t="s">
        <v>13</v>
      </c>
      <c r="D1465">
        <v>435</v>
      </c>
      <c r="E1465" s="1">
        <v>44946.707638888889</v>
      </c>
      <c r="F1465" s="1">
        <v>44946.708333333336</v>
      </c>
      <c r="G1465" s="3">
        <v>3.9814814814814818E-4</v>
      </c>
    </row>
    <row r="1466" spans="1:8" x14ac:dyDescent="0.25">
      <c r="A1466" t="s">
        <v>14</v>
      </c>
      <c r="B1466" t="s">
        <v>18</v>
      </c>
      <c r="C1466" t="s">
        <v>13</v>
      </c>
      <c r="D1466">
        <v>435</v>
      </c>
      <c r="E1466" s="1">
        <v>44946.708333333336</v>
      </c>
      <c r="F1466" s="1">
        <v>44946.708333333336</v>
      </c>
      <c r="G1466" s="3">
        <v>1.4004629629629629E-4</v>
      </c>
      <c r="H1466" s="8">
        <v>12144.063599999999</v>
      </c>
    </row>
    <row r="1467" spans="1:8" x14ac:dyDescent="0.25">
      <c r="A1467" t="s">
        <v>14</v>
      </c>
      <c r="B1467" t="s">
        <v>18</v>
      </c>
      <c r="C1467" t="s">
        <v>13</v>
      </c>
      <c r="D1467">
        <v>435</v>
      </c>
      <c r="E1467" s="1">
        <v>44946.708333333336</v>
      </c>
      <c r="F1467" s="1">
        <v>44946.708333333336</v>
      </c>
      <c r="G1467" s="3">
        <v>3.472222222222222E-6</v>
      </c>
      <c r="H1467" s="8">
        <v>335.14150000000001</v>
      </c>
    </row>
    <row r="1468" spans="1:8" x14ac:dyDescent="0.25">
      <c r="A1468" t="s">
        <v>14</v>
      </c>
      <c r="B1468" t="s">
        <v>18</v>
      </c>
      <c r="C1468" t="s">
        <v>13</v>
      </c>
      <c r="D1468">
        <v>435</v>
      </c>
      <c r="E1468" s="1">
        <v>44946.708333333336</v>
      </c>
      <c r="F1468" s="1">
        <v>44946.709027777775</v>
      </c>
      <c r="G1468" s="3">
        <v>4.6759259259259258E-4</v>
      </c>
    </row>
    <row r="1469" spans="1:8" x14ac:dyDescent="0.25">
      <c r="A1469" t="s">
        <v>14</v>
      </c>
      <c r="B1469" t="s">
        <v>18</v>
      </c>
      <c r="C1469" t="s">
        <v>13</v>
      </c>
      <c r="D1469">
        <v>435</v>
      </c>
      <c r="E1469" s="1">
        <v>44946.709027777775</v>
      </c>
      <c r="F1469" s="1">
        <v>44946.709027777775</v>
      </c>
      <c r="G1469" s="3">
        <v>2.4305555555555558E-5</v>
      </c>
      <c r="H1469" s="8">
        <v>2132.0832999999998</v>
      </c>
    </row>
    <row r="1470" spans="1:8" x14ac:dyDescent="0.25">
      <c r="A1470" t="s">
        <v>14</v>
      </c>
      <c r="B1470" t="s">
        <v>18</v>
      </c>
      <c r="C1470" t="s">
        <v>13</v>
      </c>
      <c r="D1470">
        <v>435</v>
      </c>
      <c r="E1470" s="1">
        <v>44946.709027777775</v>
      </c>
      <c r="F1470" s="1">
        <v>44946.709027777775</v>
      </c>
      <c r="G1470" s="3">
        <v>1.7361111111111111E-5</v>
      </c>
      <c r="H1470" s="8">
        <v>1480.8620000000001</v>
      </c>
    </row>
    <row r="1471" spans="1:8" x14ac:dyDescent="0.25">
      <c r="A1471" t="s">
        <v>14</v>
      </c>
      <c r="B1471" t="s">
        <v>18</v>
      </c>
      <c r="C1471" t="s">
        <v>13</v>
      </c>
      <c r="D1471">
        <v>435</v>
      </c>
      <c r="E1471" s="1">
        <v>44946.709027777775</v>
      </c>
      <c r="F1471" s="1">
        <v>44946.709027777775</v>
      </c>
      <c r="G1471" s="3">
        <v>3.472222222222222E-6</v>
      </c>
      <c r="H1471" s="8">
        <v>269.46010000000001</v>
      </c>
    </row>
    <row r="1472" spans="1:8" x14ac:dyDescent="0.25">
      <c r="A1472" t="s">
        <v>14</v>
      </c>
      <c r="B1472" t="s">
        <v>18</v>
      </c>
      <c r="C1472" t="s">
        <v>13</v>
      </c>
      <c r="D1472">
        <v>7</v>
      </c>
      <c r="E1472" s="1">
        <v>44946.874513888892</v>
      </c>
      <c r="F1472" s="1">
        <v>44946.8746875</v>
      </c>
      <c r="G1472" s="3">
        <v>1.7305555555555555E-4</v>
      </c>
      <c r="H1472" s="8">
        <v>14951.691999999999</v>
      </c>
    </row>
    <row r="1473" spans="1:8" x14ac:dyDescent="0.25">
      <c r="A1473" t="s">
        <v>14</v>
      </c>
      <c r="B1473" t="s">
        <v>18</v>
      </c>
      <c r="C1473" t="s">
        <v>13</v>
      </c>
      <c r="D1473">
        <v>7</v>
      </c>
      <c r="E1473" s="1">
        <v>44946.8746875</v>
      </c>
      <c r="F1473" s="1">
        <v>44946.874710648146</v>
      </c>
      <c r="G1473" s="3">
        <v>2.1527777777777773E-5</v>
      </c>
      <c r="H1473" s="8">
        <v>1860.0474999999999</v>
      </c>
    </row>
    <row r="1474" spans="1:8" x14ac:dyDescent="0.25">
      <c r="A1474" t="s">
        <v>14</v>
      </c>
      <c r="B1474" t="s">
        <v>18</v>
      </c>
      <c r="C1474" t="s">
        <v>13</v>
      </c>
      <c r="D1474">
        <v>7</v>
      </c>
      <c r="E1474" s="1">
        <v>44946.874710648146</v>
      </c>
      <c r="F1474" s="1">
        <v>44946.874710648146</v>
      </c>
      <c r="G1474" s="3">
        <v>9.2592592592592583E-7</v>
      </c>
      <c r="H1474" s="8">
        <v>80.496899999999997</v>
      </c>
    </row>
    <row r="1475" spans="1:8" x14ac:dyDescent="0.25">
      <c r="A1475" t="s">
        <v>14</v>
      </c>
      <c r="B1475" t="s">
        <v>18</v>
      </c>
      <c r="C1475" t="s">
        <v>13</v>
      </c>
      <c r="D1475">
        <v>7</v>
      </c>
      <c r="E1475" s="1">
        <v>44946.874710648146</v>
      </c>
      <c r="F1475" s="1">
        <v>44946.874710648146</v>
      </c>
      <c r="G1475" s="3">
        <v>9.4907407407407401E-7</v>
      </c>
      <c r="H1475" s="8">
        <v>81.886799999999994</v>
      </c>
    </row>
    <row r="1476" spans="1:8" x14ac:dyDescent="0.25">
      <c r="A1476" t="s">
        <v>14</v>
      </c>
      <c r="B1476" t="s">
        <v>18</v>
      </c>
      <c r="C1476" t="s">
        <v>13</v>
      </c>
      <c r="D1476">
        <v>7</v>
      </c>
      <c r="E1476" s="1">
        <v>44946.874710648146</v>
      </c>
      <c r="F1476" s="1">
        <v>44946.874710648146</v>
      </c>
      <c r="G1476" s="3">
        <v>3.5069444444444442E-6</v>
      </c>
      <c r="H1476" s="8">
        <v>302.58569999999997</v>
      </c>
    </row>
    <row r="1477" spans="1:8" x14ac:dyDescent="0.25">
      <c r="A1477" t="s">
        <v>14</v>
      </c>
      <c r="B1477" t="s">
        <v>18</v>
      </c>
      <c r="C1477" t="s">
        <v>13</v>
      </c>
      <c r="D1477">
        <v>7</v>
      </c>
      <c r="E1477" s="1">
        <v>44946.874710648146</v>
      </c>
      <c r="F1477" s="1">
        <v>44946.874710648146</v>
      </c>
      <c r="G1477" s="3">
        <v>1.0416666666666667E-6</v>
      </c>
      <c r="H1477" s="8">
        <v>89.726699999999994</v>
      </c>
    </row>
    <row r="1478" spans="1:8" x14ac:dyDescent="0.25">
      <c r="A1478" t="s">
        <v>14</v>
      </c>
      <c r="B1478" t="s">
        <v>18</v>
      </c>
      <c r="C1478" t="s">
        <v>13</v>
      </c>
      <c r="D1478">
        <v>7</v>
      </c>
      <c r="E1478" s="1">
        <v>44946.874710648146</v>
      </c>
      <c r="F1478" s="1">
        <v>44946.874710648146</v>
      </c>
      <c r="G1478" s="3">
        <v>1.1805555555555556E-6</v>
      </c>
      <c r="H1478" s="8">
        <v>101.94070000000001</v>
      </c>
    </row>
    <row r="1479" spans="1:8" x14ac:dyDescent="0.25">
      <c r="A1479" t="s">
        <v>14</v>
      </c>
      <c r="B1479" t="s">
        <v>18</v>
      </c>
      <c r="C1479" t="s">
        <v>13</v>
      </c>
      <c r="D1479">
        <v>7</v>
      </c>
      <c r="E1479" s="1">
        <v>44946.874710648146</v>
      </c>
      <c r="F1479" s="1">
        <v>44946.874756944446</v>
      </c>
      <c r="G1479" s="3">
        <v>4.2488425925925934E-5</v>
      </c>
      <c r="H1479" s="8">
        <v>3671.0731999999998</v>
      </c>
    </row>
    <row r="1480" spans="1:8" x14ac:dyDescent="0.25">
      <c r="A1480" t="s">
        <v>14</v>
      </c>
      <c r="B1480" t="s">
        <v>18</v>
      </c>
      <c r="C1480" t="s">
        <v>13</v>
      </c>
      <c r="D1480">
        <v>7</v>
      </c>
      <c r="E1480" s="1">
        <v>44946.874756944446</v>
      </c>
      <c r="F1480" s="1">
        <v>44946.874872685185</v>
      </c>
      <c r="G1480" s="3">
        <v>1.2098379629629629E-4</v>
      </c>
      <c r="H1480" s="8">
        <v>10453.197099999999</v>
      </c>
    </row>
    <row r="1481" spans="1:8" x14ac:dyDescent="0.25">
      <c r="A1481" t="s">
        <v>14</v>
      </c>
      <c r="B1481" t="s">
        <v>18</v>
      </c>
      <c r="C1481" t="s">
        <v>13</v>
      </c>
      <c r="D1481">
        <v>7</v>
      </c>
      <c r="E1481" s="1">
        <v>44946.874872685185</v>
      </c>
      <c r="F1481" s="1">
        <v>44946.874918981484</v>
      </c>
      <c r="G1481" s="3">
        <v>3.8819444444444445E-5</v>
      </c>
      <c r="H1481" s="8">
        <v>3354.0763000000002</v>
      </c>
    </row>
    <row r="1482" spans="1:8" x14ac:dyDescent="0.25">
      <c r="A1482" t="s">
        <v>14</v>
      </c>
      <c r="B1482" t="s">
        <v>18</v>
      </c>
      <c r="C1482" t="s">
        <v>13</v>
      </c>
      <c r="D1482">
        <v>393</v>
      </c>
      <c r="E1482" s="1">
        <v>44946.885995370372</v>
      </c>
      <c r="F1482" s="1">
        <v>44946.885995370372</v>
      </c>
      <c r="G1482" s="3">
        <v>9.2592592592592583E-7</v>
      </c>
      <c r="H1482" s="8">
        <v>79.785200000000003</v>
      </c>
    </row>
    <row r="1483" spans="1:8" x14ac:dyDescent="0.25">
      <c r="A1483" t="s">
        <v>14</v>
      </c>
      <c r="B1483" t="s">
        <v>18</v>
      </c>
      <c r="C1483" t="s">
        <v>13</v>
      </c>
      <c r="D1483">
        <v>393</v>
      </c>
      <c r="E1483" s="1">
        <v>44946.885995370372</v>
      </c>
      <c r="F1483" s="1">
        <v>44946.886030092595</v>
      </c>
      <c r="G1483" s="3">
        <v>3.9942129629629633E-5</v>
      </c>
      <c r="H1483" s="8">
        <v>3450.913</v>
      </c>
    </row>
    <row r="1484" spans="1:8" x14ac:dyDescent="0.25">
      <c r="A1484" t="s">
        <v>14</v>
      </c>
      <c r="B1484" t="s">
        <v>18</v>
      </c>
      <c r="C1484" t="s">
        <v>13</v>
      </c>
      <c r="D1484">
        <v>393</v>
      </c>
      <c r="E1484" s="1">
        <v>44946.886030092595</v>
      </c>
      <c r="F1484" s="1">
        <v>44946.886030092595</v>
      </c>
      <c r="G1484" s="3">
        <v>1.1574074074074074E-6</v>
      </c>
      <c r="H1484" s="8">
        <v>99.799300000000002</v>
      </c>
    </row>
    <row r="1485" spans="1:8" x14ac:dyDescent="0.25">
      <c r="A1485" t="s">
        <v>14</v>
      </c>
      <c r="B1485" t="s">
        <v>18</v>
      </c>
      <c r="C1485" t="s">
        <v>13</v>
      </c>
      <c r="D1485">
        <v>393</v>
      </c>
      <c r="E1485" s="1">
        <v>44946.886030092595</v>
      </c>
      <c r="F1485" s="1">
        <v>44946.886481481481</v>
      </c>
      <c r="G1485" s="3">
        <v>4.5030092592592588E-4</v>
      </c>
    </row>
    <row r="1486" spans="1:8" x14ac:dyDescent="0.25">
      <c r="A1486" t="s">
        <v>14</v>
      </c>
      <c r="B1486" t="s">
        <v>18</v>
      </c>
      <c r="C1486" t="s">
        <v>13</v>
      </c>
      <c r="D1486">
        <v>393</v>
      </c>
      <c r="E1486" s="1">
        <v>44946.886481481481</v>
      </c>
      <c r="F1486" s="1">
        <v>44946.886655092596</v>
      </c>
      <c r="G1486" s="3">
        <v>1.6589120370370371E-4</v>
      </c>
      <c r="H1486" s="8">
        <v>14333.0807</v>
      </c>
    </row>
    <row r="1487" spans="1:8" x14ac:dyDescent="0.25">
      <c r="A1487" t="s">
        <v>14</v>
      </c>
      <c r="B1487" t="s">
        <v>18</v>
      </c>
      <c r="C1487" t="s">
        <v>13</v>
      </c>
      <c r="D1487">
        <v>393</v>
      </c>
      <c r="E1487" s="1">
        <v>44946.886655092596</v>
      </c>
      <c r="F1487" s="1">
        <v>44946.886770833335</v>
      </c>
      <c r="G1487" s="3">
        <v>1.1829861111111111E-4</v>
      </c>
      <c r="H1487" s="8">
        <v>10220.7796</v>
      </c>
    </row>
    <row r="1488" spans="1:8" x14ac:dyDescent="0.25">
      <c r="A1488" t="s">
        <v>14</v>
      </c>
      <c r="B1488" t="s">
        <v>18</v>
      </c>
      <c r="C1488" t="s">
        <v>13</v>
      </c>
      <c r="D1488">
        <v>393</v>
      </c>
      <c r="E1488" s="1">
        <v>44946.886770833335</v>
      </c>
      <c r="F1488" s="1">
        <v>44946.886770833335</v>
      </c>
      <c r="G1488" s="3">
        <v>5.787037037037037E-7</v>
      </c>
      <c r="H1488" s="8">
        <v>50.198700000000002</v>
      </c>
    </row>
    <row r="1489" spans="1:8" x14ac:dyDescent="0.25">
      <c r="A1489" t="s">
        <v>14</v>
      </c>
      <c r="B1489" t="s">
        <v>18</v>
      </c>
      <c r="C1489" t="s">
        <v>13</v>
      </c>
      <c r="D1489">
        <v>393</v>
      </c>
      <c r="E1489" s="1">
        <v>44946.886770833335</v>
      </c>
      <c r="F1489" s="1">
        <v>44946.886770833335</v>
      </c>
      <c r="G1489" s="3">
        <v>3.4027777777777779E-6</v>
      </c>
      <c r="H1489" s="8">
        <v>294.12349999999998</v>
      </c>
    </row>
    <row r="1490" spans="1:8" x14ac:dyDescent="0.25">
      <c r="A1490" t="s">
        <v>14</v>
      </c>
      <c r="B1490" t="s">
        <v>18</v>
      </c>
      <c r="C1490" t="s">
        <v>13</v>
      </c>
      <c r="D1490">
        <v>393</v>
      </c>
      <c r="E1490" s="1">
        <v>44946.886770833335</v>
      </c>
      <c r="F1490" s="1">
        <v>44946.886793981481</v>
      </c>
      <c r="G1490" s="3">
        <v>2.1516203703703701E-5</v>
      </c>
      <c r="H1490" s="8">
        <v>1859.1305</v>
      </c>
    </row>
    <row r="1491" spans="1:8" x14ac:dyDescent="0.25">
      <c r="A1491" t="s">
        <v>14</v>
      </c>
      <c r="B1491" t="s">
        <v>18</v>
      </c>
      <c r="C1491" t="s">
        <v>13</v>
      </c>
      <c r="D1491">
        <v>393</v>
      </c>
      <c r="E1491" s="1">
        <v>44946.886793981481</v>
      </c>
      <c r="F1491" s="1">
        <v>44946.886793981481</v>
      </c>
      <c r="G1491" s="3">
        <v>5.787037037037037E-7</v>
      </c>
      <c r="H1491" s="8">
        <v>49.870100000000001</v>
      </c>
    </row>
    <row r="1492" spans="1:8" x14ac:dyDescent="0.25">
      <c r="A1492" t="s">
        <v>14</v>
      </c>
      <c r="B1492" t="s">
        <v>18</v>
      </c>
      <c r="C1492" t="s">
        <v>13</v>
      </c>
      <c r="D1492">
        <v>163</v>
      </c>
      <c r="E1492" s="1">
        <v>44946.888194444444</v>
      </c>
      <c r="F1492" s="1">
        <v>44946.888194444444</v>
      </c>
      <c r="G1492" s="3">
        <v>1.2847222222222223E-4</v>
      </c>
      <c r="H1492" s="8">
        <v>11065.1176</v>
      </c>
    </row>
    <row r="1493" spans="1:8" x14ac:dyDescent="0.25">
      <c r="A1493" t="s">
        <v>14</v>
      </c>
      <c r="B1493" t="s">
        <v>18</v>
      </c>
      <c r="C1493" t="s">
        <v>13</v>
      </c>
      <c r="D1493">
        <v>163</v>
      </c>
      <c r="E1493" s="1">
        <v>44946.888194444444</v>
      </c>
      <c r="F1493" s="1">
        <v>44946.888194444444</v>
      </c>
      <c r="G1493" s="3">
        <v>1.1574074074074074E-6</v>
      </c>
      <c r="H1493" s="8">
        <v>59.8611</v>
      </c>
    </row>
    <row r="1494" spans="1:8" x14ac:dyDescent="0.25">
      <c r="A1494" t="s">
        <v>14</v>
      </c>
      <c r="B1494" t="s">
        <v>18</v>
      </c>
      <c r="C1494" t="s">
        <v>13</v>
      </c>
      <c r="D1494">
        <v>163</v>
      </c>
      <c r="E1494" s="1">
        <v>44946.888194444444</v>
      </c>
      <c r="F1494" s="1">
        <v>44946.888194444444</v>
      </c>
      <c r="G1494" s="3">
        <v>5.5555555555555551E-5</v>
      </c>
      <c r="H1494" s="8">
        <v>4785.0203000000001</v>
      </c>
    </row>
    <row r="1495" spans="1:8" x14ac:dyDescent="0.25">
      <c r="A1495" t="s">
        <v>14</v>
      </c>
      <c r="B1495" t="s">
        <v>18</v>
      </c>
      <c r="C1495" t="s">
        <v>13</v>
      </c>
      <c r="D1495">
        <v>163</v>
      </c>
      <c r="E1495" s="1">
        <v>44946.888194444444</v>
      </c>
      <c r="F1495" s="1">
        <v>44946.888194444444</v>
      </c>
      <c r="G1495" s="3">
        <v>1.1574074074074074E-6</v>
      </c>
      <c r="H1495" s="8">
        <v>65.3292</v>
      </c>
    </row>
    <row r="1496" spans="1:8" x14ac:dyDescent="0.25">
      <c r="A1496" t="s">
        <v>14</v>
      </c>
      <c r="B1496" t="s">
        <v>18</v>
      </c>
      <c r="C1496" t="s">
        <v>13</v>
      </c>
      <c r="D1496">
        <v>163</v>
      </c>
      <c r="E1496" s="1">
        <v>44946.888194444444</v>
      </c>
      <c r="F1496" s="1">
        <v>44946.888194444444</v>
      </c>
      <c r="G1496" s="3">
        <v>1.9675925925925925E-5</v>
      </c>
      <c r="H1496" s="8">
        <v>1657.6337000000001</v>
      </c>
    </row>
    <row r="1497" spans="1:8" x14ac:dyDescent="0.25">
      <c r="A1497" t="s">
        <v>14</v>
      </c>
      <c r="B1497" t="s">
        <v>18</v>
      </c>
      <c r="C1497" t="s">
        <v>13</v>
      </c>
      <c r="D1497">
        <v>163</v>
      </c>
      <c r="E1497" s="1">
        <v>44946.888194444444</v>
      </c>
      <c r="F1497" s="1">
        <v>44946.888194444444</v>
      </c>
      <c r="G1497" s="3">
        <v>1.1574074074074074E-6</v>
      </c>
      <c r="H1497" s="8">
        <v>52.830100000000002</v>
      </c>
    </row>
    <row r="1498" spans="1:8" x14ac:dyDescent="0.25">
      <c r="A1498" t="s">
        <v>14</v>
      </c>
      <c r="B1498" t="s">
        <v>18</v>
      </c>
      <c r="C1498" t="s">
        <v>13</v>
      </c>
      <c r="D1498">
        <v>163</v>
      </c>
      <c r="E1498" s="1">
        <v>44946.888194444444</v>
      </c>
      <c r="F1498" s="1">
        <v>44946.888194444444</v>
      </c>
      <c r="G1498" s="3">
        <v>1.6203703703703703E-4</v>
      </c>
      <c r="H1498" s="8">
        <v>13952.980100000001</v>
      </c>
    </row>
    <row r="1499" spans="1:8" x14ac:dyDescent="0.25">
      <c r="A1499" t="s">
        <v>14</v>
      </c>
      <c r="B1499" t="s">
        <v>18</v>
      </c>
      <c r="C1499" t="s">
        <v>13</v>
      </c>
      <c r="D1499">
        <v>163</v>
      </c>
      <c r="E1499" s="1">
        <v>44946.888194444444</v>
      </c>
      <c r="F1499" s="1">
        <v>44946.888194444444</v>
      </c>
      <c r="G1499" s="3">
        <v>1.1574074074074074E-6</v>
      </c>
      <c r="H1499" s="8">
        <v>61.902799999999999</v>
      </c>
    </row>
    <row r="1500" spans="1:8" x14ac:dyDescent="0.25">
      <c r="A1500" t="s">
        <v>14</v>
      </c>
      <c r="B1500" t="s">
        <v>18</v>
      </c>
      <c r="C1500" t="s">
        <v>13</v>
      </c>
      <c r="D1500">
        <v>163</v>
      </c>
      <c r="E1500" s="1">
        <v>44946.888194444444</v>
      </c>
      <c r="F1500" s="1">
        <v>44946.888194444444</v>
      </c>
      <c r="G1500" s="3">
        <v>1.7361111111111111E-5</v>
      </c>
      <c r="H1500" s="8">
        <v>1475.9638</v>
      </c>
    </row>
    <row r="1501" spans="1:8" x14ac:dyDescent="0.25">
      <c r="A1501" t="s">
        <v>14</v>
      </c>
      <c r="B1501" t="s">
        <v>18</v>
      </c>
      <c r="C1501" t="s">
        <v>13</v>
      </c>
      <c r="D1501">
        <v>163</v>
      </c>
      <c r="E1501" s="1">
        <v>44946.888194444444</v>
      </c>
      <c r="F1501" s="1">
        <v>44946.888194444444</v>
      </c>
      <c r="G1501" s="3">
        <v>4.6296296296296296E-6</v>
      </c>
      <c r="H1501" s="8">
        <v>411.93619999999999</v>
      </c>
    </row>
  </sheetData>
  <autoFilter ref="A1:H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Stats</vt:lpstr>
      <vt:lpstr>Iterations</vt:lpstr>
      <vt:lpstr>Sudoku Graphs</vt:lpstr>
      <vt:lpstr>Binary Graphs</vt:lpstr>
      <vt:lpstr>Stats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Sharks</dc:creator>
  <cp:lastModifiedBy>Sharks</cp:lastModifiedBy>
  <dcterms:created xsi:type="dcterms:W3CDTF">2015-06-05T18:17:20Z</dcterms:created>
  <dcterms:modified xsi:type="dcterms:W3CDTF">2023-01-23T23:09:34Z</dcterms:modified>
</cp:coreProperties>
</file>