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WebQuote_trunk\WQ_Web\src\"/>
    </mc:Choice>
  </mc:AlternateContent>
  <bookViews>
    <workbookView xWindow="240" yWindow="150" windowWidth="17235" windowHeight="76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<sst xmlns="http://schemas.openxmlformats.org/spreadsheetml/2006/main" count="169" uniqueCount="164">
  <si>
    <t>Avnet Quote#</t>
  </si>
  <si>
    <t>Revert Version</t>
  </si>
  <si>
    <t>First RFQ Code</t>
  </si>
  <si>
    <t>RFQ Status</t>
  </si>
  <si>
    <t>Resale Indicator</t>
  </si>
  <si>
    <t>Avnet Quoted Price</t>
  </si>
  <si>
    <t>Avnet Quoted Qty</t>
  </si>
  <si>
    <t>Qty Indicator</t>
  </si>
  <si>
    <t>Allocation Part</t>
  </si>
  <si>
    <t>QC External Comment</t>
  </si>
  <si>
    <t>Avnet Quoted P/N</t>
  </si>
  <si>
    <t>Multi-Usage</t>
  </si>
  <si>
    <t>MFR Quote #</t>
  </si>
  <si>
    <t>QC Internal Comment</t>
  </si>
  <si>
    <t>MFR Debit #</t>
  </si>
  <si>
    <t>MFR Quote Qty</t>
  </si>
  <si>
    <t>Price Validity</t>
  </si>
  <si>
    <t>Shipment Validity</t>
  </si>
  <si>
    <t>Price List Remarks 1</t>
  </si>
  <si>
    <t>Price List Remarks 2</t>
  </si>
  <si>
    <t>Price List Remarks 3</t>
  </si>
  <si>
    <t>Price List Remarks 4</t>
  </si>
  <si>
    <t>Product Group</t>
  </si>
  <si>
    <t>Description</t>
  </si>
  <si>
    <t>Cost Indicator</t>
  </si>
  <si>
    <t>Cost</t>
  </si>
  <si>
    <t>Bottom Price</t>
  </si>
  <si>
    <t>Min Sell Price</t>
  </si>
  <si>
    <t>Lead Time (wks)</t>
  </si>
  <si>
    <t>MPQ</t>
  </si>
  <si>
    <t>MOQ</t>
  </si>
  <si>
    <t>MOV</t>
  </si>
  <si>
    <t>Terms and Conditions</t>
  </si>
  <si>
    <t>Rescheduling Window</t>
  </si>
  <si>
    <t>Cancellation Window</t>
  </si>
  <si>
    <t>MFR</t>
  </si>
  <si>
    <t>Requested P/N</t>
  </si>
  <si>
    <t>Required Qty</t>
  </si>
  <si>
    <t>EAU</t>
  </si>
  <si>
    <t>Target Resale</t>
  </si>
  <si>
    <t>Upload Time</t>
  </si>
  <si>
    <t>Requester Reference</t>
  </si>
  <si>
    <t>Salesman Employee Code</t>
  </si>
  <si>
    <t>Salesman</t>
  </si>
  <si>
    <t>Team</t>
  </si>
  <si>
    <t>Sold-To-Party</t>
  </si>
  <si>
    <t>Sold-To-Code</t>
  </si>
  <si>
    <t>Customer Type</t>
  </si>
  <si>
    <t>Project Name</t>
  </si>
  <si>
    <t>Application</t>
  </si>
  <si>
    <t>Segment</t>
  </si>
  <si>
    <t>Design Location</t>
  </si>
  <si>
    <t>DRMS Project ID</t>
  </si>
  <si>
    <t>End Customer</t>
  </si>
  <si>
    <t>Ship-To-Code</t>
  </si>
  <si>
    <t>Ship-To-Party</t>
  </si>
  <si>
    <t>End Customer Code</t>
  </si>
  <si>
    <t>LOA</t>
  </si>
  <si>
    <t>Attachment</t>
  </si>
  <si>
    <t>Remarks</t>
  </si>
  <si>
    <t>Competitor Information</t>
  </si>
  <si>
    <t>MFR DR #</t>
  </si>
  <si>
    <t>PP Schedule</t>
  </si>
  <si>
    <t>MP Schedule</t>
  </si>
  <si>
    <t>Item Remarks</t>
  </si>
  <si>
    <t>SPR</t>
  </si>
  <si>
    <t>Refresh Attachment</t>
  </si>
  <si>
    <t>Reason For Refresh</t>
  </si>
  <si>
    <t>Form No</t>
  </si>
  <si>
    <t>Copy to CS</t>
  </si>
  <si>
    <t>System ID</t>
  </si>
  <si>
    <t>Yes/No</t>
  </si>
  <si>
    <t>Yes</t>
  </si>
  <si>
    <t>No</t>
  </si>
  <si>
    <t>Comment</t>
  </si>
  <si>
    <t>TandC</t>
  </si>
  <si>
    <t>A-Book Cost</t>
  </si>
  <si>
    <t>A-Commodity Cost</t>
  </si>
  <si>
    <t>A-Contract Cost</t>
  </si>
  <si>
    <t>A-Inventory Cost</t>
  </si>
  <si>
    <t>A-MPP Cost</t>
  </si>
  <si>
    <t>A-Rebate Cost</t>
  </si>
  <si>
    <t>A-Special Cost</t>
  </si>
  <si>
    <t>A-XX00 Plant Inventory</t>
  </si>
  <si>
    <t>B-Contract DPA Cost</t>
  </si>
  <si>
    <t>B-S&amp;D/DPA</t>
  </si>
  <si>
    <t>C-ICST Cost - AEMC</t>
  </si>
  <si>
    <t>C-ICST Cost - AMC</t>
  </si>
  <si>
    <t>C-ICST Cost - EMA</t>
  </si>
  <si>
    <t>C-ICST Cost - EMEA</t>
  </si>
  <si>
    <t>C-ICST Cost - SOUTH</t>
  </si>
  <si>
    <t>C-ICST Cost - TW</t>
  </si>
  <si>
    <t>C-ICST Cost - YEL</t>
  </si>
  <si>
    <t>C-QAS Cost</t>
  </si>
  <si>
    <t>D-Programming Part</t>
  </si>
  <si>
    <t>Z-N/A at Quote Stage</t>
  </si>
  <si>
    <t>Exact</t>
  </si>
  <si>
    <t>Limit</t>
  </si>
  <si>
    <t>Insufficient Information for bidding / Quoting</t>
  </si>
  <si>
    <t>Incorrect information (Customer Name /MFR/Qty/…)</t>
  </si>
  <si>
    <t>Incomplete/Incorrect P/N, please resubmit RFQ with correct P/N</t>
  </si>
  <si>
    <t>Incomplete/Incorrect P/N, refer to suggested P/N</t>
  </si>
  <si>
    <t>Out of QC Service scope</t>
  </si>
  <si>
    <t>Salesman/CS requested to cancel RFQ</t>
  </si>
  <si>
    <t>Wrong QC, please submit to AEMC/AMC QC</t>
  </si>
  <si>
    <t>No support from vendor</t>
  </si>
  <si>
    <t>No support for trader</t>
  </si>
  <si>
    <t>Customer is assigned to other disty</t>
  </si>
  <si>
    <t>Product/Design-in is registered by other disty</t>
  </si>
  <si>
    <t>Vendor's direct a/c, no support thru Avnet</t>
  </si>
  <si>
    <t>Duplicate RFQ submission</t>
  </si>
  <si>
    <t>Valid Quote existed</t>
  </si>
  <si>
    <t>Unidentified P/N</t>
  </si>
  <si>
    <t>Control Part / ECCN Licence Part / Military Part</t>
  </si>
  <si>
    <t>Alternative P/N</t>
  </si>
  <si>
    <t>Lead P/N, change to Lead-Free P/N</t>
  </si>
  <si>
    <t>Avnet Recommended P/N</t>
  </si>
  <si>
    <t>Vendor recommended P/N</t>
  </si>
  <si>
    <t>This is MFR ordering P/N</t>
  </si>
  <si>
    <t>One time deal</t>
  </si>
  <si>
    <t>Best price for this RFQ</t>
  </si>
  <si>
    <t>Price is not available at this moment</t>
  </si>
  <si>
    <t>Step pricing for different Qtys</t>
  </si>
  <si>
    <t>Consume RB</t>
  </si>
  <si>
    <t>Delivery subject to allocation</t>
  </si>
  <si>
    <t>No allocation</t>
  </si>
  <si>
    <t>Qty must meet MPQ/MOQ</t>
  </si>
  <si>
    <t>Quote subject to Free Stock Availability</t>
  </si>
  <si>
    <t>EOL, with replacement</t>
  </si>
  <si>
    <t>EOL/Obsolete</t>
  </si>
  <si>
    <t>Last time buy P/N</t>
  </si>
  <si>
    <t>NCNR is required</t>
  </si>
  <si>
    <t>NCNR is required by Marketing</t>
  </si>
  <si>
    <t>License application is required</t>
  </si>
  <si>
    <t>30% deposit is required</t>
  </si>
  <si>
    <t>50% deposit is required</t>
  </si>
  <si>
    <t>100% payment in advance</t>
  </si>
  <si>
    <t>EUS Form may be needed when input order, please check with Export Compliance Office</t>
  </si>
  <si>
    <t>NDA is required</t>
  </si>
  <si>
    <t>LOA is required for shipment</t>
  </si>
  <si>
    <t>Valid RFQ</t>
  </si>
  <si>
    <t>Pending Day</t>
  </si>
  <si>
    <t>Sold To Party (Chinese)</t>
  </si>
  <si>
    <t>Biz Program Type</t>
    <phoneticPr fontId="2" type="noConversion"/>
  </si>
  <si>
    <t>Quantity Break</t>
    <phoneticPr fontId="2" type="noConversion"/>
  </si>
  <si>
    <t>100%</t>
  </si>
  <si>
    <t>25%</t>
  </si>
  <si>
    <t>50%</t>
  </si>
  <si>
    <t>75%</t>
  </si>
  <si>
    <t>Quote Type</t>
  </si>
  <si>
    <t>BOM</t>
    <phoneticPr fontId="2" type="noConversion"/>
  </si>
  <si>
    <t>PM Comment</t>
    <phoneticPr fontId="2" type="noConversion"/>
  </si>
  <si>
    <t>Design In Cat</t>
    <phoneticPr fontId="2" type="noConversion"/>
  </si>
  <si>
    <t>DesignInCat</t>
    <phoneticPr fontId="2" type="noConversion"/>
  </si>
  <si>
    <t>BMT DR</t>
    <phoneticPr fontId="2" type="noConversion"/>
  </si>
  <si>
    <t>BMT Non-DR</t>
    <phoneticPr fontId="2" type="noConversion"/>
  </si>
  <si>
    <t>Local DR</t>
    <phoneticPr fontId="2" type="noConversion"/>
  </si>
  <si>
    <t>Local Fulfillment</t>
    <phoneticPr fontId="2" type="noConversion"/>
  </si>
  <si>
    <t>Quotation Effective Date</t>
    <phoneticPr fontId="2" type="noConversion"/>
  </si>
  <si>
    <t>AEMC existing business, no support to non-AEMC sales</t>
  </si>
  <si>
    <t>Please refer Commodity Floor Price List for quote</t>
  </si>
  <si>
    <t>Price up from Vendor</t>
  </si>
  <si>
    <t>RFQ Rejected, negative margin order without proper approval</t>
  </si>
  <si>
    <t>Internal Order instruction: You are required to enter SO through 
 Sales Org or HK81 Sales Org. Otherwise, your demand will not be fulfilled.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</si>
</sst>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EC88"/>
        <bgColor indexed="64"/>
      </patternFill>
    </fill>
    <fill>
      <patternFill patternType="solid">
        <fgColor rgb="FFF2DCD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1" xfId="1" applyFill="1" applyBorder="1" applyProtection="1"/>
    <xf numFmtId="0" fontId="1" fillId="0" borderId="1" xfId="1" applyFill="1" applyBorder="1"/>
    <xf numFmtId="0" fontId="1" fillId="2" borderId="1" xfId="1" applyFill="1" applyBorder="1" applyProtection="1">
      <protection locked="0"/>
    </xf>
    <xf numFmtId="0" fontId="1" fillId="3" borderId="1" xfId="1" applyFill="1" applyBorder="1" applyProtection="1">
      <protection locked="0"/>
    </xf>
    <xf numFmtId="0" fontId="1" fillId="0" borderId="1" xfId="1" applyFill="1" applyBorder="1" applyProtection="1">
      <protection locked="0"/>
    </xf>
    <xf numFmtId="49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2DCDB"/>
      <color rgb="FFFBEC88"/>
      <color rgb="FFC0C0C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"/>
  <sheetViews>
    <sheetView tabSelected="1" topLeftCell="D1" zoomScaleNormal="100" workbookViewId="0">
      <selection activeCell="L6" sqref="L6"/>
    </sheetView>
  </sheetViews>
  <sheetFormatPr defaultRowHeight="15"/>
  <cols>
    <col min="1" max="1" width="13.42578125" bestFit="1" customWidth="1"/>
    <col min="2" max="2" width="14.28515625" bestFit="1" customWidth="1"/>
    <col min="3" max="3" width="14" bestFit="1" customWidth="1"/>
    <col min="4" max="4" width="11.85546875" bestFit="1" customWidth="1"/>
    <col min="5" max="5" width="10.42578125" bestFit="1" customWidth="1"/>
    <col min="6" max="6" width="9.5703125" bestFit="1" customWidth="1"/>
    <col min="7" max="7" width="15.28515625" bestFit="1" customWidth="1"/>
    <col min="8" max="8" width="18.5703125" bestFit="1" customWidth="1"/>
    <col min="9" max="9" width="17.28515625" bestFit="1" customWidth="1"/>
    <col min="10" max="10" width="12.42578125" bestFit="1" customWidth="1"/>
    <col min="11" max="11" width="14.140625" bestFit="1" customWidth="1"/>
    <col min="12" max="12" width="20.7109375" bestFit="1" customWidth="1"/>
    <col min="13" max="13" width="17.5703125" bestFit="1" customWidth="1"/>
    <col min="14" max="14" width="11.7109375" bestFit="1" customWidth="1"/>
    <col min="15" max="15" width="12.28515625" bestFit="1" customWidth="1"/>
    <col min="16" max="16" width="20.42578125" bestFit="1" customWidth="1"/>
    <col min="17" max="17" width="18.5703125" bestFit="1" customWidth="1"/>
    <col min="18" max="18" width="11.5703125" bestFit="1" customWidth="1"/>
    <col min="19" max="19" width="14.5703125" bestFit="1" customWidth="1"/>
    <col min="20" max="20" width="12.7109375" bestFit="1" customWidth="1"/>
    <col min="21" max="21" width="17" bestFit="1" customWidth="1"/>
    <col min="22" max="25" width="18.5703125" bestFit="1" customWidth="1"/>
    <col min="26" max="26" width="13.85546875" bestFit="1" customWidth="1"/>
    <col min="27" max="27" width="11.140625" bestFit="1" customWidth="1"/>
    <col min="28" max="28" width="13.28515625" bestFit="1" customWidth="1"/>
    <col min="29" max="29" width="4.85546875" bestFit="1" customWidth="1"/>
    <col min="30" max="30" width="12.42578125" bestFit="1" customWidth="1"/>
    <col min="31" max="31" width="13.140625" bestFit="1" customWidth="1"/>
    <col min="32" max="32" width="17.28515625" customWidth="1"/>
    <col min="33" max="33" width="43.5703125" customWidth="1"/>
    <col min="34" max="34" width="15.42578125" bestFit="1" customWidth="1"/>
    <col min="35" max="35" width="5.28515625" bestFit="1" customWidth="1"/>
    <col min="36" max="36" width="5.5703125" bestFit="1" customWidth="1"/>
    <col min="37" max="37" width="5.42578125" bestFit="1" customWidth="1"/>
    <col min="38" max="38" width="29.28515625" customWidth="1"/>
    <col min="39" max="39" width="20.42578125" bestFit="1" customWidth="1"/>
    <col min="40" max="40" width="21" bestFit="1" customWidth="1"/>
    <col min="41" max="41" width="20.140625" bestFit="1" customWidth="1"/>
    <col min="42" max="42" width="4.85546875" bestFit="1" customWidth="1"/>
    <col min="43" max="43" width="14.5703125" bestFit="1" customWidth="1"/>
    <col min="44" max="44" width="12.7109375" bestFit="1" customWidth="1"/>
    <col min="45" max="45" width="4.5703125" bestFit="1" customWidth="1"/>
    <col min="46" max="46" width="12.85546875" bestFit="1" customWidth="1"/>
    <col min="47" max="47" width="10.7109375" bestFit="1" customWidth="1"/>
    <col min="48" max="48" width="12.140625" bestFit="1" customWidth="1"/>
    <col min="49" max="49" width="20" bestFit="1" customWidth="1"/>
    <col min="50" max="50" width="24.140625" bestFit="1" customWidth="1"/>
    <col min="51" max="51" width="9.42578125" bestFit="1" customWidth="1"/>
    <col min="52" max="52" width="5.85546875" bestFit="1" customWidth="1"/>
    <col min="53" max="54" width="13.140625" bestFit="1" customWidth="1"/>
    <col min="55" max="55" width="14.42578125" bestFit="1" customWidth="1"/>
    <col min="56" max="56" width="13.140625" bestFit="1" customWidth="1"/>
    <col min="57" max="57" width="11.140625" bestFit="1" customWidth="1"/>
    <col min="58" max="58" width="8.85546875" bestFit="1" customWidth="1"/>
    <col min="59" max="59" width="15.140625" customWidth="1"/>
    <col min="60" max="60" width="17.140625" customWidth="1"/>
    <col min="61" max="61" width="15.28515625" bestFit="1" customWidth="1"/>
    <col min="62" max="62" width="13.42578125" bestFit="1" customWidth="1"/>
    <col min="63" max="64" width="13.140625" bestFit="1" customWidth="1"/>
    <col min="65" max="65" width="18.5703125" bestFit="1" customWidth="1"/>
    <col min="66" max="67" width="4.5703125" bestFit="1" customWidth="1"/>
    <col min="68" max="68" width="11.42578125" bestFit="1" customWidth="1"/>
    <col min="69" max="69" width="8.5703125" bestFit="1" customWidth="1"/>
    <col min="70" max="70" width="22.5703125" bestFit="1" customWidth="1"/>
    <col min="72" max="72" width="11.85546875" bestFit="1" customWidth="1"/>
    <col min="73" max="73" width="12.42578125" bestFit="1" customWidth="1"/>
    <col min="74" max="74" width="13.28515625" bestFit="1" customWidth="1"/>
    <col min="75" max="75" width="4.28515625" bestFit="1" customWidth="1"/>
    <col min="76" max="76" width="19" bestFit="1" customWidth="1"/>
    <col min="77" max="77" width="18.28515625" bestFit="1" customWidth="1"/>
    <col min="78" max="78" width="8.5703125" bestFit="1" customWidth="1"/>
    <col min="79" max="79" width="10.28515625" bestFit="1" customWidth="1"/>
    <col min="80" max="80" width="21.85546875" bestFit="1" customWidth="1"/>
    <col min="81" max="81" width="9.7109375" bestFit="1" customWidth="1"/>
  </cols>
  <sheetData>
    <row r="1" spans="1:81">
      <c r="A1" s="1" t="s">
        <v>0</v>
      </c>
      <c r="B1" s="1" t="s">
        <v>1</v>
      </c>
      <c r="C1" s="1" t="s">
        <v>2</v>
      </c>
      <c r="D1" s="1" t="s">
        <v>141</v>
      </c>
      <c r="E1" s="1" t="s">
        <v>3</v>
      </c>
      <c r="F1" s="3" t="s">
        <v>140</v>
      </c>
      <c r="G1" s="3" t="s">
        <v>4</v>
      </c>
      <c r="H1" s="3" t="s">
        <v>5</v>
      </c>
      <c r="I1" s="4" t="s">
        <v>6</v>
      </c>
      <c r="J1" s="3" t="s">
        <v>7</v>
      </c>
      <c r="K1" s="4" t="s">
        <v>8</v>
      </c>
      <c r="L1" s="4" t="s">
        <v>9</v>
      </c>
      <c r="M1" s="3" t="s">
        <v>10</v>
      </c>
      <c r="N1" s="4" t="s">
        <v>11</v>
      </c>
      <c r="O1" s="4" t="s">
        <v>12</v>
      </c>
      <c r="P1" s="4" t="s">
        <v>13</v>
      </c>
      <c r="Q1" s="2" t="s">
        <v>151</v>
      </c>
      <c r="R1" s="4" t="s">
        <v>14</v>
      </c>
      <c r="S1" s="4" t="s">
        <v>15</v>
      </c>
      <c r="T1" s="3" t="s">
        <v>16</v>
      </c>
      <c r="U1" s="4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3" t="s">
        <v>24</v>
      </c>
      <c r="AC1" s="3" t="s">
        <v>25</v>
      </c>
      <c r="AD1" s="2" t="s">
        <v>26</v>
      </c>
      <c r="AE1" s="2" t="s">
        <v>27</v>
      </c>
      <c r="AF1" s="5" t="s">
        <v>143</v>
      </c>
      <c r="AG1" s="5" t="s">
        <v>144</v>
      </c>
      <c r="AH1" s="3" t="s">
        <v>28</v>
      </c>
      <c r="AI1" s="3" t="s">
        <v>29</v>
      </c>
      <c r="AJ1" s="3" t="s">
        <v>30</v>
      </c>
      <c r="AK1" s="3" t="s">
        <v>31</v>
      </c>
      <c r="AL1" s="4" t="s">
        <v>158</v>
      </c>
      <c r="AM1" s="4" t="s">
        <v>32</v>
      </c>
      <c r="AN1" s="4" t="s">
        <v>33</v>
      </c>
      <c r="AO1" s="4" t="s">
        <v>34</v>
      </c>
      <c r="AP1" s="2" t="s">
        <v>35</v>
      </c>
      <c r="AQ1" s="2" t="s">
        <v>36</v>
      </c>
      <c r="AR1" s="2" t="s">
        <v>37</v>
      </c>
      <c r="AS1" s="2" t="s">
        <v>38</v>
      </c>
      <c r="AT1" s="2" t="s">
        <v>39</v>
      </c>
      <c r="AU1" s="2" t="s">
        <v>149</v>
      </c>
      <c r="AV1" s="2" t="s">
        <v>40</v>
      </c>
      <c r="AW1" s="2" t="s">
        <v>41</v>
      </c>
      <c r="AX1" s="2" t="s">
        <v>42</v>
      </c>
      <c r="AY1" s="2" t="s">
        <v>43</v>
      </c>
      <c r="AZ1" s="2" t="s">
        <v>44</v>
      </c>
      <c r="BA1" s="2" t="s">
        <v>45</v>
      </c>
      <c r="BB1" s="2" t="s">
        <v>46</v>
      </c>
      <c r="BC1" s="2" t="s">
        <v>47</v>
      </c>
      <c r="BD1" s="2" t="s">
        <v>48</v>
      </c>
      <c r="BE1" s="2" t="s">
        <v>49</v>
      </c>
      <c r="BF1" s="2" t="s">
        <v>50</v>
      </c>
      <c r="BG1" s="2" t="s">
        <v>51</v>
      </c>
      <c r="BH1" s="3" t="s">
        <v>152</v>
      </c>
      <c r="BI1" s="2" t="s">
        <v>52</v>
      </c>
      <c r="BJ1" s="2" t="s">
        <v>53</v>
      </c>
      <c r="BK1" s="2" t="s">
        <v>54</v>
      </c>
      <c r="BL1" s="2" t="s">
        <v>55</v>
      </c>
      <c r="BM1" s="2" t="s">
        <v>56</v>
      </c>
      <c r="BN1" s="2" t="s">
        <v>150</v>
      </c>
      <c r="BO1" s="2" t="s">
        <v>57</v>
      </c>
      <c r="BP1" s="2" t="s">
        <v>58</v>
      </c>
      <c r="BQ1" s="2" t="s">
        <v>59</v>
      </c>
      <c r="BR1" s="2" t="s">
        <v>60</v>
      </c>
      <c r="BS1" s="2" t="s">
        <v>61</v>
      </c>
      <c r="BT1" s="2" t="s">
        <v>62</v>
      </c>
      <c r="BU1" s="2" t="s">
        <v>63</v>
      </c>
      <c r="BV1" s="2" t="s">
        <v>64</v>
      </c>
      <c r="BW1" s="2" t="s">
        <v>65</v>
      </c>
      <c r="BX1" s="2" t="s">
        <v>66</v>
      </c>
      <c r="BY1" s="2" t="s">
        <v>67</v>
      </c>
      <c r="BZ1" s="2" t="s">
        <v>68</v>
      </c>
      <c r="CA1" s="2" t="s">
        <v>69</v>
      </c>
      <c r="CB1" s="2" t="s">
        <v>142</v>
      </c>
      <c r="CC1" s="2" t="s">
        <v>70</v>
      </c>
    </row>
  </sheetData>
  <phoneticPr fontId="2" type="noConversion"/>
  <dataValidations count="1">
    <dataValidation allowBlank="1" showInputMessage="1" sqref="L1 P1"/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Sheet2!$C$2:$C$10</xm:f>
          </x14:formula1>
          <xm:sqref>J2:J1048576</xm:sqref>
        </x14:dataValidation>
        <x14:dataValidation type="list" allowBlank="1" showInputMessage="1" showErrorMessage="1">
          <x14:formula1>
            <xm:f>Sheet2!$A$2:$A$3</xm:f>
          </x14:formula1>
          <xm:sqref>N2:N1048576 K1:K1048576 F2:F1048576</xm:sqref>
        </x14:dataValidation>
        <x14:dataValidation type="list" allowBlank="1" showInputMessage="1" showErrorMessage="1">
          <x14:formula1>
            <xm:f>Sheet2!$B$2:$B$21</xm:f>
          </x14:formula1>
          <xm:sqref>AB2:AB1048576</xm:sqref>
        </x14:dataValidation>
        <x14:dataValidation type="list" allowBlank="1" showInputMessage="1">
          <x14:formula1>
            <xm:f>Sheet2!$E$2:$E$10</xm:f>
          </x14:formula1>
          <xm:sqref>AM2:AM1048576</xm:sqref>
        </x14:dataValidation>
        <x14:dataValidation type="list" allowBlank="1" showInputMessage="1" showErrorMessage="1">
          <x14:formula1>
            <xm:f>Sheet2!$F$2:$F$5</xm:f>
          </x14:formula1>
          <xm:sqref>BH1:BH1048576</xm:sqref>
        </x14:dataValidation>
        <x14:dataValidation type="list" allowBlank="1" showInputMessage="1">
          <x14:formula1>
            <xm:f>Sheet2!$D$2:$D$39</xm:f>
          </x14:formula1>
          <xm:sqref>L2:L1048576</xm:sqref>
        </x14:dataValidation>
        <x14:dataValidation type="list" allowBlank="1" showInputMessage="1">
          <x14:formula1>
            <xm:f>Sheet2!$D$2:$D$39</xm:f>
          </x14:formula1>
          <xm:sqref>P2:P1048576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2" workbookViewId="0">
      <selection activeCell="D20" sqref="D18:D20"/>
    </sheetView>
  </sheetViews>
  <sheetFormatPr defaultRowHeight="15"/>
  <cols>
    <col min="2" max="2" width="21.7109375" bestFit="1" customWidth="1"/>
    <col min="3" max="3" width="12.42578125" bestFit="1" customWidth="1"/>
    <col min="4" max="4" width="59.5703125" bestFit="1" customWidth="1"/>
    <col min="5" max="5" width="81.28515625" bestFit="1" customWidth="1"/>
    <col min="6" max="6" width="18.140625" customWidth="1"/>
  </cols>
  <sheetData>
    <row r="1" spans="1:6">
      <c r="A1" t="s">
        <v>71</v>
      </c>
      <c r="B1" t="s">
        <v>24</v>
      </c>
      <c r="C1" t="s">
        <v>7</v>
      </c>
      <c r="D1" t="s">
        <v>74</v>
      </c>
      <c r="E1" t="s">
        <v>75</v>
      </c>
      <c r="F1" t="s">
        <v>153</v>
      </c>
    </row>
    <row r="2" spans="1:6">
      <c r="A2" t="s">
        <v>72</v>
      </c>
      <c r="B2" t="s">
        <v>76</v>
      </c>
      <c r="C2" s="6" t="s">
        <v>145</v>
      </c>
      <c r="D2" t="s">
        <v>159</v>
      </c>
      <c r="E2" t="s">
        <v>136</v>
      </c>
      <c r="F2" t="s">
        <v>154</v>
      </c>
    </row>
    <row r="3" spans="1:6">
      <c r="A3" t="s">
        <v>73</v>
      </c>
      <c r="B3" t="s">
        <v>77</v>
      </c>
      <c r="C3" s="6" t="s">
        <v>146</v>
      </c>
      <c r="D3" t="s">
        <v>114</v>
      </c>
      <c r="E3" t="s">
        <v>134</v>
      </c>
      <c r="F3" t="s">
        <v>155</v>
      </c>
    </row>
    <row r="4" spans="1:6">
      <c r="B4" t="s">
        <v>78</v>
      </c>
      <c r="C4" s="6" t="s">
        <v>147</v>
      </c>
      <c r="D4" t="s">
        <v>116</v>
      </c>
      <c r="E4" t="s">
        <v>135</v>
      </c>
      <c r="F4" t="s">
        <v>156</v>
      </c>
    </row>
    <row r="5" spans="1:6">
      <c r="B5" t="s">
        <v>79</v>
      </c>
      <c r="C5" s="6" t="s">
        <v>148</v>
      </c>
      <c r="D5" t="s">
        <v>120</v>
      </c>
      <c r="E5" t="s">
        <v>137</v>
      </c>
      <c r="F5" t="s">
        <v>157</v>
      </c>
    </row>
    <row r="6" spans="1:6">
      <c r="B6" t="s">
        <v>80</v>
      </c>
      <c r="C6" s="6" t="s">
        <v>96</v>
      </c>
      <c r="D6" t="s">
        <v>123</v>
      </c>
      <c r="E6" t="s">
        <v>133</v>
      </c>
    </row>
    <row r="7" spans="1:6">
      <c r="B7" t="s">
        <v>81</v>
      </c>
      <c r="C7" s="6" t="s">
        <v>97</v>
      </c>
      <c r="D7" t="s">
        <v>113</v>
      </c>
      <c r="E7" t="s">
        <v>139</v>
      </c>
    </row>
    <row r="8" spans="1:6">
      <c r="B8" t="s">
        <v>82</v>
      </c>
      <c r="C8" s="6" t="s">
        <v>30</v>
      </c>
      <c r="D8" t="s">
        <v>107</v>
      </c>
      <c r="E8" t="s">
        <v>131</v>
      </c>
    </row>
    <row r="9" spans="1:6">
      <c r="B9" t="s">
        <v>83</v>
      </c>
      <c r="C9" s="6" t="s">
        <v>31</v>
      </c>
      <c r="D9" t="s">
        <v>124</v>
      </c>
      <c r="E9" t="s">
        <v>132</v>
      </c>
    </row>
    <row r="10" spans="1:6">
      <c r="B10" t="s">
        <v>84</v>
      </c>
      <c r="C10" s="6" t="s">
        <v>29</v>
      </c>
      <c r="D10" t="s">
        <v>110</v>
      </c>
      <c r="E10" t="s">
        <v>138</v>
      </c>
    </row>
    <row r="11" spans="1:6">
      <c r="B11" t="s">
        <v>85</v>
      </c>
      <c r="D11" t="s">
        <v>128</v>
      </c>
    </row>
    <row r="12" spans="1:6">
      <c r="B12" t="s">
        <v>86</v>
      </c>
      <c r="D12" t="s">
        <v>129</v>
      </c>
    </row>
    <row r="13" spans="1:6">
      <c r="B13" t="s">
        <v>87</v>
      </c>
      <c r="D13" t="s">
        <v>100</v>
      </c>
    </row>
    <row r="14" spans="1:6">
      <c r="B14" t="s">
        <v>88</v>
      </c>
      <c r="D14" t="s">
        <v>101</v>
      </c>
    </row>
    <row r="15" spans="1:6">
      <c r="B15" t="s">
        <v>89</v>
      </c>
      <c r="D15" t="s">
        <v>99</v>
      </c>
    </row>
    <row r="16" spans="1:6" ht="45">
      <c r="B16" t="s">
        <v>90</v>
      </c>
      <c r="D16" s="7" t="s">
        <v>163</v>
      </c>
    </row>
    <row r="17" spans="2:4">
      <c r="B17" t="s">
        <v>91</v>
      </c>
      <c r="D17" t="s">
        <v>98</v>
      </c>
    </row>
    <row r="18" spans="2:4">
      <c r="B18" t="s">
        <v>92</v>
      </c>
      <c r="D18" t="s">
        <v>130</v>
      </c>
    </row>
    <row r="19" spans="2:4">
      <c r="B19" t="s">
        <v>93</v>
      </c>
      <c r="D19" t="s">
        <v>115</v>
      </c>
    </row>
    <row r="20" spans="2:4">
      <c r="B20" t="s">
        <v>94</v>
      </c>
      <c r="D20" t="s">
        <v>125</v>
      </c>
    </row>
    <row r="21" spans="2:4">
      <c r="B21" t="s">
        <v>95</v>
      </c>
      <c r="D21" t="s">
        <v>106</v>
      </c>
    </row>
    <row r="22" spans="2:4">
      <c r="D22" t="s">
        <v>105</v>
      </c>
    </row>
    <row r="23" spans="2:4">
      <c r="D23" t="s">
        <v>119</v>
      </c>
    </row>
    <row r="24" spans="2:4">
      <c r="D24" t="s">
        <v>102</v>
      </c>
    </row>
    <row r="25" spans="2:4">
      <c r="D25" t="s">
        <v>160</v>
      </c>
    </row>
    <row r="26" spans="2:4">
      <c r="D26" t="s">
        <v>121</v>
      </c>
    </row>
    <row r="27" spans="2:4">
      <c r="D27" t="s">
        <v>161</v>
      </c>
    </row>
    <row r="28" spans="2:4">
      <c r="D28" t="s">
        <v>108</v>
      </c>
    </row>
    <row r="29" spans="2:4">
      <c r="D29" t="s">
        <v>126</v>
      </c>
    </row>
    <row r="30" spans="2:4">
      <c r="D30" t="s">
        <v>127</v>
      </c>
    </row>
    <row r="31" spans="2:4">
      <c r="D31" t="s">
        <v>162</v>
      </c>
    </row>
    <row r="32" spans="2:4">
      <c r="D32" t="s">
        <v>103</v>
      </c>
    </row>
    <row r="33" spans="4:4">
      <c r="D33" t="s">
        <v>122</v>
      </c>
    </row>
    <row r="34" spans="4:4">
      <c r="D34" t="s">
        <v>118</v>
      </c>
    </row>
    <row r="35" spans="4:4">
      <c r="D35" t="s">
        <v>112</v>
      </c>
    </row>
    <row r="36" spans="4:4">
      <c r="D36" t="s">
        <v>111</v>
      </c>
    </row>
    <row r="37" spans="4:4">
      <c r="D37" t="s">
        <v>117</v>
      </c>
    </row>
    <row r="38" spans="4:4">
      <c r="D38" t="s">
        <v>109</v>
      </c>
    </row>
    <row r="39" spans="4:4">
      <c r="D39" t="s">
        <v>104</v>
      </c>
    </row>
  </sheetData>
  <sortState ref="E2:E10">
    <sortCondition ref="E2"/>
  </sortState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Avnet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Timothy</dc:creator>
  <cp:lastModifiedBy>Yang, Lenon</cp:lastModifiedBy>
  <dcterms:created xsi:type="dcterms:W3CDTF">2013-11-01T06:30:07Z</dcterms:created>
  <dcterms:modified xsi:type="dcterms:W3CDTF">2016-05-16T09:36:43Z</dcterms:modified>
</cp:coreProperties>
</file>