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Saturação Realizado\Saturacao-realizado\"/>
    </mc:Choice>
  </mc:AlternateContent>
  <xr:revisionPtr revIDLastSave="0" documentId="8_{8B362D7F-22C8-41F3-AAA7-4737C63EB63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olume por Rota" sheetId="1" r:id="rId1"/>
    <sheet name="Calculado" sheetId="2" r:id="rId2"/>
    <sheet name="Old" sheetId="3" r:id="rId3"/>
  </sheets>
  <definedNames>
    <definedName name="_xlnm._FilterDatabase" localSheetId="1" hidden="1">Calculado!$A$1:$M$103</definedName>
    <definedName name="_xlnm._FilterDatabase" localSheetId="0" hidden="1">'Volume por Rota'!$A$1:$M$2859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" i="3"/>
</calcChain>
</file>

<file path=xl/sharedStrings.xml><?xml version="1.0" encoding="utf-8"?>
<sst xmlns="http://schemas.openxmlformats.org/spreadsheetml/2006/main" count="15902" uniqueCount="3228">
  <si>
    <t>AGRUPAMENTO</t>
  </si>
  <si>
    <t>DATA COLETA</t>
  </si>
  <si>
    <t>COD IMS</t>
  </si>
  <si>
    <t>COD FORNECEDOR</t>
  </si>
  <si>
    <t>FORNECEDOR</t>
  </si>
  <si>
    <t>VEÍCULO</t>
  </si>
  <si>
    <t>TIPO DE SATURAÇÃO</t>
  </si>
  <si>
    <t>SATURAÇÃO TOTAL</t>
  </si>
  <si>
    <t>M³</t>
  </si>
  <si>
    <t>PESO</t>
  </si>
  <si>
    <t>Embalagens</t>
  </si>
  <si>
    <t>APURAÇÃO MDR</t>
  </si>
  <si>
    <t>PLANTA</t>
  </si>
  <si>
    <t>30951460</t>
  </si>
  <si>
    <t>24229</t>
  </si>
  <si>
    <t>CONTINENTAL AUTOMOTI</t>
  </si>
  <si>
    <t>BIG SIDER</t>
  </si>
  <si>
    <t>30951462</t>
  </si>
  <si>
    <t>21544</t>
  </si>
  <si>
    <t>IOCHPE MAXION</t>
  </si>
  <si>
    <t>30951463</t>
  </si>
  <si>
    <t>18063</t>
  </si>
  <si>
    <t>AETHRA II CENTAURO</t>
  </si>
  <si>
    <t>CARRETA</t>
  </si>
  <si>
    <t>VOLUME</t>
  </si>
  <si>
    <t>30951465</t>
  </si>
  <si>
    <t>10397</t>
  </si>
  <si>
    <t>AETHRA I</t>
  </si>
  <si>
    <t>TRUCK</t>
  </si>
  <si>
    <t>30951468</t>
  </si>
  <si>
    <t>46113</t>
  </si>
  <si>
    <t>NEO STEEL SA</t>
  </si>
  <si>
    <t>30951469</t>
  </si>
  <si>
    <t>1093</t>
  </si>
  <si>
    <t>MARELLI SISTEMAS AUTOMOTIVOS I</t>
  </si>
  <si>
    <t>30951470</t>
  </si>
  <si>
    <t>47060</t>
  </si>
  <si>
    <t>DENSO IV</t>
  </si>
  <si>
    <t>30951471</t>
  </si>
  <si>
    <t>1097</t>
  </si>
  <si>
    <t>MAGNETI MARELLI SISTEMAS II</t>
  </si>
  <si>
    <t>CARRETA REBAIXADA</t>
  </si>
  <si>
    <t>30951473</t>
  </si>
  <si>
    <t>21910</t>
  </si>
  <si>
    <t>INBRASP</t>
  </si>
  <si>
    <t>30951475</t>
  </si>
  <si>
    <t>38225</t>
  </si>
  <si>
    <t>PROMA</t>
  </si>
  <si>
    <t>30951476</t>
  </si>
  <si>
    <t>11800</t>
  </si>
  <si>
    <t>30951478</t>
  </si>
  <si>
    <t>1034</t>
  </si>
  <si>
    <t>MAGNETI MARELLI SISTEMAS</t>
  </si>
  <si>
    <t>30951479</t>
  </si>
  <si>
    <t>12345</t>
  </si>
  <si>
    <t>SODECIA MINAS</t>
  </si>
  <si>
    <t>30951482</t>
  </si>
  <si>
    <t>30951484</t>
  </si>
  <si>
    <t>30951485</t>
  </si>
  <si>
    <t>1094</t>
  </si>
  <si>
    <t>MAGNETI MARELLI SISTEMAS I</t>
  </si>
  <si>
    <t>30951486</t>
  </si>
  <si>
    <t>30951489</t>
  </si>
  <si>
    <t>33611</t>
  </si>
  <si>
    <t>TIBERINA</t>
  </si>
  <si>
    <t>30951491</t>
  </si>
  <si>
    <t>30951495</t>
  </si>
  <si>
    <t>1020</t>
  </si>
  <si>
    <t>TEKSID ALUMINIO</t>
  </si>
  <si>
    <t>30951497</t>
  </si>
  <si>
    <t>30951498</t>
  </si>
  <si>
    <t>31600</t>
  </si>
  <si>
    <t>TI BRASIL INDUSTRIA E COMERCIO LTDA</t>
  </si>
  <si>
    <t>30951499</t>
  </si>
  <si>
    <t>60643</t>
  </si>
  <si>
    <t>PLASCAR</t>
  </si>
  <si>
    <t>30951501</t>
  </si>
  <si>
    <t>30951502</t>
  </si>
  <si>
    <t>30951503</t>
  </si>
  <si>
    <t>30951504</t>
  </si>
  <si>
    <t>15823</t>
  </si>
  <si>
    <t>WEIDPLAS</t>
  </si>
  <si>
    <t>30951507</t>
  </si>
  <si>
    <t>32300</t>
  </si>
  <si>
    <t>CMA INDUSTRIA</t>
  </si>
  <si>
    <t>30951508</t>
  </si>
  <si>
    <t>46189</t>
  </si>
  <si>
    <t>CMP</t>
  </si>
  <si>
    <t>30951510</t>
  </si>
  <si>
    <t>30951511</t>
  </si>
  <si>
    <t>30951512</t>
  </si>
  <si>
    <t>30864</t>
  </si>
  <si>
    <t>MINEBEA ACCESSSOLUTIONS SOUTH</t>
  </si>
  <si>
    <t>30951515</t>
  </si>
  <si>
    <t>3111</t>
  </si>
  <si>
    <t>AUTOLIV</t>
  </si>
  <si>
    <t>30951518</t>
  </si>
  <si>
    <t>30951519</t>
  </si>
  <si>
    <t>30951520</t>
  </si>
  <si>
    <t>30951521</t>
  </si>
  <si>
    <t>20748</t>
  </si>
  <si>
    <t>NEXTEER IND. CO</t>
  </si>
  <si>
    <t>30951529</t>
  </si>
  <si>
    <t>58696</t>
  </si>
  <si>
    <t>ADLER</t>
  </si>
  <si>
    <t>TRUCK 3M</t>
  </si>
  <si>
    <t>30951532</t>
  </si>
  <si>
    <t>30951533</t>
  </si>
  <si>
    <t>30951536</t>
  </si>
  <si>
    <t>30951538</t>
  </si>
  <si>
    <t>1128</t>
  </si>
  <si>
    <t>FIAT AUTOMOVEIS</t>
  </si>
  <si>
    <t>30951539</t>
  </si>
  <si>
    <t>36911</t>
  </si>
  <si>
    <t>GESTAMP</t>
  </si>
  <si>
    <t>30951540</t>
  </si>
  <si>
    <t>30951547</t>
  </si>
  <si>
    <t>30951548</t>
  </si>
  <si>
    <t>10429</t>
  </si>
  <si>
    <t>DIEHL</t>
  </si>
  <si>
    <t>30951549</t>
  </si>
  <si>
    <t>30951550</t>
  </si>
  <si>
    <t>30951551</t>
  </si>
  <si>
    <t>30951552</t>
  </si>
  <si>
    <t>30951553</t>
  </si>
  <si>
    <t>30951554</t>
  </si>
  <si>
    <t>35045</t>
  </si>
  <si>
    <t>FIAMM LATIN</t>
  </si>
  <si>
    <t>30951557</t>
  </si>
  <si>
    <t>30951558</t>
  </si>
  <si>
    <t>30951560</t>
  </si>
  <si>
    <t>23481</t>
  </si>
  <si>
    <t>HBA</t>
  </si>
  <si>
    <t>30951562</t>
  </si>
  <si>
    <t>30951563</t>
  </si>
  <si>
    <t>30951564</t>
  </si>
  <si>
    <t>19271</t>
  </si>
  <si>
    <t>AUTOCAM DO BRAS</t>
  </si>
  <si>
    <t>30951565</t>
  </si>
  <si>
    <t>30951567</t>
  </si>
  <si>
    <t>30951568</t>
  </si>
  <si>
    <t>30020</t>
  </si>
  <si>
    <t>SRK HDB</t>
  </si>
  <si>
    <t>30951569</t>
  </si>
  <si>
    <t>30951570</t>
  </si>
  <si>
    <t>30951571</t>
  </si>
  <si>
    <t>30951572</t>
  </si>
  <si>
    <t>26006</t>
  </si>
  <si>
    <t>SAINT GOBAIN</t>
  </si>
  <si>
    <t>30951573</t>
  </si>
  <si>
    <t>30951574</t>
  </si>
  <si>
    <t>20957</t>
  </si>
  <si>
    <t>NTN ROLAMENTOS DO BRASIL LTDA</t>
  </si>
  <si>
    <t>30951576</t>
  </si>
  <si>
    <t>30951578</t>
  </si>
  <si>
    <t>30951583</t>
  </si>
  <si>
    <t>30951586</t>
  </si>
  <si>
    <t>30951587</t>
  </si>
  <si>
    <t>30951588</t>
  </si>
  <si>
    <t>30951589</t>
  </si>
  <si>
    <t>30951591</t>
  </si>
  <si>
    <t>30951594</t>
  </si>
  <si>
    <t>30951597</t>
  </si>
  <si>
    <t>30951598</t>
  </si>
  <si>
    <t>30951599</t>
  </si>
  <si>
    <t>30951600</t>
  </si>
  <si>
    <t>30951601</t>
  </si>
  <si>
    <t>30951603</t>
  </si>
  <si>
    <t>30951604</t>
  </si>
  <si>
    <t>30951605</t>
  </si>
  <si>
    <t>40721</t>
  </si>
  <si>
    <t>FERROLENE</t>
  </si>
  <si>
    <t>30951606</t>
  </si>
  <si>
    <t>30951607</t>
  </si>
  <si>
    <t>30951608</t>
  </si>
  <si>
    <t>30951611</t>
  </si>
  <si>
    <t>30951612</t>
  </si>
  <si>
    <t>30951613</t>
  </si>
  <si>
    <t>30951618</t>
  </si>
  <si>
    <t>30951619</t>
  </si>
  <si>
    <t>30951620</t>
  </si>
  <si>
    <t>30951621</t>
  </si>
  <si>
    <t>30951623</t>
  </si>
  <si>
    <t>30951625</t>
  </si>
  <si>
    <t>30951626</t>
  </si>
  <si>
    <t>30951627</t>
  </si>
  <si>
    <t>30951628</t>
  </si>
  <si>
    <t>30951637</t>
  </si>
  <si>
    <t>30951638</t>
  </si>
  <si>
    <t>10675</t>
  </si>
  <si>
    <t>EATON PROD.AUTO</t>
  </si>
  <si>
    <t>30951643</t>
  </si>
  <si>
    <t>30951647</t>
  </si>
  <si>
    <t>30951649</t>
  </si>
  <si>
    <t>30951651</t>
  </si>
  <si>
    <t>30951653</t>
  </si>
  <si>
    <t>20419</t>
  </si>
  <si>
    <t>ALPINO IND META</t>
  </si>
  <si>
    <t>30951654</t>
  </si>
  <si>
    <t>30951660</t>
  </si>
  <si>
    <t>30951661</t>
  </si>
  <si>
    <t>30951664</t>
  </si>
  <si>
    <t>11431</t>
  </si>
  <si>
    <t>FEEDER</t>
  </si>
  <si>
    <t>30951668</t>
  </si>
  <si>
    <t>30951671</t>
  </si>
  <si>
    <t>30951673</t>
  </si>
  <si>
    <t>30951681</t>
  </si>
  <si>
    <t>30951682</t>
  </si>
  <si>
    <t>39261</t>
  </si>
  <si>
    <t>AP BETIM</t>
  </si>
  <si>
    <t>30951688</t>
  </si>
  <si>
    <t>30951689</t>
  </si>
  <si>
    <t>30951702</t>
  </si>
  <si>
    <t>30951714</t>
  </si>
  <si>
    <t>30951716</t>
  </si>
  <si>
    <t>30951719</t>
  </si>
  <si>
    <t>56589</t>
  </si>
  <si>
    <t>OMR</t>
  </si>
  <si>
    <t>30951720</t>
  </si>
  <si>
    <t>30951723</t>
  </si>
  <si>
    <t>30951725</t>
  </si>
  <si>
    <t>VANDERLEA</t>
  </si>
  <si>
    <t>30951726</t>
  </si>
  <si>
    <t>30951732</t>
  </si>
  <si>
    <t>30408</t>
  </si>
  <si>
    <t>COSMA DO BRASIL</t>
  </si>
  <si>
    <t>30951733</t>
  </si>
  <si>
    <t>30951739</t>
  </si>
  <si>
    <t>30951740</t>
  </si>
  <si>
    <t>30951751</t>
  </si>
  <si>
    <t>30951759</t>
  </si>
  <si>
    <t>30951760</t>
  </si>
  <si>
    <t>30951764</t>
  </si>
  <si>
    <t>30951766</t>
  </si>
  <si>
    <t>30951769</t>
  </si>
  <si>
    <t>30951776</t>
  </si>
  <si>
    <t>30951780</t>
  </si>
  <si>
    <t>30951781</t>
  </si>
  <si>
    <t>30951783</t>
  </si>
  <si>
    <t>30951789</t>
  </si>
  <si>
    <t>30951793</t>
  </si>
  <si>
    <t>30951797</t>
  </si>
  <si>
    <t>30951799</t>
  </si>
  <si>
    <t>30951803</t>
  </si>
  <si>
    <t>30951808</t>
  </si>
  <si>
    <t>45150</t>
  </si>
  <si>
    <t>TUPY MINAS GERAIS LTDA</t>
  </si>
  <si>
    <t>30951815</t>
  </si>
  <si>
    <t>30951818</t>
  </si>
  <si>
    <t>30951819</t>
  </si>
  <si>
    <t>30951821</t>
  </si>
  <si>
    <t>30951825</t>
  </si>
  <si>
    <t>30951832</t>
  </si>
  <si>
    <t>30951837</t>
  </si>
  <si>
    <t>30951838</t>
  </si>
  <si>
    <t>30951840</t>
  </si>
  <si>
    <t>800044299</t>
  </si>
  <si>
    <t>YAZAKI DO BRASIL LTDA</t>
  </si>
  <si>
    <t>30951841</t>
  </si>
  <si>
    <t>30951842</t>
  </si>
  <si>
    <t>30951844</t>
  </si>
  <si>
    <t>30951846</t>
  </si>
  <si>
    <t>30951847</t>
  </si>
  <si>
    <t>30951854</t>
  </si>
  <si>
    <t>30951858</t>
  </si>
  <si>
    <t>BITREM</t>
  </si>
  <si>
    <t>30951861</t>
  </si>
  <si>
    <t>30951863</t>
  </si>
  <si>
    <t>800017153</t>
  </si>
  <si>
    <t>30951864</t>
  </si>
  <si>
    <t>30951872</t>
  </si>
  <si>
    <t>30951873</t>
  </si>
  <si>
    <t>30951875</t>
  </si>
  <si>
    <t>30951876</t>
  </si>
  <si>
    <t>30951879</t>
  </si>
  <si>
    <t>30951880</t>
  </si>
  <si>
    <t>41469</t>
  </si>
  <si>
    <t>AISIN</t>
  </si>
  <si>
    <t>30951881</t>
  </si>
  <si>
    <t>30951890</t>
  </si>
  <si>
    <t>20300</t>
  </si>
  <si>
    <t>BREMBO DO BRASI</t>
  </si>
  <si>
    <t>30951893</t>
  </si>
  <si>
    <t>21342</t>
  </si>
  <si>
    <t>VETORE INDUSTRI</t>
  </si>
  <si>
    <t>30951899</t>
  </si>
  <si>
    <t>30951902</t>
  </si>
  <si>
    <t>57010</t>
  </si>
  <si>
    <t>PLASCAR COMPONE</t>
  </si>
  <si>
    <t>30951905</t>
  </si>
  <si>
    <t>30951906</t>
  </si>
  <si>
    <t>28929</t>
  </si>
  <si>
    <t>FLASH COVER CAP</t>
  </si>
  <si>
    <t>30951909</t>
  </si>
  <si>
    <t>46051</t>
  </si>
  <si>
    <t>CIE FORJAS MINAS</t>
  </si>
  <si>
    <t>30951913</t>
  </si>
  <si>
    <t>30951915</t>
  </si>
  <si>
    <t>30951916</t>
  </si>
  <si>
    <t>30951917</t>
  </si>
  <si>
    <t>47166</t>
  </si>
  <si>
    <t>METALSIDER</t>
  </si>
  <si>
    <t>30951920</t>
  </si>
  <si>
    <t>1036</t>
  </si>
  <si>
    <t>FPT FIRE (MOTOR)</t>
  </si>
  <si>
    <t>30951921</t>
  </si>
  <si>
    <t>12896</t>
  </si>
  <si>
    <t>NEO POLIMEROS LTDA</t>
  </si>
  <si>
    <t>30951922</t>
  </si>
  <si>
    <t>30951925</t>
  </si>
  <si>
    <t>30951929</t>
  </si>
  <si>
    <t>30951930</t>
  </si>
  <si>
    <t>20169</t>
  </si>
  <si>
    <t>BRIDGESTONE</t>
  </si>
  <si>
    <t>30951931</t>
  </si>
  <si>
    <t>30951933</t>
  </si>
  <si>
    <t>30951935</t>
  </si>
  <si>
    <t>30951936</t>
  </si>
  <si>
    <t>30951940</t>
  </si>
  <si>
    <t>30951941</t>
  </si>
  <si>
    <t>800030670</t>
  </si>
  <si>
    <t>YAZAKI</t>
  </si>
  <si>
    <t>30951945</t>
  </si>
  <si>
    <t>30951950</t>
  </si>
  <si>
    <t>30951951</t>
  </si>
  <si>
    <t>30951956</t>
  </si>
  <si>
    <t>30951958</t>
  </si>
  <si>
    <t>30951962</t>
  </si>
  <si>
    <t>30951963</t>
  </si>
  <si>
    <t>30951969</t>
  </si>
  <si>
    <t>30951974</t>
  </si>
  <si>
    <t>30951975</t>
  </si>
  <si>
    <t>30951978</t>
  </si>
  <si>
    <t>30951983</t>
  </si>
  <si>
    <t>20173</t>
  </si>
  <si>
    <t>CONTINENTAL</t>
  </si>
  <si>
    <t>30951984</t>
  </si>
  <si>
    <t>30951989</t>
  </si>
  <si>
    <t>30951991</t>
  </si>
  <si>
    <t>30951997</t>
  </si>
  <si>
    <t>30952000</t>
  </si>
  <si>
    <t>30952002</t>
  </si>
  <si>
    <t>30952003</t>
  </si>
  <si>
    <t>30952008</t>
  </si>
  <si>
    <t>30952010</t>
  </si>
  <si>
    <t>30952011</t>
  </si>
  <si>
    <t>78550</t>
  </si>
  <si>
    <t>AUTOMETAL</t>
  </si>
  <si>
    <t>30952017</t>
  </si>
  <si>
    <t>46829</t>
  </si>
  <si>
    <t>MAGNA</t>
  </si>
  <si>
    <t>30952018</t>
  </si>
  <si>
    <t>30952021</t>
  </si>
  <si>
    <t>30952023</t>
  </si>
  <si>
    <t>30952029</t>
  </si>
  <si>
    <t>30952030</t>
  </si>
  <si>
    <t>30952031</t>
  </si>
  <si>
    <t>30952036</t>
  </si>
  <si>
    <t>28920</t>
  </si>
  <si>
    <t>30952037</t>
  </si>
  <si>
    <t>30952038</t>
  </si>
  <si>
    <t>30952041</t>
  </si>
  <si>
    <t>30952042</t>
  </si>
  <si>
    <t>30952044</t>
  </si>
  <si>
    <t>3981</t>
  </si>
  <si>
    <t>HBA II</t>
  </si>
  <si>
    <t>30952049</t>
  </si>
  <si>
    <t>23480</t>
  </si>
  <si>
    <t>30952051</t>
  </si>
  <si>
    <t>30952052</t>
  </si>
  <si>
    <t>30952056</t>
  </si>
  <si>
    <t>30952059</t>
  </si>
  <si>
    <t>30952060</t>
  </si>
  <si>
    <t>30952064</t>
  </si>
  <si>
    <t>30952065</t>
  </si>
  <si>
    <t>30952066</t>
  </si>
  <si>
    <t>30952069</t>
  </si>
  <si>
    <t>30952071</t>
  </si>
  <si>
    <t>30952076</t>
  </si>
  <si>
    <t>30952077</t>
  </si>
  <si>
    <t>32096</t>
  </si>
  <si>
    <t>CAAS</t>
  </si>
  <si>
    <t>30952078</t>
  </si>
  <si>
    <t>30952081</t>
  </si>
  <si>
    <t>30952083</t>
  </si>
  <si>
    <t>30952084</t>
  </si>
  <si>
    <t>30952086</t>
  </si>
  <si>
    <t>30952089</t>
  </si>
  <si>
    <t>30952090</t>
  </si>
  <si>
    <t>30952095</t>
  </si>
  <si>
    <t>30952097</t>
  </si>
  <si>
    <t>30952101</t>
  </si>
  <si>
    <t>30952104</t>
  </si>
  <si>
    <t>30952105</t>
  </si>
  <si>
    <t>30952108</t>
  </si>
  <si>
    <t>30952112</t>
  </si>
  <si>
    <t>30952116</t>
  </si>
  <si>
    <t>45042</t>
  </si>
  <si>
    <t>F2J BRASIL FARO</t>
  </si>
  <si>
    <t>30952123</t>
  </si>
  <si>
    <t>30952125</t>
  </si>
  <si>
    <t>800020380</t>
  </si>
  <si>
    <t>30952126</t>
  </si>
  <si>
    <t>46892</t>
  </si>
  <si>
    <t>MARELLI COFAP</t>
  </si>
  <si>
    <t>30952128</t>
  </si>
  <si>
    <t>30952129</t>
  </si>
  <si>
    <t>30952131</t>
  </si>
  <si>
    <t>1073</t>
  </si>
  <si>
    <t>NEMAK ALUMINIO</t>
  </si>
  <si>
    <t>30952133</t>
  </si>
  <si>
    <t>30952135</t>
  </si>
  <si>
    <t>30952137</t>
  </si>
  <si>
    <t>46422</t>
  </si>
  <si>
    <t>METAL STAMP</t>
  </si>
  <si>
    <t>30952138</t>
  </si>
  <si>
    <t>72958</t>
  </si>
  <si>
    <t>SUMIDENSO</t>
  </si>
  <si>
    <t>30952139</t>
  </si>
  <si>
    <t>76850</t>
  </si>
  <si>
    <t>USINAS SIDERURGICAS DE MINAS GERAIS</t>
  </si>
  <si>
    <t>30952143</t>
  </si>
  <si>
    <t>30952144</t>
  </si>
  <si>
    <t>30952147</t>
  </si>
  <si>
    <t>30952151</t>
  </si>
  <si>
    <t>30952156</t>
  </si>
  <si>
    <t>30952164</t>
  </si>
  <si>
    <t>30952165</t>
  </si>
  <si>
    <t>30952170</t>
  </si>
  <si>
    <t>64680</t>
  </si>
  <si>
    <t>ROBERT BOSCH</t>
  </si>
  <si>
    <t>30952175</t>
  </si>
  <si>
    <t>30952180</t>
  </si>
  <si>
    <t>30952183</t>
  </si>
  <si>
    <t>30952184</t>
  </si>
  <si>
    <t>501046</t>
  </si>
  <si>
    <t>THYSSENKRUPP</t>
  </si>
  <si>
    <t>30952185</t>
  </si>
  <si>
    <t>25269</t>
  </si>
  <si>
    <t>METALURGICA FEY LTDA</t>
  </si>
  <si>
    <t>30952186</t>
  </si>
  <si>
    <t>501037</t>
  </si>
  <si>
    <t>THYSSENKRUPP SPRINGS &amp; STABILIZERS</t>
  </si>
  <si>
    <t>30952188</t>
  </si>
  <si>
    <t>30952189</t>
  </si>
  <si>
    <t>33629</t>
  </si>
  <si>
    <t>AGC VIDROS DO B</t>
  </si>
  <si>
    <t>30952191</t>
  </si>
  <si>
    <t>30952192</t>
  </si>
  <si>
    <t>30952194</t>
  </si>
  <si>
    <t>30952195</t>
  </si>
  <si>
    <t>19414</t>
  </si>
  <si>
    <t>ACUMENT</t>
  </si>
  <si>
    <t>30952203</t>
  </si>
  <si>
    <t>42664</t>
  </si>
  <si>
    <t>ITAESBRA INDUSTRIA</t>
  </si>
  <si>
    <t>30952208</t>
  </si>
  <si>
    <t>30952211</t>
  </si>
  <si>
    <t>54898</t>
  </si>
  <si>
    <t>NITERRA DO BRASIL LTDA</t>
  </si>
  <si>
    <t>30952216</t>
  </si>
  <si>
    <t>30952219</t>
  </si>
  <si>
    <t>51622</t>
  </si>
  <si>
    <t>METAGAL</t>
  </si>
  <si>
    <t>30952220</t>
  </si>
  <si>
    <t>30952224</t>
  </si>
  <si>
    <t>30952227</t>
  </si>
  <si>
    <t>30952228</t>
  </si>
  <si>
    <t>30952229</t>
  </si>
  <si>
    <t>23693</t>
  </si>
  <si>
    <t>USIMINAS</t>
  </si>
  <si>
    <t>30952233</t>
  </si>
  <si>
    <t>30952234</t>
  </si>
  <si>
    <t>30952235</t>
  </si>
  <si>
    <t>30952238</t>
  </si>
  <si>
    <t>30952241</t>
  </si>
  <si>
    <t>30952243</t>
  </si>
  <si>
    <t>30952244</t>
  </si>
  <si>
    <t>42316</t>
  </si>
  <si>
    <t>KNAUF ISOPOR</t>
  </si>
  <si>
    <t>30952246</t>
  </si>
  <si>
    <t>30952248</t>
  </si>
  <si>
    <t>30952249</t>
  </si>
  <si>
    <t>30952254</t>
  </si>
  <si>
    <t>30952259</t>
  </si>
  <si>
    <t>30952260</t>
  </si>
  <si>
    <t>30952261</t>
  </si>
  <si>
    <t>30952264</t>
  </si>
  <si>
    <t>30952268</t>
  </si>
  <si>
    <t>60644</t>
  </si>
  <si>
    <t>PLASCAR IND. DE COMPONENTES PL</t>
  </si>
  <si>
    <t>30952272</t>
  </si>
  <si>
    <t>30952274</t>
  </si>
  <si>
    <t>12200</t>
  </si>
  <si>
    <t>ASK DO BRASIL LTDA.</t>
  </si>
  <si>
    <t>30952275</t>
  </si>
  <si>
    <t>30952277</t>
  </si>
  <si>
    <t>36845</t>
  </si>
  <si>
    <t>JSP BRASIL</t>
  </si>
  <si>
    <t>30952279</t>
  </si>
  <si>
    <t>15075</t>
  </si>
  <si>
    <t>AUTOMETAL D</t>
  </si>
  <si>
    <t>30952281</t>
  </si>
  <si>
    <t>30952287</t>
  </si>
  <si>
    <t>30952289</t>
  </si>
  <si>
    <t>30952290</t>
  </si>
  <si>
    <t>30952291</t>
  </si>
  <si>
    <t>30952293</t>
  </si>
  <si>
    <t>30952295</t>
  </si>
  <si>
    <t>30952300</t>
  </si>
  <si>
    <t>30952302</t>
  </si>
  <si>
    <t>30952303</t>
  </si>
  <si>
    <t>30460</t>
  </si>
  <si>
    <t>NEUMAYER TEKFOR</t>
  </si>
  <si>
    <t>30952304</t>
  </si>
  <si>
    <t>30952310</t>
  </si>
  <si>
    <t>30952311</t>
  </si>
  <si>
    <t>30952314</t>
  </si>
  <si>
    <t>30952315</t>
  </si>
  <si>
    <t>30952320</t>
  </si>
  <si>
    <t>35296</t>
  </si>
  <si>
    <t>30952322</t>
  </si>
  <si>
    <t>800044556</t>
  </si>
  <si>
    <t>30952324</t>
  </si>
  <si>
    <t>30952325</t>
  </si>
  <si>
    <t>30952330</t>
  </si>
  <si>
    <t>30952334</t>
  </si>
  <si>
    <t>30952338</t>
  </si>
  <si>
    <t>30952339</t>
  </si>
  <si>
    <t>30952341</t>
  </si>
  <si>
    <t>30952349</t>
  </si>
  <si>
    <t>30952351</t>
  </si>
  <si>
    <t>71104</t>
  </si>
  <si>
    <t>VALEO II</t>
  </si>
  <si>
    <t>30952352</t>
  </si>
  <si>
    <t>30952353</t>
  </si>
  <si>
    <t>30952355</t>
  </si>
  <si>
    <t>30952356</t>
  </si>
  <si>
    <t>30952361</t>
  </si>
  <si>
    <t>30952362</t>
  </si>
  <si>
    <t>30952363</t>
  </si>
  <si>
    <t>30952369</t>
  </si>
  <si>
    <t>30952370</t>
  </si>
  <si>
    <t>30952372</t>
  </si>
  <si>
    <t>30952374</t>
  </si>
  <si>
    <t>30952375</t>
  </si>
  <si>
    <t>30952378</t>
  </si>
  <si>
    <t>30952383</t>
  </si>
  <si>
    <t>30952385</t>
  </si>
  <si>
    <t>30952386</t>
  </si>
  <si>
    <t>30952387</t>
  </si>
  <si>
    <t>30952389</t>
  </si>
  <si>
    <t>30952392</t>
  </si>
  <si>
    <t>30952394</t>
  </si>
  <si>
    <t>30952402</t>
  </si>
  <si>
    <t>37866</t>
  </si>
  <si>
    <t>APTIV</t>
  </si>
  <si>
    <t>30952403</t>
  </si>
  <si>
    <t>39011</t>
  </si>
  <si>
    <t>VIBRACOUSTIC II</t>
  </si>
  <si>
    <t>30952404</t>
  </si>
  <si>
    <t>30952408</t>
  </si>
  <si>
    <t>30952409</t>
  </si>
  <si>
    <t>30952410</t>
  </si>
  <si>
    <t>30952415</t>
  </si>
  <si>
    <t>30952421</t>
  </si>
  <si>
    <t>30952424</t>
  </si>
  <si>
    <t>30952430</t>
  </si>
  <si>
    <t>30952431</t>
  </si>
  <si>
    <t>30952432</t>
  </si>
  <si>
    <t>30952433</t>
  </si>
  <si>
    <t>30952434</t>
  </si>
  <si>
    <t>30952437</t>
  </si>
  <si>
    <t>30952438</t>
  </si>
  <si>
    <t>30952439</t>
  </si>
  <si>
    <t>30952440</t>
  </si>
  <si>
    <t>30952441</t>
  </si>
  <si>
    <t>30952444</t>
  </si>
  <si>
    <t>30952447</t>
  </si>
  <si>
    <t>40870</t>
  </si>
  <si>
    <t>THYSSENKRUPP BR</t>
  </si>
  <si>
    <t>30952448</t>
  </si>
  <si>
    <t>30952450</t>
  </si>
  <si>
    <t>14928</t>
  </si>
  <si>
    <t>BORGWARNER BRAS</t>
  </si>
  <si>
    <t>30952452</t>
  </si>
  <si>
    <t>30952453</t>
  </si>
  <si>
    <t>30952454</t>
  </si>
  <si>
    <t>30952455</t>
  </si>
  <si>
    <t>30952456</t>
  </si>
  <si>
    <t>30952459</t>
  </si>
  <si>
    <t>30952462</t>
  </si>
  <si>
    <t>30952464</t>
  </si>
  <si>
    <t>30952466</t>
  </si>
  <si>
    <t>30952468</t>
  </si>
  <si>
    <t>30952469</t>
  </si>
  <si>
    <t>30952471</t>
  </si>
  <si>
    <t>30952477</t>
  </si>
  <si>
    <t>30952481</t>
  </si>
  <si>
    <t>30952482</t>
  </si>
  <si>
    <t>30952483</t>
  </si>
  <si>
    <t>23530</t>
  </si>
  <si>
    <t>ICG GARUJO</t>
  </si>
  <si>
    <t>30952489</t>
  </si>
  <si>
    <t>30952492</t>
  </si>
  <si>
    <t>30952496</t>
  </si>
  <si>
    <t>30952497</t>
  </si>
  <si>
    <t>30952499</t>
  </si>
  <si>
    <t>30952500</t>
  </si>
  <si>
    <t>30952502</t>
  </si>
  <si>
    <t>30952503</t>
  </si>
  <si>
    <t>30952504</t>
  </si>
  <si>
    <t>33301</t>
  </si>
  <si>
    <t>GKN</t>
  </si>
  <si>
    <t>30952507</t>
  </si>
  <si>
    <t>30952509</t>
  </si>
  <si>
    <t>28638</t>
  </si>
  <si>
    <t>HITACHI ASTEMO CAMPINAS LTDA</t>
  </si>
  <si>
    <t>30952518</t>
  </si>
  <si>
    <t>30952519</t>
  </si>
  <si>
    <t>30952520</t>
  </si>
  <si>
    <t>30952524</t>
  </si>
  <si>
    <t>30952525</t>
  </si>
  <si>
    <t>30952526</t>
  </si>
  <si>
    <t>30952527</t>
  </si>
  <si>
    <t>30952528</t>
  </si>
  <si>
    <t>30952530</t>
  </si>
  <si>
    <t>30952531</t>
  </si>
  <si>
    <t>30952532</t>
  </si>
  <si>
    <t>30952533</t>
  </si>
  <si>
    <t>30952534</t>
  </si>
  <si>
    <t>30952540</t>
  </si>
  <si>
    <t>30952541</t>
  </si>
  <si>
    <t>30952542</t>
  </si>
  <si>
    <t>30952543</t>
  </si>
  <si>
    <t>30952544</t>
  </si>
  <si>
    <t>30952547</t>
  </si>
  <si>
    <t>30952549</t>
  </si>
  <si>
    <t>30952552</t>
  </si>
  <si>
    <t>30952553</t>
  </si>
  <si>
    <t>30952554</t>
  </si>
  <si>
    <t>30952555</t>
  </si>
  <si>
    <t>30952556</t>
  </si>
  <si>
    <t>30952558</t>
  </si>
  <si>
    <t>27951</t>
  </si>
  <si>
    <t>CISER</t>
  </si>
  <si>
    <t>30952559</t>
  </si>
  <si>
    <t>30952560</t>
  </si>
  <si>
    <t>30952563</t>
  </si>
  <si>
    <t>30952572</t>
  </si>
  <si>
    <t>30952573</t>
  </si>
  <si>
    <t>24112</t>
  </si>
  <si>
    <t>MANN+HUMMEL</t>
  </si>
  <si>
    <t>30952577</t>
  </si>
  <si>
    <t>30952584</t>
  </si>
  <si>
    <t>30952585</t>
  </si>
  <si>
    <t>30952586</t>
  </si>
  <si>
    <t>53800</t>
  </si>
  <si>
    <t>30952588</t>
  </si>
  <si>
    <t>30952590</t>
  </si>
  <si>
    <t>30952594</t>
  </si>
  <si>
    <t>61950</t>
  </si>
  <si>
    <t>SUMIRIKO</t>
  </si>
  <si>
    <t>30952597</t>
  </si>
  <si>
    <t>30952599</t>
  </si>
  <si>
    <t>30952600</t>
  </si>
  <si>
    <t>30952601</t>
  </si>
  <si>
    <t>30952604</t>
  </si>
  <si>
    <t>30952605</t>
  </si>
  <si>
    <t>30952606</t>
  </si>
  <si>
    <t>30952609</t>
  </si>
  <si>
    <t>36019</t>
  </si>
  <si>
    <t>CONTINENTAL PAR</t>
  </si>
  <si>
    <t>30952610</t>
  </si>
  <si>
    <t>13262</t>
  </si>
  <si>
    <t>SOGEFI SUSPENSION</t>
  </si>
  <si>
    <t>30952616</t>
  </si>
  <si>
    <t>35281</t>
  </si>
  <si>
    <t>MAHLE</t>
  </si>
  <si>
    <t>30952618</t>
  </si>
  <si>
    <t>30952619</t>
  </si>
  <si>
    <t>30952620</t>
  </si>
  <si>
    <t>30952621</t>
  </si>
  <si>
    <t>30952622</t>
  </si>
  <si>
    <t>30952625</t>
  </si>
  <si>
    <t>30952626</t>
  </si>
  <si>
    <t>30952629</t>
  </si>
  <si>
    <t>30952630</t>
  </si>
  <si>
    <t>60629</t>
  </si>
  <si>
    <t>AUTOPLAS</t>
  </si>
  <si>
    <t>30952631</t>
  </si>
  <si>
    <t>30952632</t>
  </si>
  <si>
    <t>30952635</t>
  </si>
  <si>
    <t>30952637</t>
  </si>
  <si>
    <t>30952641</t>
  </si>
  <si>
    <t>30952644</t>
  </si>
  <si>
    <t>30952645</t>
  </si>
  <si>
    <t>30952646</t>
  </si>
  <si>
    <t>30952647</t>
  </si>
  <si>
    <t>30952648</t>
  </si>
  <si>
    <t>30952649</t>
  </si>
  <si>
    <t>30952654</t>
  </si>
  <si>
    <t>22260</t>
  </si>
  <si>
    <t>CEBI</t>
  </si>
  <si>
    <t>30952660</t>
  </si>
  <si>
    <t>30952661</t>
  </si>
  <si>
    <t>30952665</t>
  </si>
  <si>
    <t>30952668</t>
  </si>
  <si>
    <t>30952669</t>
  </si>
  <si>
    <t>30952671</t>
  </si>
  <si>
    <t>30952674</t>
  </si>
  <si>
    <t>30952676</t>
  </si>
  <si>
    <t>30952677</t>
  </si>
  <si>
    <t>30952680</t>
  </si>
  <si>
    <t>30952683</t>
  </si>
  <si>
    <t>30952684</t>
  </si>
  <si>
    <t>30952685</t>
  </si>
  <si>
    <t>30952687</t>
  </si>
  <si>
    <t>30952688</t>
  </si>
  <si>
    <t>30952689</t>
  </si>
  <si>
    <t>30952690</t>
  </si>
  <si>
    <t>30952693</t>
  </si>
  <si>
    <t>30952696</t>
  </si>
  <si>
    <t>30952697</t>
  </si>
  <si>
    <t>30952698</t>
  </si>
  <si>
    <t>13532</t>
  </si>
  <si>
    <t>TRIMTEC</t>
  </si>
  <si>
    <t>30952703</t>
  </si>
  <si>
    <t>30952704</t>
  </si>
  <si>
    <t>30952705</t>
  </si>
  <si>
    <t>10978</t>
  </si>
  <si>
    <t>INDUSTRIAS MANGOTEX</t>
  </si>
  <si>
    <t>30952706</t>
  </si>
  <si>
    <t>30952707</t>
  </si>
  <si>
    <t>30952709</t>
  </si>
  <si>
    <t>30952712</t>
  </si>
  <si>
    <t>30952715</t>
  </si>
  <si>
    <t>30952717</t>
  </si>
  <si>
    <t>30952718</t>
  </si>
  <si>
    <t>59683</t>
  </si>
  <si>
    <t>JOYSON SAFETY</t>
  </si>
  <si>
    <t>30952719</t>
  </si>
  <si>
    <t>30952720</t>
  </si>
  <si>
    <t>30952723</t>
  </si>
  <si>
    <t>800030807</t>
  </si>
  <si>
    <t>SOLUCOES EM ACO USIMINAS S.A</t>
  </si>
  <si>
    <t>30952725</t>
  </si>
  <si>
    <t>30952726</t>
  </si>
  <si>
    <t>30952729</t>
  </si>
  <si>
    <t>30952732</t>
  </si>
  <si>
    <t>14051</t>
  </si>
  <si>
    <t>ARTEB</t>
  </si>
  <si>
    <t>30952738</t>
  </si>
  <si>
    <t>30952740</t>
  </si>
  <si>
    <t>30952745</t>
  </si>
  <si>
    <t>30952746</t>
  </si>
  <si>
    <t>31775</t>
  </si>
  <si>
    <t>ITAESBRA INDUSTRIA MECANICA LT</t>
  </si>
  <si>
    <t>30952751</t>
  </si>
  <si>
    <t>30952756</t>
  </si>
  <si>
    <t>30952757</t>
  </si>
  <si>
    <t>30952759</t>
  </si>
  <si>
    <t>30952760</t>
  </si>
  <si>
    <t>30952761</t>
  </si>
  <si>
    <t>30952762</t>
  </si>
  <si>
    <t>30952764</t>
  </si>
  <si>
    <t>30952766</t>
  </si>
  <si>
    <t>46106</t>
  </si>
  <si>
    <t>NOVARES</t>
  </si>
  <si>
    <t>30952768</t>
  </si>
  <si>
    <t>30952772</t>
  </si>
  <si>
    <t>30952774</t>
  </si>
  <si>
    <t>30952776</t>
  </si>
  <si>
    <t>30952777</t>
  </si>
  <si>
    <t>30952779</t>
  </si>
  <si>
    <t>30952780</t>
  </si>
  <si>
    <t>30952781</t>
  </si>
  <si>
    <t>30952782</t>
  </si>
  <si>
    <t>30952783</t>
  </si>
  <si>
    <t>30952786</t>
  </si>
  <si>
    <t>30952788</t>
  </si>
  <si>
    <t>30952789</t>
  </si>
  <si>
    <t>30952790</t>
  </si>
  <si>
    <t>30952791</t>
  </si>
  <si>
    <t>30952792</t>
  </si>
  <si>
    <t>30952793</t>
  </si>
  <si>
    <t>30952795</t>
  </si>
  <si>
    <t>30952796</t>
  </si>
  <si>
    <t>30952797</t>
  </si>
  <si>
    <t>30952798</t>
  </si>
  <si>
    <t>15826</t>
  </si>
  <si>
    <t>CIE AUTOMETAL SALTO INDUSTRIA E COM</t>
  </si>
  <si>
    <t>30952800</t>
  </si>
  <si>
    <t>30952801</t>
  </si>
  <si>
    <t>30952802</t>
  </si>
  <si>
    <t>30952804</t>
  </si>
  <si>
    <t>30952805</t>
  </si>
  <si>
    <t>30952812</t>
  </si>
  <si>
    <t>30952814</t>
  </si>
  <si>
    <t>30952817</t>
  </si>
  <si>
    <t>30952819</t>
  </si>
  <si>
    <t>30952821</t>
  </si>
  <si>
    <t>30952823</t>
  </si>
  <si>
    <t>30952827</t>
  </si>
  <si>
    <t>30952828</t>
  </si>
  <si>
    <t>30952830</t>
  </si>
  <si>
    <t>30952831</t>
  </si>
  <si>
    <t>800042705</t>
  </si>
  <si>
    <t>BENTELER SISTEMAS AUTOMOTIVOS</t>
  </si>
  <si>
    <t>30952832</t>
  </si>
  <si>
    <t>30952833</t>
  </si>
  <si>
    <t>30952834</t>
  </si>
  <si>
    <t>30952835</t>
  </si>
  <si>
    <t>30952842</t>
  </si>
  <si>
    <t>30952843</t>
  </si>
  <si>
    <t>30952847</t>
  </si>
  <si>
    <t>33518</t>
  </si>
  <si>
    <t>METALURGICA NAK</t>
  </si>
  <si>
    <t>30952850</t>
  </si>
  <si>
    <t>30952851</t>
  </si>
  <si>
    <t>30952852</t>
  </si>
  <si>
    <t>30952853</t>
  </si>
  <si>
    <t>24116</t>
  </si>
  <si>
    <t>CHRIS CINTOS.</t>
  </si>
  <si>
    <t>30952854</t>
  </si>
  <si>
    <t>30952855</t>
  </si>
  <si>
    <t>30952857</t>
  </si>
  <si>
    <t>30952859</t>
  </si>
  <si>
    <t>30952861</t>
  </si>
  <si>
    <t>30952862</t>
  </si>
  <si>
    <t>30952863</t>
  </si>
  <si>
    <t>30952864</t>
  </si>
  <si>
    <t>31152</t>
  </si>
  <si>
    <t>BASF</t>
  </si>
  <si>
    <t>30952866</t>
  </si>
  <si>
    <t>30952867</t>
  </si>
  <si>
    <t>30952868</t>
  </si>
  <si>
    <t>30952869</t>
  </si>
  <si>
    <t>30952870</t>
  </si>
  <si>
    <t>30952872</t>
  </si>
  <si>
    <t>30952873</t>
  </si>
  <si>
    <t>30952876</t>
  </si>
  <si>
    <t>30952877</t>
  </si>
  <si>
    <t>30952880</t>
  </si>
  <si>
    <t>30952881</t>
  </si>
  <si>
    <t>30952883</t>
  </si>
  <si>
    <t>30952884</t>
  </si>
  <si>
    <t>30952885</t>
  </si>
  <si>
    <t>30952886</t>
  </si>
  <si>
    <t>30952888</t>
  </si>
  <si>
    <t>30952889</t>
  </si>
  <si>
    <t>30952890</t>
  </si>
  <si>
    <t>30952891</t>
  </si>
  <si>
    <t>30952893</t>
  </si>
  <si>
    <t>30952895</t>
  </si>
  <si>
    <t>30952897</t>
  </si>
  <si>
    <t>30952900</t>
  </si>
  <si>
    <t>30952905</t>
  </si>
  <si>
    <t>30952906</t>
  </si>
  <si>
    <t>30952908</t>
  </si>
  <si>
    <t>30952909</t>
  </si>
  <si>
    <t>30952911</t>
  </si>
  <si>
    <t>30952913</t>
  </si>
  <si>
    <t>30952914</t>
  </si>
  <si>
    <t>30952917</t>
  </si>
  <si>
    <t>30952920</t>
  </si>
  <si>
    <t>30952921</t>
  </si>
  <si>
    <t>67580</t>
  </si>
  <si>
    <t>CLARIOS ENERGY SOLUTIONS BRASIL LTD</t>
  </si>
  <si>
    <t>30952924</t>
  </si>
  <si>
    <t>30952926</t>
  </si>
  <si>
    <t>30952928</t>
  </si>
  <si>
    <t>30952929</t>
  </si>
  <si>
    <t>30952930</t>
  </si>
  <si>
    <t>35489</t>
  </si>
  <si>
    <t>SCORPIOS</t>
  </si>
  <si>
    <t>30952931</t>
  </si>
  <si>
    <t>30952935</t>
  </si>
  <si>
    <t>30952937</t>
  </si>
  <si>
    <t>20812</t>
  </si>
  <si>
    <t>EDSCHA</t>
  </si>
  <si>
    <t>30952938</t>
  </si>
  <si>
    <t>30952939</t>
  </si>
  <si>
    <t>30952940</t>
  </si>
  <si>
    <t>15565</t>
  </si>
  <si>
    <t>MIBA SINTER</t>
  </si>
  <si>
    <t>30952942</t>
  </si>
  <si>
    <t>30952943</t>
  </si>
  <si>
    <t>30952945</t>
  </si>
  <si>
    <t>30952946</t>
  </si>
  <si>
    <t>30952947</t>
  </si>
  <si>
    <t>30952948</t>
  </si>
  <si>
    <t>30952949</t>
  </si>
  <si>
    <t>43513</t>
  </si>
  <si>
    <t>KOSTAL ELETROME</t>
  </si>
  <si>
    <t>30952950</t>
  </si>
  <si>
    <t>30952951</t>
  </si>
  <si>
    <t>30952953</t>
  </si>
  <si>
    <t>30952957</t>
  </si>
  <si>
    <t>30952959</t>
  </si>
  <si>
    <t>30952961</t>
  </si>
  <si>
    <t>30952962</t>
  </si>
  <si>
    <t>30952963</t>
  </si>
  <si>
    <t>30952964</t>
  </si>
  <si>
    <t>30952966</t>
  </si>
  <si>
    <t>30952968</t>
  </si>
  <si>
    <t>30952969</t>
  </si>
  <si>
    <t>30952970</t>
  </si>
  <si>
    <t>30952974</t>
  </si>
  <si>
    <t>30952975</t>
  </si>
  <si>
    <t>30952976</t>
  </si>
  <si>
    <t>19145</t>
  </si>
  <si>
    <t>NITTO DENKO AME</t>
  </si>
  <si>
    <t>30952977</t>
  </si>
  <si>
    <t>30952978</t>
  </si>
  <si>
    <t>30952979</t>
  </si>
  <si>
    <t>30952981</t>
  </si>
  <si>
    <t>30952982</t>
  </si>
  <si>
    <t>30952983</t>
  </si>
  <si>
    <t>30952985</t>
  </si>
  <si>
    <t>30952986</t>
  </si>
  <si>
    <t>30952988</t>
  </si>
  <si>
    <t>30952989</t>
  </si>
  <si>
    <t>30952990</t>
  </si>
  <si>
    <t>30952991</t>
  </si>
  <si>
    <t>30952992</t>
  </si>
  <si>
    <t>30952993</t>
  </si>
  <si>
    <t>30952997</t>
  </si>
  <si>
    <t>30952999</t>
  </si>
  <si>
    <t>30953000</t>
  </si>
  <si>
    <t>30953002</t>
  </si>
  <si>
    <t>30953004</t>
  </si>
  <si>
    <t>30953006</t>
  </si>
  <si>
    <t>30953007</t>
  </si>
  <si>
    <t>30953008</t>
  </si>
  <si>
    <t>30953009</t>
  </si>
  <si>
    <t>30953010</t>
  </si>
  <si>
    <t>30953011</t>
  </si>
  <si>
    <t>30953012</t>
  </si>
  <si>
    <t>30953013</t>
  </si>
  <si>
    <t>30953014</t>
  </si>
  <si>
    <t>30953016</t>
  </si>
  <si>
    <t>30953018</t>
  </si>
  <si>
    <t>30953021</t>
  </si>
  <si>
    <t>30953023</t>
  </si>
  <si>
    <t>30953024</t>
  </si>
  <si>
    <t>30953026</t>
  </si>
  <si>
    <t>12347</t>
  </si>
  <si>
    <t>COMPONENT INDUS</t>
  </si>
  <si>
    <t>30953028</t>
  </si>
  <si>
    <t>30953032</t>
  </si>
  <si>
    <t>30953033</t>
  </si>
  <si>
    <t>30953035</t>
  </si>
  <si>
    <t>30953036</t>
  </si>
  <si>
    <t>30953038</t>
  </si>
  <si>
    <t>30953040</t>
  </si>
  <si>
    <t>30953041</t>
  </si>
  <si>
    <t>30953047</t>
  </si>
  <si>
    <t>30953049</t>
  </si>
  <si>
    <t>30953054</t>
  </si>
  <si>
    <t>30953056</t>
  </si>
  <si>
    <t>30953061</t>
  </si>
  <si>
    <t>41789</t>
  </si>
  <si>
    <t>CONTINENTAL II</t>
  </si>
  <si>
    <t>30953067</t>
  </si>
  <si>
    <t>30953068</t>
  </si>
  <si>
    <t>30953075</t>
  </si>
  <si>
    <t>30953080</t>
  </si>
  <si>
    <t>30953082</t>
  </si>
  <si>
    <t>30953084</t>
  </si>
  <si>
    <t>30953088</t>
  </si>
  <si>
    <t>30953090</t>
  </si>
  <si>
    <t>30953098</t>
  </si>
  <si>
    <t>30953100</t>
  </si>
  <si>
    <t>30953104</t>
  </si>
  <si>
    <t>30953106</t>
  </si>
  <si>
    <t>30953113</t>
  </si>
  <si>
    <t>30953117</t>
  </si>
  <si>
    <t>30953119</t>
  </si>
  <si>
    <t>30953123</t>
  </si>
  <si>
    <t>30953126</t>
  </si>
  <si>
    <t>30953129</t>
  </si>
  <si>
    <t>30953132</t>
  </si>
  <si>
    <t>30953136</t>
  </si>
  <si>
    <t>30953137</t>
  </si>
  <si>
    <t>30953142</t>
  </si>
  <si>
    <t>30953147</t>
  </si>
  <si>
    <t>30953158</t>
  </si>
  <si>
    <t>30953161</t>
  </si>
  <si>
    <t>30953164</t>
  </si>
  <si>
    <t>30953166</t>
  </si>
  <si>
    <t>30953167</t>
  </si>
  <si>
    <t>30953170</t>
  </si>
  <si>
    <t>30953175</t>
  </si>
  <si>
    <t>30953176</t>
  </si>
  <si>
    <t>30953178</t>
  </si>
  <si>
    <t>30953184</t>
  </si>
  <si>
    <t>30953190</t>
  </si>
  <si>
    <t>30953195</t>
  </si>
  <si>
    <t>30953196</t>
  </si>
  <si>
    <t>30953200</t>
  </si>
  <si>
    <t>30953203</t>
  </si>
  <si>
    <t>30953204</t>
  </si>
  <si>
    <t>30953207</t>
  </si>
  <si>
    <t>30953209</t>
  </si>
  <si>
    <t>30953210</t>
  </si>
  <si>
    <t>30953217</t>
  </si>
  <si>
    <t>30953218</t>
  </si>
  <si>
    <t>30953220</t>
  </si>
  <si>
    <t>30953222</t>
  </si>
  <si>
    <t>30953225</t>
  </si>
  <si>
    <t>30953226</t>
  </si>
  <si>
    <t>30953232</t>
  </si>
  <si>
    <t>30953236</t>
  </si>
  <si>
    <t>30953244</t>
  </si>
  <si>
    <t>30953245</t>
  </si>
  <si>
    <t>30953248</t>
  </si>
  <si>
    <t>30953249</t>
  </si>
  <si>
    <t>30953251</t>
  </si>
  <si>
    <t>30953253</t>
  </si>
  <si>
    <t>30953255</t>
  </si>
  <si>
    <t>30953259</t>
  </si>
  <si>
    <t>30953263</t>
  </si>
  <si>
    <t>30953270</t>
  </si>
  <si>
    <t>30953271</t>
  </si>
  <si>
    <t>30953272</t>
  </si>
  <si>
    <t>30953274</t>
  </si>
  <si>
    <t>30953276</t>
  </si>
  <si>
    <t>30953277</t>
  </si>
  <si>
    <t>30953280</t>
  </si>
  <si>
    <t>30953282</t>
  </si>
  <si>
    <t>30953285</t>
  </si>
  <si>
    <t>30953286</t>
  </si>
  <si>
    <t>30953288</t>
  </si>
  <si>
    <t>30953291</t>
  </si>
  <si>
    <t>30953292</t>
  </si>
  <si>
    <t>30953293</t>
  </si>
  <si>
    <t>30953300</t>
  </si>
  <si>
    <t>30953313</t>
  </si>
  <si>
    <t>30953316</t>
  </si>
  <si>
    <t>30953319</t>
  </si>
  <si>
    <t>30953322</t>
  </si>
  <si>
    <t>30953323</t>
  </si>
  <si>
    <t>30953326</t>
  </si>
  <si>
    <t>30953327</t>
  </si>
  <si>
    <t>30953328</t>
  </si>
  <si>
    <t>30953331</t>
  </si>
  <si>
    <t>30953332</t>
  </si>
  <si>
    <t>30953334</t>
  </si>
  <si>
    <t>30953337</t>
  </si>
  <si>
    <t>30953340</t>
  </si>
  <si>
    <t>30953342</t>
  </si>
  <si>
    <t>30496</t>
  </si>
  <si>
    <t>MANDO</t>
  </si>
  <si>
    <t>30953345</t>
  </si>
  <si>
    <t>30953346</t>
  </si>
  <si>
    <t>30953347</t>
  </si>
  <si>
    <t>30953352</t>
  </si>
  <si>
    <t>30953353</t>
  </si>
  <si>
    <t>30953355</t>
  </si>
  <si>
    <t>30953356</t>
  </si>
  <si>
    <t>30953357</t>
  </si>
  <si>
    <t>30953359</t>
  </si>
  <si>
    <t>30953361</t>
  </si>
  <si>
    <t>30953363</t>
  </si>
  <si>
    <t>30953364</t>
  </si>
  <si>
    <t>30953365</t>
  </si>
  <si>
    <t>30953366</t>
  </si>
  <si>
    <t>30953375</t>
  </si>
  <si>
    <t>30953381</t>
  </si>
  <si>
    <t>30953386</t>
  </si>
  <si>
    <t>30953392</t>
  </si>
  <si>
    <t>30953395</t>
  </si>
  <si>
    <t>30953397</t>
  </si>
  <si>
    <t>30953400</t>
  </si>
  <si>
    <t>30953402</t>
  </si>
  <si>
    <t>30953404</t>
  </si>
  <si>
    <t>30953408</t>
  </si>
  <si>
    <t>30953409</t>
  </si>
  <si>
    <t>30953415</t>
  </si>
  <si>
    <t>30953419</t>
  </si>
  <si>
    <t>30953422</t>
  </si>
  <si>
    <t>30953423</t>
  </si>
  <si>
    <t>38945</t>
  </si>
  <si>
    <t>TREVES DO BRASIL</t>
  </si>
  <si>
    <t>30953427</t>
  </si>
  <si>
    <t>30953429</t>
  </si>
  <si>
    <t>30953432</t>
  </si>
  <si>
    <t>33908</t>
  </si>
  <si>
    <t>DN AUTOMOTIVOS BRASIL LTDA</t>
  </si>
  <si>
    <t>30953433</t>
  </si>
  <si>
    <t>30953436</t>
  </si>
  <si>
    <t>30953440</t>
  </si>
  <si>
    <t>30953441</t>
  </si>
  <si>
    <t>30953442</t>
  </si>
  <si>
    <t>30953444</t>
  </si>
  <si>
    <t>30953445</t>
  </si>
  <si>
    <t>30953457</t>
  </si>
  <si>
    <t>30953458</t>
  </si>
  <si>
    <t>30953459</t>
  </si>
  <si>
    <t>30953463</t>
  </si>
  <si>
    <t>30953465</t>
  </si>
  <si>
    <t>30953469</t>
  </si>
  <si>
    <t>30953470</t>
  </si>
  <si>
    <t>30953472</t>
  </si>
  <si>
    <t>30953476</t>
  </si>
  <si>
    <t>30953479</t>
  </si>
  <si>
    <t>30953482</t>
  </si>
  <si>
    <t>30953484</t>
  </si>
  <si>
    <t>30953485</t>
  </si>
  <si>
    <t>30953489</t>
  </si>
  <si>
    <t>30953492</t>
  </si>
  <si>
    <t>30953493</t>
  </si>
  <si>
    <t>30953497</t>
  </si>
  <si>
    <t>30953502</t>
  </si>
  <si>
    <t>30953503</t>
  </si>
  <si>
    <t>30953504</t>
  </si>
  <si>
    <t>30953505</t>
  </si>
  <si>
    <t>30953507</t>
  </si>
  <si>
    <t>30953511</t>
  </si>
  <si>
    <t>30953513</t>
  </si>
  <si>
    <t>30953516</t>
  </si>
  <si>
    <t>30953525</t>
  </si>
  <si>
    <t>30953527</t>
  </si>
  <si>
    <t>30953530</t>
  </si>
  <si>
    <t>30953531</t>
  </si>
  <si>
    <t>30953536</t>
  </si>
  <si>
    <t>30953537</t>
  </si>
  <si>
    <t>30953538</t>
  </si>
  <si>
    <t>30953546</t>
  </si>
  <si>
    <t>30953549</t>
  </si>
  <si>
    <t>30953553</t>
  </si>
  <si>
    <t>30953554</t>
  </si>
  <si>
    <t>30953558</t>
  </si>
  <si>
    <t>30953559</t>
  </si>
  <si>
    <t>30953560</t>
  </si>
  <si>
    <t>30953562</t>
  </si>
  <si>
    <t>30953565</t>
  </si>
  <si>
    <t>30953566</t>
  </si>
  <si>
    <t>30953573</t>
  </si>
  <si>
    <t>30953575</t>
  </si>
  <si>
    <t>30953579</t>
  </si>
  <si>
    <t>30953584</t>
  </si>
  <si>
    <t>30953586</t>
  </si>
  <si>
    <t>30953590</t>
  </si>
  <si>
    <t>30953596</t>
  </si>
  <si>
    <t>30953599</t>
  </si>
  <si>
    <t>30953614</t>
  </si>
  <si>
    <t>30953616</t>
  </si>
  <si>
    <t>30953624</t>
  </si>
  <si>
    <t>30953625</t>
  </si>
  <si>
    <t>30953627</t>
  </si>
  <si>
    <t>30953628</t>
  </si>
  <si>
    <t>30953629</t>
  </si>
  <si>
    <t>30953632</t>
  </si>
  <si>
    <t>30953637</t>
  </si>
  <si>
    <t>30953638</t>
  </si>
  <si>
    <t>30953647</t>
  </si>
  <si>
    <t>30953648</t>
  </si>
  <si>
    <t>30953651</t>
  </si>
  <si>
    <t>30953652</t>
  </si>
  <si>
    <t>30953653</t>
  </si>
  <si>
    <t>30953654</t>
  </si>
  <si>
    <t>30953656</t>
  </si>
  <si>
    <t>30953661</t>
  </si>
  <si>
    <t>30953662</t>
  </si>
  <si>
    <t>30953664</t>
  </si>
  <si>
    <t>30953666</t>
  </si>
  <si>
    <t>30953667</t>
  </si>
  <si>
    <t>30953671</t>
  </si>
  <si>
    <t>30953680</t>
  </si>
  <si>
    <t>30953681</t>
  </si>
  <si>
    <t>30953688</t>
  </si>
  <si>
    <t>30953689</t>
  </si>
  <si>
    <t>30953690</t>
  </si>
  <si>
    <t>30953693</t>
  </si>
  <si>
    <t>30953694</t>
  </si>
  <si>
    <t>30953696</t>
  </si>
  <si>
    <t>13433</t>
  </si>
  <si>
    <t>INSTALADORA SAO MARCOS LTDA</t>
  </si>
  <si>
    <t>30953700</t>
  </si>
  <si>
    <t>30953702</t>
  </si>
  <si>
    <t>30953703</t>
  </si>
  <si>
    <t>30953705</t>
  </si>
  <si>
    <t>30953706</t>
  </si>
  <si>
    <t>30953707</t>
  </si>
  <si>
    <t>30953709</t>
  </si>
  <si>
    <t>30953712</t>
  </si>
  <si>
    <t>VEÍC. 3/4</t>
  </si>
  <si>
    <t>30953713</t>
  </si>
  <si>
    <t>30953718</t>
  </si>
  <si>
    <t>30953719</t>
  </si>
  <si>
    <t>30953724</t>
  </si>
  <si>
    <t>30953725</t>
  </si>
  <si>
    <t>30953726</t>
  </si>
  <si>
    <t>30953728</t>
  </si>
  <si>
    <t>30953729</t>
  </si>
  <si>
    <t>30953734</t>
  </si>
  <si>
    <t>30953738</t>
  </si>
  <si>
    <t>30953739</t>
  </si>
  <si>
    <t>30953742</t>
  </si>
  <si>
    <t>30953743</t>
  </si>
  <si>
    <t>30953746</t>
  </si>
  <si>
    <t>30953752</t>
  </si>
  <si>
    <t>30953758</t>
  </si>
  <si>
    <t>30953759</t>
  </si>
  <si>
    <t>30953760</t>
  </si>
  <si>
    <t>31221</t>
  </si>
  <si>
    <t>BAOMARC</t>
  </si>
  <si>
    <t>30953762</t>
  </si>
  <si>
    <t>30953763</t>
  </si>
  <si>
    <t>30953766</t>
  </si>
  <si>
    <t>30953770</t>
  </si>
  <si>
    <t>30953772</t>
  </si>
  <si>
    <t>30953773</t>
  </si>
  <si>
    <t>70690</t>
  </si>
  <si>
    <t>COOPER STANDARD III</t>
  </si>
  <si>
    <t>30953775</t>
  </si>
  <si>
    <t>30953776</t>
  </si>
  <si>
    <t>30953777</t>
  </si>
  <si>
    <t>30953779</t>
  </si>
  <si>
    <t>30953781</t>
  </si>
  <si>
    <t>30953782</t>
  </si>
  <si>
    <t>28824</t>
  </si>
  <si>
    <t>FEDERAL MOGUL</t>
  </si>
  <si>
    <t>30953783</t>
  </si>
  <si>
    <t>30953784</t>
  </si>
  <si>
    <t>30953785</t>
  </si>
  <si>
    <t>30953787</t>
  </si>
  <si>
    <t>14837</t>
  </si>
  <si>
    <t>PIERBURG PUMP T</t>
  </si>
  <si>
    <t>30953788</t>
  </si>
  <si>
    <t>30953790</t>
  </si>
  <si>
    <t>30953792</t>
  </si>
  <si>
    <t>30953794</t>
  </si>
  <si>
    <t>800030094</t>
  </si>
  <si>
    <t>30953797</t>
  </si>
  <si>
    <t>30953798</t>
  </si>
  <si>
    <t>30953799</t>
  </si>
  <si>
    <t>30953800</t>
  </si>
  <si>
    <t>30953808</t>
  </si>
  <si>
    <t>30953811</t>
  </si>
  <si>
    <t>30953818</t>
  </si>
  <si>
    <t>30953821</t>
  </si>
  <si>
    <t>30953823</t>
  </si>
  <si>
    <t>30953825</t>
  </si>
  <si>
    <t>30953826</t>
  </si>
  <si>
    <t>30953827</t>
  </si>
  <si>
    <t>30953828</t>
  </si>
  <si>
    <t>30953829</t>
  </si>
  <si>
    <t>30953832</t>
  </si>
  <si>
    <t>30953833</t>
  </si>
  <si>
    <t>30953839</t>
  </si>
  <si>
    <t>30953840</t>
  </si>
  <si>
    <t>30953843</t>
  </si>
  <si>
    <t>30953844</t>
  </si>
  <si>
    <t>30953846</t>
  </si>
  <si>
    <t>30953847</t>
  </si>
  <si>
    <t>30953849</t>
  </si>
  <si>
    <t>30953851</t>
  </si>
  <si>
    <t>30953853</t>
  </si>
  <si>
    <t>30953857</t>
  </si>
  <si>
    <t>30953860</t>
  </si>
  <si>
    <t>30953861</t>
  </si>
  <si>
    <t>30953862</t>
  </si>
  <si>
    <t>30953866</t>
  </si>
  <si>
    <t>30953868</t>
  </si>
  <si>
    <t>30953871</t>
  </si>
  <si>
    <t>30953872</t>
  </si>
  <si>
    <t>30953873</t>
  </si>
  <si>
    <t>30953875</t>
  </si>
  <si>
    <t>30953877</t>
  </si>
  <si>
    <t>30953878</t>
  </si>
  <si>
    <t>30953880</t>
  </si>
  <si>
    <t>30953881</t>
  </si>
  <si>
    <t>30953883</t>
  </si>
  <si>
    <t>30953885</t>
  </si>
  <si>
    <t>30953887</t>
  </si>
  <si>
    <t>30953888</t>
  </si>
  <si>
    <t>30953889</t>
  </si>
  <si>
    <t>30953891</t>
  </si>
  <si>
    <t>30953897</t>
  </si>
  <si>
    <t>30953900</t>
  </si>
  <si>
    <t>30953902</t>
  </si>
  <si>
    <t>30953903</t>
  </si>
  <si>
    <t>30953909</t>
  </si>
  <si>
    <t>30953910</t>
  </si>
  <si>
    <t>30953911</t>
  </si>
  <si>
    <t>30953913</t>
  </si>
  <si>
    <t>30953914</t>
  </si>
  <si>
    <t>30953915</t>
  </si>
  <si>
    <t>21570</t>
  </si>
  <si>
    <t>GKN SINTER META</t>
  </si>
  <si>
    <t>30953919</t>
  </si>
  <si>
    <t>30953920</t>
  </si>
  <si>
    <t>30953924</t>
  </si>
  <si>
    <t>30953932</t>
  </si>
  <si>
    <t>30953935</t>
  </si>
  <si>
    <t>30953937</t>
  </si>
  <si>
    <t>33150</t>
  </si>
  <si>
    <t>FAGOR EDERLAN</t>
  </si>
  <si>
    <t>30953938</t>
  </si>
  <si>
    <t>30953941</t>
  </si>
  <si>
    <t>30953942</t>
  </si>
  <si>
    <t>30953944</t>
  </si>
  <si>
    <t>30953945</t>
  </si>
  <si>
    <t>30953948</t>
  </si>
  <si>
    <t>30953949</t>
  </si>
  <si>
    <t>30953950</t>
  </si>
  <si>
    <t>30953951</t>
  </si>
  <si>
    <t>30953952</t>
  </si>
  <si>
    <t>30953955</t>
  </si>
  <si>
    <t>30953957</t>
  </si>
  <si>
    <t>30953959</t>
  </si>
  <si>
    <t>30953961</t>
  </si>
  <si>
    <t>30953962</t>
  </si>
  <si>
    <t>30953963</t>
  </si>
  <si>
    <t>30953964</t>
  </si>
  <si>
    <t>30953965</t>
  </si>
  <si>
    <t>30953967</t>
  </si>
  <si>
    <t>30953973</t>
  </si>
  <si>
    <t>30953978</t>
  </si>
  <si>
    <t>30953979</t>
  </si>
  <si>
    <t>30953980</t>
  </si>
  <si>
    <t>30953984</t>
  </si>
  <si>
    <t>30953986</t>
  </si>
  <si>
    <t>30953987</t>
  </si>
  <si>
    <t>30953990</t>
  </si>
  <si>
    <t>30953993</t>
  </si>
  <si>
    <t>30953999</t>
  </si>
  <si>
    <t>72500</t>
  </si>
  <si>
    <t>STABILUS LTDA</t>
  </si>
  <si>
    <t>30954003</t>
  </si>
  <si>
    <t>30954004</t>
  </si>
  <si>
    <t>30954005</t>
  </si>
  <si>
    <t>30954006</t>
  </si>
  <si>
    <t>30954009</t>
  </si>
  <si>
    <t>30954014</t>
  </si>
  <si>
    <t>30954015</t>
  </si>
  <si>
    <t>30954020</t>
  </si>
  <si>
    <t>30954021</t>
  </si>
  <si>
    <t>30954022</t>
  </si>
  <si>
    <t>30954027</t>
  </si>
  <si>
    <t>30954029</t>
  </si>
  <si>
    <t>30954031</t>
  </si>
  <si>
    <t>30954033</t>
  </si>
  <si>
    <t>30954035</t>
  </si>
  <si>
    <t>30954039</t>
  </si>
  <si>
    <t>30954041</t>
  </si>
  <si>
    <t>30954042</t>
  </si>
  <si>
    <t>30954044</t>
  </si>
  <si>
    <t>30954046</t>
  </si>
  <si>
    <t>30954051</t>
  </si>
  <si>
    <t>30954053</t>
  </si>
  <si>
    <t>30954055</t>
  </si>
  <si>
    <t>30954056</t>
  </si>
  <si>
    <t>30954060</t>
  </si>
  <si>
    <t>30954061</t>
  </si>
  <si>
    <t>30954062</t>
  </si>
  <si>
    <t>30954064</t>
  </si>
  <si>
    <t>30954065</t>
  </si>
  <si>
    <t>30954067</t>
  </si>
  <si>
    <t>30954068</t>
  </si>
  <si>
    <t>30954071</t>
  </si>
  <si>
    <t>30954073</t>
  </si>
  <si>
    <t>30954074</t>
  </si>
  <si>
    <t>30954077</t>
  </si>
  <si>
    <t>30954078</t>
  </si>
  <si>
    <t>30954080</t>
  </si>
  <si>
    <t>30954081</t>
  </si>
  <si>
    <t>30954083</t>
  </si>
  <si>
    <t>30954086</t>
  </si>
  <si>
    <t>30954087</t>
  </si>
  <si>
    <t>30954089</t>
  </si>
  <si>
    <t>30954091</t>
  </si>
  <si>
    <t>30954094</t>
  </si>
  <si>
    <t>30954096</t>
  </si>
  <si>
    <t>30954098</t>
  </si>
  <si>
    <t>30954100</t>
  </si>
  <si>
    <t>30954101</t>
  </si>
  <si>
    <t>30954102</t>
  </si>
  <si>
    <t>30954103</t>
  </si>
  <si>
    <t>30954104</t>
  </si>
  <si>
    <t>30954106</t>
  </si>
  <si>
    <t>30954108</t>
  </si>
  <si>
    <t>30954109</t>
  </si>
  <si>
    <t>30954110</t>
  </si>
  <si>
    <t>30954112</t>
  </si>
  <si>
    <t>30954114</t>
  </si>
  <si>
    <t>30954115</t>
  </si>
  <si>
    <t>30954117</t>
  </si>
  <si>
    <t>30954118</t>
  </si>
  <si>
    <t>30954127</t>
  </si>
  <si>
    <t>30954128</t>
  </si>
  <si>
    <t>30954129</t>
  </si>
  <si>
    <t>30954130</t>
  </si>
  <si>
    <t>30954131</t>
  </si>
  <si>
    <t>30954132</t>
  </si>
  <si>
    <t>30954134</t>
  </si>
  <si>
    <t>30954136</t>
  </si>
  <si>
    <t>30954138</t>
  </si>
  <si>
    <t>30954140</t>
  </si>
  <si>
    <t>30954142</t>
  </si>
  <si>
    <t>30954144</t>
  </si>
  <si>
    <t>30954146</t>
  </si>
  <si>
    <t>30954147</t>
  </si>
  <si>
    <t>30954148</t>
  </si>
  <si>
    <t>30954152</t>
  </si>
  <si>
    <t>30954154</t>
  </si>
  <si>
    <t>30954155</t>
  </si>
  <si>
    <t>30954156</t>
  </si>
  <si>
    <t>30954158</t>
  </si>
  <si>
    <t>30954161</t>
  </si>
  <si>
    <t>30954162</t>
  </si>
  <si>
    <t>30954163</t>
  </si>
  <si>
    <t>30954166</t>
  </si>
  <si>
    <t>30954171</t>
  </si>
  <si>
    <t>30954173</t>
  </si>
  <si>
    <t>30954174</t>
  </si>
  <si>
    <t>30954175</t>
  </si>
  <si>
    <t>30954177</t>
  </si>
  <si>
    <t>30954178</t>
  </si>
  <si>
    <t>30954180</t>
  </si>
  <si>
    <t>30954183</t>
  </si>
  <si>
    <t>30954184</t>
  </si>
  <si>
    <t>30954186</t>
  </si>
  <si>
    <t>30954187</t>
  </si>
  <si>
    <t>30954190</t>
  </si>
  <si>
    <t>30954191</t>
  </si>
  <si>
    <t>30954192</t>
  </si>
  <si>
    <t>30954193</t>
  </si>
  <si>
    <t>30954195</t>
  </si>
  <si>
    <t>30954196</t>
  </si>
  <si>
    <t>30954197</t>
  </si>
  <si>
    <t>30954198</t>
  </si>
  <si>
    <t>30954199</t>
  </si>
  <si>
    <t>30954200</t>
  </si>
  <si>
    <t>30954201</t>
  </si>
  <si>
    <t>30954202</t>
  </si>
  <si>
    <t>30954209</t>
  </si>
  <si>
    <t>30954210</t>
  </si>
  <si>
    <t>30954214</t>
  </si>
  <si>
    <t>30954215</t>
  </si>
  <si>
    <t>30954216</t>
  </si>
  <si>
    <t>30954218</t>
  </si>
  <si>
    <t>30954219</t>
  </si>
  <si>
    <t>30954220</t>
  </si>
  <si>
    <t>30954223</t>
  </si>
  <si>
    <t>30954230</t>
  </si>
  <si>
    <t>30954231</t>
  </si>
  <si>
    <t>30954234</t>
  </si>
  <si>
    <t>30954235</t>
  </si>
  <si>
    <t>30954240</t>
  </si>
  <si>
    <t>30954241</t>
  </si>
  <si>
    <t>30954242</t>
  </si>
  <si>
    <t>29118</t>
  </si>
  <si>
    <t>ZF III</t>
  </si>
  <si>
    <t>30954245</t>
  </si>
  <si>
    <t>30954246</t>
  </si>
  <si>
    <t>30954254</t>
  </si>
  <si>
    <t>30954256</t>
  </si>
  <si>
    <t>30954257</t>
  </si>
  <si>
    <t>30954259</t>
  </si>
  <si>
    <t>30954260</t>
  </si>
  <si>
    <t>30954261</t>
  </si>
  <si>
    <t>30954262</t>
  </si>
  <si>
    <t>30954264</t>
  </si>
  <si>
    <t>30954265</t>
  </si>
  <si>
    <t>30954267</t>
  </si>
  <si>
    <t>30954268</t>
  </si>
  <si>
    <t>30954274</t>
  </si>
  <si>
    <t>30954275</t>
  </si>
  <si>
    <t>30954276</t>
  </si>
  <si>
    <t>30954280</t>
  </si>
  <si>
    <t>30954284</t>
  </si>
  <si>
    <t>30954285</t>
  </si>
  <si>
    <t>30954286</t>
  </si>
  <si>
    <t>30954288</t>
  </si>
  <si>
    <t>30954289</t>
  </si>
  <si>
    <t>30954290</t>
  </si>
  <si>
    <t>30954291</t>
  </si>
  <si>
    <t>30954294</t>
  </si>
  <si>
    <t>30954295</t>
  </si>
  <si>
    <t>30954296</t>
  </si>
  <si>
    <t>47348</t>
  </si>
  <si>
    <t>ZF PASSIVE SAFETY SYSTEMS BRAZ</t>
  </si>
  <si>
    <t>30954297</t>
  </si>
  <si>
    <t>30954298</t>
  </si>
  <si>
    <t>30954300</t>
  </si>
  <si>
    <t>30954303</t>
  </si>
  <si>
    <t>30954304</t>
  </si>
  <si>
    <t>17876</t>
  </si>
  <si>
    <t>CAILLAU</t>
  </si>
  <si>
    <t>30954306</t>
  </si>
  <si>
    <t>30954308</t>
  </si>
  <si>
    <t>30954313</t>
  </si>
  <si>
    <t>30954314</t>
  </si>
  <si>
    <t>30954318</t>
  </si>
  <si>
    <t>30954321</t>
  </si>
  <si>
    <t>30954322</t>
  </si>
  <si>
    <t>61105</t>
  </si>
  <si>
    <t>ZF II</t>
  </si>
  <si>
    <t>30954326</t>
  </si>
  <si>
    <t>30954327</t>
  </si>
  <si>
    <t>30954329</t>
  </si>
  <si>
    <t>30954330</t>
  </si>
  <si>
    <t>30954332</t>
  </si>
  <si>
    <t>30954333</t>
  </si>
  <si>
    <t>30954334</t>
  </si>
  <si>
    <t>30954337</t>
  </si>
  <si>
    <t>30954339</t>
  </si>
  <si>
    <t>30954340</t>
  </si>
  <si>
    <t>30954341</t>
  </si>
  <si>
    <t>30954344</t>
  </si>
  <si>
    <t>30954346</t>
  </si>
  <si>
    <t>30954347</t>
  </si>
  <si>
    <t>30954348</t>
  </si>
  <si>
    <t>30954349</t>
  </si>
  <si>
    <t>30954350</t>
  </si>
  <si>
    <t>30954351</t>
  </si>
  <si>
    <t>30954352</t>
  </si>
  <si>
    <t>30954354</t>
  </si>
  <si>
    <t>30954359</t>
  </si>
  <si>
    <t>30954360</t>
  </si>
  <si>
    <t>30954362</t>
  </si>
  <si>
    <t>30954363</t>
  </si>
  <si>
    <t>30954364</t>
  </si>
  <si>
    <t>30954365</t>
  </si>
  <si>
    <t>30954367</t>
  </si>
  <si>
    <t>30954372</t>
  </si>
  <si>
    <t>30954373</t>
  </si>
  <si>
    <t>30954380</t>
  </si>
  <si>
    <t>30954383</t>
  </si>
  <si>
    <t>30954385</t>
  </si>
  <si>
    <t>30954388</t>
  </si>
  <si>
    <t>30954390</t>
  </si>
  <si>
    <t>30954391</t>
  </si>
  <si>
    <t>30954392</t>
  </si>
  <si>
    <t>30954393</t>
  </si>
  <si>
    <t>30954396</t>
  </si>
  <si>
    <t>30954398</t>
  </si>
  <si>
    <t>30954399</t>
  </si>
  <si>
    <t>30954400</t>
  </si>
  <si>
    <t>30954401</t>
  </si>
  <si>
    <t>30954402</t>
  </si>
  <si>
    <t>30954403</t>
  </si>
  <si>
    <t>30954404</t>
  </si>
  <si>
    <t>30954405</t>
  </si>
  <si>
    <t>30954406</t>
  </si>
  <si>
    <t>30954407</t>
  </si>
  <si>
    <t>30954408</t>
  </si>
  <si>
    <t>30954409</t>
  </si>
  <si>
    <t>28150</t>
  </si>
  <si>
    <t>GIOBERT DO BRAS</t>
  </si>
  <si>
    <t>30954412</t>
  </si>
  <si>
    <t>30954416</t>
  </si>
  <si>
    <t>30954418</t>
  </si>
  <si>
    <t>30954420</t>
  </si>
  <si>
    <t>30954421</t>
  </si>
  <si>
    <t>30954422</t>
  </si>
  <si>
    <t>30954423</t>
  </si>
  <si>
    <t>30954424</t>
  </si>
  <si>
    <t>30954425</t>
  </si>
  <si>
    <t>30954426</t>
  </si>
  <si>
    <t>30954427</t>
  </si>
  <si>
    <t>30954430</t>
  </si>
  <si>
    <t>30954434</t>
  </si>
  <si>
    <t>30954435</t>
  </si>
  <si>
    <t>30954436</t>
  </si>
  <si>
    <t>30954439</t>
  </si>
  <si>
    <t>30954440</t>
  </si>
  <si>
    <t>30954441</t>
  </si>
  <si>
    <t>30954442</t>
  </si>
  <si>
    <t>30954443</t>
  </si>
  <si>
    <t>30954444</t>
  </si>
  <si>
    <t>30954445</t>
  </si>
  <si>
    <t>30954448</t>
  </si>
  <si>
    <t>30954449</t>
  </si>
  <si>
    <t>30954450</t>
  </si>
  <si>
    <t>30954451</t>
  </si>
  <si>
    <t>30954452</t>
  </si>
  <si>
    <t>30954453</t>
  </si>
  <si>
    <t>30954454</t>
  </si>
  <si>
    <t>30954455</t>
  </si>
  <si>
    <t>30954456</t>
  </si>
  <si>
    <t>30954457</t>
  </si>
  <si>
    <t>30954458</t>
  </si>
  <si>
    <t>30954459</t>
  </si>
  <si>
    <t>30954460</t>
  </si>
  <si>
    <t>30954461</t>
  </si>
  <si>
    <t>30954464</t>
  </si>
  <si>
    <t>30954465</t>
  </si>
  <si>
    <t>30954467</t>
  </si>
  <si>
    <t>30954469</t>
  </si>
  <si>
    <t>30954470</t>
  </si>
  <si>
    <t>30954471</t>
  </si>
  <si>
    <t>30954474</t>
  </si>
  <si>
    <t>30954475</t>
  </si>
  <si>
    <t>30954477</t>
  </si>
  <si>
    <t>30954479</t>
  </si>
  <si>
    <t>30954482</t>
  </si>
  <si>
    <t>30954484</t>
  </si>
  <si>
    <t>30954492</t>
  </si>
  <si>
    <t>30954497</t>
  </si>
  <si>
    <t>30954504</t>
  </si>
  <si>
    <t>30954505</t>
  </si>
  <si>
    <t>30954506</t>
  </si>
  <si>
    <t>40851</t>
  </si>
  <si>
    <t>SPECIALTY</t>
  </si>
  <si>
    <t>30954509</t>
  </si>
  <si>
    <t>30954511</t>
  </si>
  <si>
    <t>30954514</t>
  </si>
  <si>
    <t>30954526</t>
  </si>
  <si>
    <t>30954528</t>
  </si>
  <si>
    <t>30954529</t>
  </si>
  <si>
    <t>30954530</t>
  </si>
  <si>
    <t>30954531</t>
  </si>
  <si>
    <t>30954534</t>
  </si>
  <si>
    <t>30954541</t>
  </si>
  <si>
    <t>30954545</t>
  </si>
  <si>
    <t>30954548</t>
  </si>
  <si>
    <t>30954550</t>
  </si>
  <si>
    <t>30954556</t>
  </si>
  <si>
    <t>30954558</t>
  </si>
  <si>
    <t>30954559</t>
  </si>
  <si>
    <t>30954560</t>
  </si>
  <si>
    <t>30954568</t>
  </si>
  <si>
    <t>30954576</t>
  </si>
  <si>
    <t>30954577</t>
  </si>
  <si>
    <t>30954580</t>
  </si>
  <si>
    <t>30954581</t>
  </si>
  <si>
    <t>30954583</t>
  </si>
  <si>
    <t>30954593</t>
  </si>
  <si>
    <t>30954602</t>
  </si>
  <si>
    <t>40305</t>
  </si>
  <si>
    <t>ZANINI</t>
  </si>
  <si>
    <t>30954604</t>
  </si>
  <si>
    <t>30954605</t>
  </si>
  <si>
    <t>30954611</t>
  </si>
  <si>
    <t>30954615</t>
  </si>
  <si>
    <t>30954616</t>
  </si>
  <si>
    <t>30954617</t>
  </si>
  <si>
    <t>30954621</t>
  </si>
  <si>
    <t>30954623</t>
  </si>
  <si>
    <t>30954625</t>
  </si>
  <si>
    <t>30954626</t>
  </si>
  <si>
    <t>30954628</t>
  </si>
  <si>
    <t>30954633</t>
  </si>
  <si>
    <t>30954636</t>
  </si>
  <si>
    <t>30954640</t>
  </si>
  <si>
    <t>30954641</t>
  </si>
  <si>
    <t>30954645</t>
  </si>
  <si>
    <t>30954656</t>
  </si>
  <si>
    <t>30954660</t>
  </si>
  <si>
    <t>30954665</t>
  </si>
  <si>
    <t>30954674</t>
  </si>
  <si>
    <t>30954677</t>
  </si>
  <si>
    <t>30954682</t>
  </si>
  <si>
    <t>30954683</t>
  </si>
  <si>
    <t>30954689</t>
  </si>
  <si>
    <t>30954690</t>
  </si>
  <si>
    <t>30954691</t>
  </si>
  <si>
    <t>30954697</t>
  </si>
  <si>
    <t>30954706</t>
  </si>
  <si>
    <t>30954707</t>
  </si>
  <si>
    <t>30954708</t>
  </si>
  <si>
    <t>30954712</t>
  </si>
  <si>
    <t>39301</t>
  </si>
  <si>
    <t>GOODYEAR</t>
  </si>
  <si>
    <t>30954715</t>
  </si>
  <si>
    <t>30954718</t>
  </si>
  <si>
    <t>30954724</t>
  </si>
  <si>
    <t>30954729</t>
  </si>
  <si>
    <t>30954730</t>
  </si>
  <si>
    <t>30954731</t>
  </si>
  <si>
    <t>30954733</t>
  </si>
  <si>
    <t>30954736</t>
  </si>
  <si>
    <t>30954741</t>
  </si>
  <si>
    <t>30954744</t>
  </si>
  <si>
    <t>30954749</t>
  </si>
  <si>
    <t>30954753</t>
  </si>
  <si>
    <t>30954756</t>
  </si>
  <si>
    <t>30954758</t>
  </si>
  <si>
    <t>30954760</t>
  </si>
  <si>
    <t>30954765</t>
  </si>
  <si>
    <t>30954769</t>
  </si>
  <si>
    <t>30954773</t>
  </si>
  <si>
    <t>30954776</t>
  </si>
  <si>
    <t>30954777</t>
  </si>
  <si>
    <t>30954780</t>
  </si>
  <si>
    <t>30954784</t>
  </si>
  <si>
    <t>17520</t>
  </si>
  <si>
    <t>BENTELER</t>
  </si>
  <si>
    <t>30954785</t>
  </si>
  <si>
    <t>30954787</t>
  </si>
  <si>
    <t>30954788</t>
  </si>
  <si>
    <t>30954790</t>
  </si>
  <si>
    <t>30954794</t>
  </si>
  <si>
    <t>30954799</t>
  </si>
  <si>
    <t>30954804</t>
  </si>
  <si>
    <t>30954806</t>
  </si>
  <si>
    <t>30954810</t>
  </si>
  <si>
    <t>30954811</t>
  </si>
  <si>
    <t>30954813</t>
  </si>
  <si>
    <t>30954815</t>
  </si>
  <si>
    <t>30954817</t>
  </si>
  <si>
    <t>30954818</t>
  </si>
  <si>
    <t>30954819</t>
  </si>
  <si>
    <t>30954829</t>
  </si>
  <si>
    <t>30954830</t>
  </si>
  <si>
    <t>30954841</t>
  </si>
  <si>
    <t>30954842</t>
  </si>
  <si>
    <t>24993</t>
  </si>
  <si>
    <t>CSN PORTO REAL</t>
  </si>
  <si>
    <t>30954844</t>
  </si>
  <si>
    <t>30954846</t>
  </si>
  <si>
    <t>30954851</t>
  </si>
  <si>
    <t>30954853</t>
  </si>
  <si>
    <t>30954856</t>
  </si>
  <si>
    <t>30954857</t>
  </si>
  <si>
    <t>30954860</t>
  </si>
  <si>
    <t>30954864</t>
  </si>
  <si>
    <t>30954866</t>
  </si>
  <si>
    <t>30954870</t>
  </si>
  <si>
    <t>30954871</t>
  </si>
  <si>
    <t>30954872</t>
  </si>
  <si>
    <t>30954875</t>
  </si>
  <si>
    <t>30954876</t>
  </si>
  <si>
    <t>30954878</t>
  </si>
  <si>
    <t>30954879</t>
  </si>
  <si>
    <t>30954884</t>
  </si>
  <si>
    <t>30954885</t>
  </si>
  <si>
    <t>30954887</t>
  </si>
  <si>
    <t>30954889</t>
  </si>
  <si>
    <t>30954890</t>
  </si>
  <si>
    <t>30954893</t>
  </si>
  <si>
    <t>30954896</t>
  </si>
  <si>
    <t>30954899</t>
  </si>
  <si>
    <t>30954900</t>
  </si>
  <si>
    <t>30954902</t>
  </si>
  <si>
    <t>30954906</t>
  </si>
  <si>
    <t>30954913</t>
  </si>
  <si>
    <t>30954917</t>
  </si>
  <si>
    <t>30954919</t>
  </si>
  <si>
    <t>30954921</t>
  </si>
  <si>
    <t>30954923</t>
  </si>
  <si>
    <t>30954926</t>
  </si>
  <si>
    <t>30954929</t>
  </si>
  <si>
    <t>30954930</t>
  </si>
  <si>
    <t>30954931</t>
  </si>
  <si>
    <t>30954935</t>
  </si>
  <si>
    <t>30954940</t>
  </si>
  <si>
    <t>30954946</t>
  </si>
  <si>
    <t>36014</t>
  </si>
  <si>
    <t>HENKEL</t>
  </si>
  <si>
    <t>30954951</t>
  </si>
  <si>
    <t>30954952</t>
  </si>
  <si>
    <t>30954953</t>
  </si>
  <si>
    <t>30954954</t>
  </si>
  <si>
    <t>30954955</t>
  </si>
  <si>
    <t>30954961</t>
  </si>
  <si>
    <t>30954962</t>
  </si>
  <si>
    <t>30954964</t>
  </si>
  <si>
    <t>30954965</t>
  </si>
  <si>
    <t>30954966</t>
  </si>
  <si>
    <t>30954974</t>
  </si>
  <si>
    <t>30954975</t>
  </si>
  <si>
    <t>30954976</t>
  </si>
  <si>
    <t>30954978</t>
  </si>
  <si>
    <t>30954979</t>
  </si>
  <si>
    <t>30954988</t>
  </si>
  <si>
    <t>30954990</t>
  </si>
  <si>
    <t>30954992</t>
  </si>
  <si>
    <t>30954998</t>
  </si>
  <si>
    <t>30954999</t>
  </si>
  <si>
    <t>30955002</t>
  </si>
  <si>
    <t>30955003</t>
  </si>
  <si>
    <t>30955004</t>
  </si>
  <si>
    <t>30955007</t>
  </si>
  <si>
    <t>30955011</t>
  </si>
  <si>
    <t>30955014</t>
  </si>
  <si>
    <t>30955017</t>
  </si>
  <si>
    <t>30955018</t>
  </si>
  <si>
    <t>30955019</t>
  </si>
  <si>
    <t>30955020</t>
  </si>
  <si>
    <t>30955024</t>
  </si>
  <si>
    <t>30955026</t>
  </si>
  <si>
    <t>30955027</t>
  </si>
  <si>
    <t>800039602</t>
  </si>
  <si>
    <t>SIKA II</t>
  </si>
  <si>
    <t>30955028</t>
  </si>
  <si>
    <t>30955033</t>
  </si>
  <si>
    <t>30955035</t>
  </si>
  <si>
    <t>30955041</t>
  </si>
  <si>
    <t>30955042</t>
  </si>
  <si>
    <t>30955044</t>
  </si>
  <si>
    <t>30955046</t>
  </si>
  <si>
    <t>30955047</t>
  </si>
  <si>
    <t>30955048</t>
  </si>
  <si>
    <t>30955052</t>
  </si>
  <si>
    <t>30955058</t>
  </si>
  <si>
    <t>30955061</t>
  </si>
  <si>
    <t>30955062</t>
  </si>
  <si>
    <t>30955063</t>
  </si>
  <si>
    <t>30955064</t>
  </si>
  <si>
    <t>30955070</t>
  </si>
  <si>
    <t>30955079</t>
  </si>
  <si>
    <t>30955084</t>
  </si>
  <si>
    <t>30955085</t>
  </si>
  <si>
    <t>30955087</t>
  </si>
  <si>
    <t>30955088</t>
  </si>
  <si>
    <t>30955091</t>
  </si>
  <si>
    <t>30955093</t>
  </si>
  <si>
    <t>30955094</t>
  </si>
  <si>
    <t>30955098</t>
  </si>
  <si>
    <t>30955109</t>
  </si>
  <si>
    <t>30955113</t>
  </si>
  <si>
    <t>30955116</t>
  </si>
  <si>
    <t>30955117</t>
  </si>
  <si>
    <t>30955118</t>
  </si>
  <si>
    <t>30955120</t>
  </si>
  <si>
    <t>30955121</t>
  </si>
  <si>
    <t>30955122</t>
  </si>
  <si>
    <t>30955130</t>
  </si>
  <si>
    <t>30955131</t>
  </si>
  <si>
    <t>30955132</t>
  </si>
  <si>
    <t>30955134</t>
  </si>
  <si>
    <t>30955135</t>
  </si>
  <si>
    <t>30955136</t>
  </si>
  <si>
    <t>30955139</t>
  </si>
  <si>
    <t>30955140</t>
  </si>
  <si>
    <t>30955142</t>
  </si>
  <si>
    <t>30955144</t>
  </si>
  <si>
    <t>30955146</t>
  </si>
  <si>
    <t>30955147</t>
  </si>
  <si>
    <t>30955148</t>
  </si>
  <si>
    <t>30955151</t>
  </si>
  <si>
    <t>30955152</t>
  </si>
  <si>
    <t>30955153</t>
  </si>
  <si>
    <t>30955154</t>
  </si>
  <si>
    <t>30955155</t>
  </si>
  <si>
    <t>30955156</t>
  </si>
  <si>
    <t>14137</t>
  </si>
  <si>
    <t>POLIMETRI</t>
  </si>
  <si>
    <t>30955157</t>
  </si>
  <si>
    <t>30955159</t>
  </si>
  <si>
    <t>30955162</t>
  </si>
  <si>
    <t>30955164</t>
  </si>
  <si>
    <t>30955165</t>
  </si>
  <si>
    <t>30955167</t>
  </si>
  <si>
    <t>30955169</t>
  </si>
  <si>
    <t>30955170</t>
  </si>
  <si>
    <t>30955176</t>
  </si>
  <si>
    <t>30955177</t>
  </si>
  <si>
    <t>30955178</t>
  </si>
  <si>
    <t>30955181</t>
  </si>
  <si>
    <t>30955186</t>
  </si>
  <si>
    <t>30955187</t>
  </si>
  <si>
    <t>30955189</t>
  </si>
  <si>
    <t>30955190</t>
  </si>
  <si>
    <t>30955193</t>
  </si>
  <si>
    <t>30955195</t>
  </si>
  <si>
    <t>30955196</t>
  </si>
  <si>
    <t>30955197</t>
  </si>
  <si>
    <t>30955198</t>
  </si>
  <si>
    <t>30955199</t>
  </si>
  <si>
    <t>30955200</t>
  </si>
  <si>
    <t>30955203</t>
  </si>
  <si>
    <t>30955210</t>
  </si>
  <si>
    <t>30955211</t>
  </si>
  <si>
    <t>30955213</t>
  </si>
  <si>
    <t>30955214</t>
  </si>
  <si>
    <t>30955217</t>
  </si>
  <si>
    <t>30955218</t>
  </si>
  <si>
    <t>30955219</t>
  </si>
  <si>
    <t>30955220</t>
  </si>
  <si>
    <t>30955223</t>
  </si>
  <si>
    <t>30955225</t>
  </si>
  <si>
    <t>30955227</t>
  </si>
  <si>
    <t>30955228</t>
  </si>
  <si>
    <t>30955233</t>
  </si>
  <si>
    <t>30955235</t>
  </si>
  <si>
    <t>30955236</t>
  </si>
  <si>
    <t>30955238</t>
  </si>
  <si>
    <t>30955243</t>
  </si>
  <si>
    <t>30955245</t>
  </si>
  <si>
    <t>30955246</t>
  </si>
  <si>
    <t>30955247</t>
  </si>
  <si>
    <t>30955248</t>
  </si>
  <si>
    <t>30955250</t>
  </si>
  <si>
    <t>30955256</t>
  </si>
  <si>
    <t>30955257</t>
  </si>
  <si>
    <t>30955258</t>
  </si>
  <si>
    <t>30955260</t>
  </si>
  <si>
    <t>30955261</t>
  </si>
  <si>
    <t>30955265</t>
  </si>
  <si>
    <t>30955267</t>
  </si>
  <si>
    <t>30955269</t>
  </si>
  <si>
    <t>30955270</t>
  </si>
  <si>
    <t>30955271</t>
  </si>
  <si>
    <t>17443</t>
  </si>
  <si>
    <t>PADRAO MINAS</t>
  </si>
  <si>
    <t>30955274</t>
  </si>
  <si>
    <t>30955276</t>
  </si>
  <si>
    <t>30955282</t>
  </si>
  <si>
    <t>30955285</t>
  </si>
  <si>
    <t>30955286</t>
  </si>
  <si>
    <t>30955290</t>
  </si>
  <si>
    <t>30955291</t>
  </si>
  <si>
    <t>30955292</t>
  </si>
  <si>
    <t>30955293</t>
  </si>
  <si>
    <t>30955294</t>
  </si>
  <si>
    <t>30955297</t>
  </si>
  <si>
    <t>30955299</t>
  </si>
  <si>
    <t>30955301</t>
  </si>
  <si>
    <t>30955302</t>
  </si>
  <si>
    <t>30955306</t>
  </si>
  <si>
    <t>30955307</t>
  </si>
  <si>
    <t>30955309</t>
  </si>
  <si>
    <t>30955311</t>
  </si>
  <si>
    <t>30955313</t>
  </si>
  <si>
    <t>30955314</t>
  </si>
  <si>
    <t>30955316</t>
  </si>
  <si>
    <t>30955318</t>
  </si>
  <si>
    <t>25824</t>
  </si>
  <si>
    <t>L&amp;L PRODUCTS DO BRASIL SERVICO</t>
  </si>
  <si>
    <t>30955320</t>
  </si>
  <si>
    <t>30955321</t>
  </si>
  <si>
    <t>30955326</t>
  </si>
  <si>
    <t>30955327</t>
  </si>
  <si>
    <t>30955331</t>
  </si>
  <si>
    <t>30955332</t>
  </si>
  <si>
    <t>30955333</t>
  </si>
  <si>
    <t>30955334</t>
  </si>
  <si>
    <t>30955335</t>
  </si>
  <si>
    <t>30955336</t>
  </si>
  <si>
    <t>30955339</t>
  </si>
  <si>
    <t>30955343</t>
  </si>
  <si>
    <t>30955345</t>
  </si>
  <si>
    <t>30955346</t>
  </si>
  <si>
    <t>30955350</t>
  </si>
  <si>
    <t>30955351</t>
  </si>
  <si>
    <t>30955352</t>
  </si>
  <si>
    <t>30955353</t>
  </si>
  <si>
    <t>30955358</t>
  </si>
  <si>
    <t>30955359</t>
  </si>
  <si>
    <t>30955361</t>
  </si>
  <si>
    <t>30955362</t>
  </si>
  <si>
    <t>30955363</t>
  </si>
  <si>
    <t>30955364</t>
  </si>
  <si>
    <t>30955367</t>
  </si>
  <si>
    <t>30955369</t>
  </si>
  <si>
    <t>30955370</t>
  </si>
  <si>
    <t>30955374</t>
  </si>
  <si>
    <t>30955379</t>
  </si>
  <si>
    <t>30955381</t>
  </si>
  <si>
    <t>30955384</t>
  </si>
  <si>
    <t>30955385</t>
  </si>
  <si>
    <t>30955386</t>
  </si>
  <si>
    <t>30955387</t>
  </si>
  <si>
    <t>30955388</t>
  </si>
  <si>
    <t>30955389</t>
  </si>
  <si>
    <t>30955390</t>
  </si>
  <si>
    <t>30955391</t>
  </si>
  <si>
    <t>30955393</t>
  </si>
  <si>
    <t>30955394</t>
  </si>
  <si>
    <t>30955396</t>
  </si>
  <si>
    <t>30955402</t>
  </si>
  <si>
    <t>30955403</t>
  </si>
  <si>
    <t>30955406</t>
  </si>
  <si>
    <t>30955409</t>
  </si>
  <si>
    <t>30955411</t>
  </si>
  <si>
    <t>30955412</t>
  </si>
  <si>
    <t>30955414</t>
  </si>
  <si>
    <t>30955416</t>
  </si>
  <si>
    <t>11568</t>
  </si>
  <si>
    <t>DANA INDUSTRIAS LTDA</t>
  </si>
  <si>
    <t>30955420</t>
  </si>
  <si>
    <t>30955422</t>
  </si>
  <si>
    <t>30955423</t>
  </si>
  <si>
    <t>30955425</t>
  </si>
  <si>
    <t>30955430</t>
  </si>
  <si>
    <t>30955432</t>
  </si>
  <si>
    <t>30955436</t>
  </si>
  <si>
    <t>30955437</t>
  </si>
  <si>
    <t>30955438</t>
  </si>
  <si>
    <t>30955449</t>
  </si>
  <si>
    <t>30955450</t>
  </si>
  <si>
    <t>30955452</t>
  </si>
  <si>
    <t>30955453</t>
  </si>
  <si>
    <t>30955454</t>
  </si>
  <si>
    <t>30955455</t>
  </si>
  <si>
    <t>30955456</t>
  </si>
  <si>
    <t>30955457</t>
  </si>
  <si>
    <t>30955458</t>
  </si>
  <si>
    <t>30955462</t>
  </si>
  <si>
    <t>30955463</t>
  </si>
  <si>
    <t>30955465</t>
  </si>
  <si>
    <t>30955469</t>
  </si>
  <si>
    <t>30955472</t>
  </si>
  <si>
    <t>30955473</t>
  </si>
  <si>
    <t>30955475</t>
  </si>
  <si>
    <t>30955476</t>
  </si>
  <si>
    <t>30955478</t>
  </si>
  <si>
    <t>30955479</t>
  </si>
  <si>
    <t>30955480</t>
  </si>
  <si>
    <t>30955481</t>
  </si>
  <si>
    <t>30955482</t>
  </si>
  <si>
    <t>30955485</t>
  </si>
  <si>
    <t>30955487</t>
  </si>
  <si>
    <t>30955488</t>
  </si>
  <si>
    <t>30955489</t>
  </si>
  <si>
    <t>30955490</t>
  </si>
  <si>
    <t>30955492</t>
  </si>
  <si>
    <t>30955498</t>
  </si>
  <si>
    <t>30955499</t>
  </si>
  <si>
    <t>30955500</t>
  </si>
  <si>
    <t>30955501</t>
  </si>
  <si>
    <t>30955502</t>
  </si>
  <si>
    <t>30955503</t>
  </si>
  <si>
    <t>30955507</t>
  </si>
  <si>
    <t>30955508</t>
  </si>
  <si>
    <t>30955509</t>
  </si>
  <si>
    <t>30955511</t>
  </si>
  <si>
    <t>30955515</t>
  </si>
  <si>
    <t>30955517</t>
  </si>
  <si>
    <t>30955519</t>
  </si>
  <si>
    <t>30955520</t>
  </si>
  <si>
    <t>30955522</t>
  </si>
  <si>
    <t>30955523</t>
  </si>
  <si>
    <t>30955525</t>
  </si>
  <si>
    <t>30955526</t>
  </si>
  <si>
    <t>30955530</t>
  </si>
  <si>
    <t>30955534</t>
  </si>
  <si>
    <t>30955536</t>
  </si>
  <si>
    <t>30955537</t>
  </si>
  <si>
    <t>30955541</t>
  </si>
  <si>
    <t>30955543</t>
  </si>
  <si>
    <t>30955544</t>
  </si>
  <si>
    <t>30955545</t>
  </si>
  <si>
    <t>30955547</t>
  </si>
  <si>
    <t>30955549</t>
  </si>
  <si>
    <t>30955550</t>
  </si>
  <si>
    <t>30955553</t>
  </si>
  <si>
    <t>51620</t>
  </si>
  <si>
    <t>MAHLE PISTOES</t>
  </si>
  <si>
    <t>30955556</t>
  </si>
  <si>
    <t>30955557</t>
  </si>
  <si>
    <t>30955559</t>
  </si>
  <si>
    <t>30955560</t>
  </si>
  <si>
    <t>30955561</t>
  </si>
  <si>
    <t>30955564</t>
  </si>
  <si>
    <t>30955565</t>
  </si>
  <si>
    <t>30955567</t>
  </si>
  <si>
    <t>30955568</t>
  </si>
  <si>
    <t>30955569</t>
  </si>
  <si>
    <t>30955573</t>
  </si>
  <si>
    <t>30955574</t>
  </si>
  <si>
    <t>30955578</t>
  </si>
  <si>
    <t>30955579</t>
  </si>
  <si>
    <t>30955580</t>
  </si>
  <si>
    <t>30955581</t>
  </si>
  <si>
    <t>30955584</t>
  </si>
  <si>
    <t>30955587</t>
  </si>
  <si>
    <t>30955589</t>
  </si>
  <si>
    <t>30955593</t>
  </si>
  <si>
    <t>30955594</t>
  </si>
  <si>
    <t>30955596</t>
  </si>
  <si>
    <t>30955600</t>
  </si>
  <si>
    <t>30955602</t>
  </si>
  <si>
    <t>30955603</t>
  </si>
  <si>
    <t>30955604</t>
  </si>
  <si>
    <t>30955607</t>
  </si>
  <si>
    <t>30955608</t>
  </si>
  <si>
    <t>30955609</t>
  </si>
  <si>
    <t>30955611</t>
  </si>
  <si>
    <t>30955613</t>
  </si>
  <si>
    <t>30955614</t>
  </si>
  <si>
    <t>30955615</t>
  </si>
  <si>
    <t>30955617</t>
  </si>
  <si>
    <t>30955619</t>
  </si>
  <si>
    <t>30955620</t>
  </si>
  <si>
    <t>30955622</t>
  </si>
  <si>
    <t>30955628</t>
  </si>
  <si>
    <t>30955630</t>
  </si>
  <si>
    <t>47134</t>
  </si>
  <si>
    <t>TENNECO IV</t>
  </si>
  <si>
    <t>30955635</t>
  </si>
  <si>
    <t>30955637</t>
  </si>
  <si>
    <t>30955639</t>
  </si>
  <si>
    <t>30955642</t>
  </si>
  <si>
    <t>30955645</t>
  </si>
  <si>
    <t>30955646</t>
  </si>
  <si>
    <t>30955647</t>
  </si>
  <si>
    <t>30955651</t>
  </si>
  <si>
    <t>30955652</t>
  </si>
  <si>
    <t>30955654</t>
  </si>
  <si>
    <t>30955655</t>
  </si>
  <si>
    <t>30955657</t>
  </si>
  <si>
    <t>30955662</t>
  </si>
  <si>
    <t>30955664</t>
  </si>
  <si>
    <t>30955665</t>
  </si>
  <si>
    <t>30955667</t>
  </si>
  <si>
    <t>30955672</t>
  </si>
  <si>
    <t>30955675</t>
  </si>
  <si>
    <t>30955677</t>
  </si>
  <si>
    <t>30955678</t>
  </si>
  <si>
    <t>30955680</t>
  </si>
  <si>
    <t>30955683</t>
  </si>
  <si>
    <t>30955687</t>
  </si>
  <si>
    <t>30955688</t>
  </si>
  <si>
    <t>30955689</t>
  </si>
  <si>
    <t>30955692</t>
  </si>
  <si>
    <t>30955694</t>
  </si>
  <si>
    <t>30955695</t>
  </si>
  <si>
    <t>30955698</t>
  </si>
  <si>
    <t>30955701</t>
  </si>
  <si>
    <t>30955702</t>
  </si>
  <si>
    <t>30955703</t>
  </si>
  <si>
    <t>30955705</t>
  </si>
  <si>
    <t>30955706</t>
  </si>
  <si>
    <t>30955707</t>
  </si>
  <si>
    <t>30955709</t>
  </si>
  <si>
    <t>30955713</t>
  </si>
  <si>
    <t>30955714</t>
  </si>
  <si>
    <t>30955715</t>
  </si>
  <si>
    <t>30955716</t>
  </si>
  <si>
    <t>35657</t>
  </si>
  <si>
    <t>REFAL</t>
  </si>
  <si>
    <t>30955718</t>
  </si>
  <si>
    <t>30955721</t>
  </si>
  <si>
    <t>30955723</t>
  </si>
  <si>
    <t>30955724</t>
  </si>
  <si>
    <t>30955726</t>
  </si>
  <si>
    <t>30955729</t>
  </si>
  <si>
    <t>30955731</t>
  </si>
  <si>
    <t>30955732</t>
  </si>
  <si>
    <t>30955733</t>
  </si>
  <si>
    <t>30955738</t>
  </si>
  <si>
    <t>30955740</t>
  </si>
  <si>
    <t>30955742</t>
  </si>
  <si>
    <t>30955743</t>
  </si>
  <si>
    <t>30955744</t>
  </si>
  <si>
    <t>30955748</t>
  </si>
  <si>
    <t>30955749</t>
  </si>
  <si>
    <t>30955750</t>
  </si>
  <si>
    <t>30955752</t>
  </si>
  <si>
    <t>30955754</t>
  </si>
  <si>
    <t>30955756</t>
  </si>
  <si>
    <t>30955766</t>
  </si>
  <si>
    <t>30955767</t>
  </si>
  <si>
    <t>30955768</t>
  </si>
  <si>
    <t>30955769</t>
  </si>
  <si>
    <t>30955770</t>
  </si>
  <si>
    <t>30955771</t>
  </si>
  <si>
    <t>30955773</t>
  </si>
  <si>
    <t>30955776</t>
  </si>
  <si>
    <t>30955779</t>
  </si>
  <si>
    <t>30955783</t>
  </si>
  <si>
    <t>30955786</t>
  </si>
  <si>
    <t>30955788</t>
  </si>
  <si>
    <t>30955790</t>
  </si>
  <si>
    <t>30955792</t>
  </si>
  <si>
    <t>30955794</t>
  </si>
  <si>
    <t>30955796</t>
  </si>
  <si>
    <t>30955797</t>
  </si>
  <si>
    <t>30955798</t>
  </si>
  <si>
    <t>30955799</t>
  </si>
  <si>
    <t>30955800</t>
  </si>
  <si>
    <t>30955801</t>
  </si>
  <si>
    <t>30955803</t>
  </si>
  <si>
    <t>30955806</t>
  </si>
  <si>
    <t>30955807</t>
  </si>
  <si>
    <t>30955808</t>
  </si>
  <si>
    <t>30955809</t>
  </si>
  <si>
    <t>30955812</t>
  </si>
  <si>
    <t>30955813</t>
  </si>
  <si>
    <t>30955814</t>
  </si>
  <si>
    <t>30955815</t>
  </si>
  <si>
    <t>30955816</t>
  </si>
  <si>
    <t>800028923</t>
  </si>
  <si>
    <t>SMR AUTOMOTIVE</t>
  </si>
  <si>
    <t>30955817</t>
  </si>
  <si>
    <t>30955818</t>
  </si>
  <si>
    <t>30955821</t>
  </si>
  <si>
    <t>30955822</t>
  </si>
  <si>
    <t>30955823</t>
  </si>
  <si>
    <t>30955824</t>
  </si>
  <si>
    <t>30955827</t>
  </si>
  <si>
    <t>30955828</t>
  </si>
  <si>
    <t>30955829</t>
  </si>
  <si>
    <t>30955830</t>
  </si>
  <si>
    <t>30955832</t>
  </si>
  <si>
    <t>30955833</t>
  </si>
  <si>
    <t>30955834</t>
  </si>
  <si>
    <t>30955835</t>
  </si>
  <si>
    <t>30955838</t>
  </si>
  <si>
    <t>30955840</t>
  </si>
  <si>
    <t>30955841</t>
  </si>
  <si>
    <t>30955842</t>
  </si>
  <si>
    <t>30955843</t>
  </si>
  <si>
    <t>30955844</t>
  </si>
  <si>
    <t>30955848</t>
  </si>
  <si>
    <t>30955852</t>
  </si>
  <si>
    <t>30955853</t>
  </si>
  <si>
    <t>30955854</t>
  </si>
  <si>
    <t>30955855</t>
  </si>
  <si>
    <t>30955856</t>
  </si>
  <si>
    <t>30955858</t>
  </si>
  <si>
    <t>30955860</t>
  </si>
  <si>
    <t>30955861</t>
  </si>
  <si>
    <t>30955863</t>
  </si>
  <si>
    <t>30955864</t>
  </si>
  <si>
    <t>30955867</t>
  </si>
  <si>
    <t>30955872</t>
  </si>
  <si>
    <t>30955880</t>
  </si>
  <si>
    <t>30955886</t>
  </si>
  <si>
    <t>30955888</t>
  </si>
  <si>
    <t>30955891</t>
  </si>
  <si>
    <t>30955903</t>
  </si>
  <si>
    <t>30955904</t>
  </si>
  <si>
    <t>30955906</t>
  </si>
  <si>
    <t>30955907</t>
  </si>
  <si>
    <t>30955917</t>
  </si>
  <si>
    <t>30955918</t>
  </si>
  <si>
    <t>30955923</t>
  </si>
  <si>
    <t>30955925</t>
  </si>
  <si>
    <t>30955926</t>
  </si>
  <si>
    <t>31610</t>
  </si>
  <si>
    <t>ELRINGKLINGER</t>
  </si>
  <si>
    <t>30955928</t>
  </si>
  <si>
    <t>30955929</t>
  </si>
  <si>
    <t>30955933</t>
  </si>
  <si>
    <t>30955934</t>
  </si>
  <si>
    <t>30955936</t>
  </si>
  <si>
    <t>51658</t>
  </si>
  <si>
    <t>METAL LEVE BRNZ</t>
  </si>
  <si>
    <t>30955937</t>
  </si>
  <si>
    <t>42055</t>
  </si>
  <si>
    <t>SOLUÇÕES EM AÇO USIMINAS</t>
  </si>
  <si>
    <t>30955943</t>
  </si>
  <si>
    <t>30955945</t>
  </si>
  <si>
    <t>30955950</t>
  </si>
  <si>
    <t>30955955</t>
  </si>
  <si>
    <t>30955956</t>
  </si>
  <si>
    <t>30955957</t>
  </si>
  <si>
    <t>30955958</t>
  </si>
  <si>
    <t>30955961</t>
  </si>
  <si>
    <t>30955963</t>
  </si>
  <si>
    <t>30955973</t>
  </si>
  <si>
    <t>30955974</t>
  </si>
  <si>
    <t>30955975</t>
  </si>
  <si>
    <t>30955976</t>
  </si>
  <si>
    <t>30955982</t>
  </si>
  <si>
    <t>30955985</t>
  </si>
  <si>
    <t>30955990</t>
  </si>
  <si>
    <t>30955992</t>
  </si>
  <si>
    <t>30955993</t>
  </si>
  <si>
    <t>30955994</t>
  </si>
  <si>
    <t>30956003</t>
  </si>
  <si>
    <t>30956005</t>
  </si>
  <si>
    <t>30956008</t>
  </si>
  <si>
    <t>30956011</t>
  </si>
  <si>
    <t>30956017</t>
  </si>
  <si>
    <t>30956020</t>
  </si>
  <si>
    <t>30956022</t>
  </si>
  <si>
    <t>30956026</t>
  </si>
  <si>
    <t>30956029</t>
  </si>
  <si>
    <t>30956036</t>
  </si>
  <si>
    <t>30956037</t>
  </si>
  <si>
    <t>30956039</t>
  </si>
  <si>
    <t>30956041</t>
  </si>
  <si>
    <t>30956042</t>
  </si>
  <si>
    <t>30956043</t>
  </si>
  <si>
    <t>30956047</t>
  </si>
  <si>
    <t>30956049</t>
  </si>
  <si>
    <t>30956050</t>
  </si>
  <si>
    <t>30956052</t>
  </si>
  <si>
    <t>30956053</t>
  </si>
  <si>
    <t>30956054</t>
  </si>
  <si>
    <t>30956058</t>
  </si>
  <si>
    <t>30956061</t>
  </si>
  <si>
    <t>30956064</t>
  </si>
  <si>
    <t>30956070</t>
  </si>
  <si>
    <t>30956072</t>
  </si>
  <si>
    <t>13832</t>
  </si>
  <si>
    <t>STREPARAVA</t>
  </si>
  <si>
    <t>30956076</t>
  </si>
  <si>
    <t>30956081</t>
  </si>
  <si>
    <t>30956089</t>
  </si>
  <si>
    <t>30956092</t>
  </si>
  <si>
    <t>30956093</t>
  </si>
  <si>
    <t>30956094</t>
  </si>
  <si>
    <t>30956096</t>
  </si>
  <si>
    <t>30956097</t>
  </si>
  <si>
    <t>30956100</t>
  </si>
  <si>
    <t>30956102</t>
  </si>
  <si>
    <t>27986</t>
  </si>
  <si>
    <t>POLISTAMPO</t>
  </si>
  <si>
    <t>30956104</t>
  </si>
  <si>
    <t>30956106</t>
  </si>
  <si>
    <t>30956110</t>
  </si>
  <si>
    <t>30956114</t>
  </si>
  <si>
    <t>30956115</t>
  </si>
  <si>
    <t>30956127</t>
  </si>
  <si>
    <t>30956129</t>
  </si>
  <si>
    <t>30956136</t>
  </si>
  <si>
    <t>30956140</t>
  </si>
  <si>
    <t>30956142</t>
  </si>
  <si>
    <t>30956146</t>
  </si>
  <si>
    <t>30956147</t>
  </si>
  <si>
    <t>30956151</t>
  </si>
  <si>
    <t>30956152</t>
  </si>
  <si>
    <t>30956154</t>
  </si>
  <si>
    <t>30956155</t>
  </si>
  <si>
    <t>30956156</t>
  </si>
  <si>
    <t>30956158</t>
  </si>
  <si>
    <t>30956159</t>
  </si>
  <si>
    <t>30956165</t>
  </si>
  <si>
    <t>30956168</t>
  </si>
  <si>
    <t>30956172</t>
  </si>
  <si>
    <t>30956176</t>
  </si>
  <si>
    <t>30956180</t>
  </si>
  <si>
    <t>30956182</t>
  </si>
  <si>
    <t>30956183</t>
  </si>
  <si>
    <t>30956184</t>
  </si>
  <si>
    <t>30956187</t>
  </si>
  <si>
    <t>30956190</t>
  </si>
  <si>
    <t>30956192</t>
  </si>
  <si>
    <t>30956204</t>
  </si>
  <si>
    <t>30956207</t>
  </si>
  <si>
    <t>30956215</t>
  </si>
  <si>
    <t>30956216</t>
  </si>
  <si>
    <t>30956219</t>
  </si>
  <si>
    <t>30956221</t>
  </si>
  <si>
    <t>30956222</t>
  </si>
  <si>
    <t>30956224</t>
  </si>
  <si>
    <t>30956227</t>
  </si>
  <si>
    <t>30956228</t>
  </si>
  <si>
    <t>30956231</t>
  </si>
  <si>
    <t>30956233</t>
  </si>
  <si>
    <t>30956234</t>
  </si>
  <si>
    <t>30956237</t>
  </si>
  <si>
    <t>30956240</t>
  </si>
  <si>
    <t>33591</t>
  </si>
  <si>
    <t>SUMITOMO RUBBER</t>
  </si>
  <si>
    <t>30956243</t>
  </si>
  <si>
    <t>30956245</t>
  </si>
  <si>
    <t>30956246</t>
  </si>
  <si>
    <t>30956249</t>
  </si>
  <si>
    <t>30956250</t>
  </si>
  <si>
    <t>30956251</t>
  </si>
  <si>
    <t>30956252</t>
  </si>
  <si>
    <t>30956254</t>
  </si>
  <si>
    <t>30956255</t>
  </si>
  <si>
    <t>30956256</t>
  </si>
  <si>
    <t>30956258</t>
  </si>
  <si>
    <t>30956260</t>
  </si>
  <si>
    <t>30956261</t>
  </si>
  <si>
    <t>30956264</t>
  </si>
  <si>
    <t>30956272</t>
  </si>
  <si>
    <t>30956273</t>
  </si>
  <si>
    <t>30956274</t>
  </si>
  <si>
    <t>30956279</t>
  </si>
  <si>
    <t>30956281</t>
  </si>
  <si>
    <t>30956282</t>
  </si>
  <si>
    <t>30956283</t>
  </si>
  <si>
    <t>30956285</t>
  </si>
  <si>
    <t>30956286</t>
  </si>
  <si>
    <t>30956287</t>
  </si>
  <si>
    <t>30956289</t>
  </si>
  <si>
    <t>30956290</t>
  </si>
  <si>
    <t>30956294</t>
  </si>
  <si>
    <t>30956297</t>
  </si>
  <si>
    <t>30956298</t>
  </si>
  <si>
    <t>30956299</t>
  </si>
  <si>
    <t>30956301</t>
  </si>
  <si>
    <t>30956306</t>
  </si>
  <si>
    <t>30956307</t>
  </si>
  <si>
    <t>30956309</t>
  </si>
  <si>
    <t>30956310</t>
  </si>
  <si>
    <t>30956312</t>
  </si>
  <si>
    <t>30956314</t>
  </si>
  <si>
    <t>30956315</t>
  </si>
  <si>
    <t>30956316</t>
  </si>
  <si>
    <t>30956326</t>
  </si>
  <si>
    <t>30956328</t>
  </si>
  <si>
    <t>30956330</t>
  </si>
  <si>
    <t>30956332</t>
  </si>
  <si>
    <t>30956334</t>
  </si>
  <si>
    <t>30956339</t>
  </si>
  <si>
    <t>30956340</t>
  </si>
  <si>
    <t>30956344</t>
  </si>
  <si>
    <t>30956345</t>
  </si>
  <si>
    <t>30956347</t>
  </si>
  <si>
    <t>30956348</t>
  </si>
  <si>
    <t>30956350</t>
  </si>
  <si>
    <t>30956352</t>
  </si>
  <si>
    <t>30956355</t>
  </si>
  <si>
    <t>30956358</t>
  </si>
  <si>
    <t>30956361</t>
  </si>
  <si>
    <t>30956364</t>
  </si>
  <si>
    <t>30956367</t>
  </si>
  <si>
    <t>30956370</t>
  </si>
  <si>
    <t>30956372</t>
  </si>
  <si>
    <t>30956375</t>
  </si>
  <si>
    <t>30956377</t>
  </si>
  <si>
    <t>30956378</t>
  </si>
  <si>
    <t>30956380</t>
  </si>
  <si>
    <t>30956384</t>
  </si>
  <si>
    <t>30956386</t>
  </si>
  <si>
    <t>30956388</t>
  </si>
  <si>
    <t>30956392</t>
  </si>
  <si>
    <t>30956396</t>
  </si>
  <si>
    <t>30956398</t>
  </si>
  <si>
    <t>30956399</t>
  </si>
  <si>
    <t>30956402</t>
  </si>
  <si>
    <t>30956407</t>
  </si>
  <si>
    <t>30956411</t>
  </si>
  <si>
    <t>30956416</t>
  </si>
  <si>
    <t>30956417</t>
  </si>
  <si>
    <t>30956419</t>
  </si>
  <si>
    <t>30956420</t>
  </si>
  <si>
    <t>30956422</t>
  </si>
  <si>
    <t>30956425</t>
  </si>
  <si>
    <t>30956426</t>
  </si>
  <si>
    <t>30956429</t>
  </si>
  <si>
    <t>30956430</t>
  </si>
  <si>
    <t>30956432</t>
  </si>
  <si>
    <t>30956433</t>
  </si>
  <si>
    <t>30956434</t>
  </si>
  <si>
    <t>30956440</t>
  </si>
  <si>
    <t>30956441</t>
  </si>
  <si>
    <t>30956442</t>
  </si>
  <si>
    <t>30956443</t>
  </si>
  <si>
    <t>30956444</t>
  </si>
  <si>
    <t>30956447</t>
  </si>
  <si>
    <t>30956450</t>
  </si>
  <si>
    <t>30956451</t>
  </si>
  <si>
    <t>30956453</t>
  </si>
  <si>
    <t>30956455</t>
  </si>
  <si>
    <t>30956457</t>
  </si>
  <si>
    <t>30956461</t>
  </si>
  <si>
    <t>30956464</t>
  </si>
  <si>
    <t>30956465</t>
  </si>
  <si>
    <t>14872</t>
  </si>
  <si>
    <t>STAMPTEC IND COM PECAS ESTAMPA</t>
  </si>
  <si>
    <t>30956469</t>
  </si>
  <si>
    <t>30956470</t>
  </si>
  <si>
    <t>30956471</t>
  </si>
  <si>
    <t>30956473</t>
  </si>
  <si>
    <t>30956476</t>
  </si>
  <si>
    <t>30956481</t>
  </si>
  <si>
    <t>30956485</t>
  </si>
  <si>
    <t>30956489</t>
  </si>
  <si>
    <t>30956492</t>
  </si>
  <si>
    <t>30956493</t>
  </si>
  <si>
    <t>30956497</t>
  </si>
  <si>
    <t>30956499</t>
  </si>
  <si>
    <t>30956502</t>
  </si>
  <si>
    <t>30956503</t>
  </si>
  <si>
    <t>30956505</t>
  </si>
  <si>
    <t>30956506</t>
  </si>
  <si>
    <t>30956507</t>
  </si>
  <si>
    <t>30956512</t>
  </si>
  <si>
    <t>30956513</t>
  </si>
  <si>
    <t>30956516</t>
  </si>
  <si>
    <t>30956521</t>
  </si>
  <si>
    <t>30956522</t>
  </si>
  <si>
    <t>30956525</t>
  </si>
  <si>
    <t>30956526</t>
  </si>
  <si>
    <t>30956529</t>
  </si>
  <si>
    <t>30956533</t>
  </si>
  <si>
    <t>30956534</t>
  </si>
  <si>
    <t>30956537</t>
  </si>
  <si>
    <t>30956547</t>
  </si>
  <si>
    <t>30956548</t>
  </si>
  <si>
    <t>30956549</t>
  </si>
  <si>
    <t>30956550</t>
  </si>
  <si>
    <t>30956551</t>
  </si>
  <si>
    <t>30956554</t>
  </si>
  <si>
    <t>30956556</t>
  </si>
  <si>
    <t>30956557</t>
  </si>
  <si>
    <t>30956558</t>
  </si>
  <si>
    <t>30956559</t>
  </si>
  <si>
    <t>30956561</t>
  </si>
  <si>
    <t>30956564</t>
  </si>
  <si>
    <t>30956565</t>
  </si>
  <si>
    <t>30956566</t>
  </si>
  <si>
    <t>30956569</t>
  </si>
  <si>
    <t>30956574</t>
  </si>
  <si>
    <t>30956576</t>
  </si>
  <si>
    <t>30956580</t>
  </si>
  <si>
    <t>30956581</t>
  </si>
  <si>
    <t>30956584</t>
  </si>
  <si>
    <t>30956586</t>
  </si>
  <si>
    <t>30956587</t>
  </si>
  <si>
    <t>30956588</t>
  </si>
  <si>
    <t>30956594</t>
  </si>
  <si>
    <t>30956595</t>
  </si>
  <si>
    <t>30956598</t>
  </si>
  <si>
    <t>30956601</t>
  </si>
  <si>
    <t>30956602</t>
  </si>
  <si>
    <t>30956604</t>
  </si>
  <si>
    <t>30956610</t>
  </si>
  <si>
    <t>30956611</t>
  </si>
  <si>
    <t>30956618</t>
  </si>
  <si>
    <t>30956620</t>
  </si>
  <si>
    <t>30956621</t>
  </si>
  <si>
    <t>17208</t>
  </si>
  <si>
    <t>SEOYON INTECH</t>
  </si>
  <si>
    <t>30956623</t>
  </si>
  <si>
    <t>30956624</t>
  </si>
  <si>
    <t>30956625</t>
  </si>
  <si>
    <t>30956627</t>
  </si>
  <si>
    <t>30956628</t>
  </si>
  <si>
    <t>30956634</t>
  </si>
  <si>
    <t>30956636</t>
  </si>
  <si>
    <t>30956638</t>
  </si>
  <si>
    <t>30956639</t>
  </si>
  <si>
    <t>30956641</t>
  </si>
  <si>
    <t>30956646</t>
  </si>
  <si>
    <t>30956647</t>
  </si>
  <si>
    <t>30956650</t>
  </si>
  <si>
    <t>30956651</t>
  </si>
  <si>
    <t>30956655</t>
  </si>
  <si>
    <t>30956659</t>
  </si>
  <si>
    <t>30956662</t>
  </si>
  <si>
    <t>30956663</t>
  </si>
  <si>
    <t>30956664</t>
  </si>
  <si>
    <t>30956665</t>
  </si>
  <si>
    <t>30956668</t>
  </si>
  <si>
    <t>30956670</t>
  </si>
  <si>
    <t>30956672</t>
  </si>
  <si>
    <t>30956680</t>
  </si>
  <si>
    <t>30956682</t>
  </si>
  <si>
    <t>30956685</t>
  </si>
  <si>
    <t>30956689</t>
  </si>
  <si>
    <t>30956691</t>
  </si>
  <si>
    <t>30956692</t>
  </si>
  <si>
    <t>30956693</t>
  </si>
  <si>
    <t>30956696</t>
  </si>
  <si>
    <t>30956697</t>
  </si>
  <si>
    <t>30956698</t>
  </si>
  <si>
    <t>30956702</t>
  </si>
  <si>
    <t>30956703</t>
  </si>
  <si>
    <t>30956706</t>
  </si>
  <si>
    <t>30956707</t>
  </si>
  <si>
    <t>30956714</t>
  </si>
  <si>
    <t>30956715</t>
  </si>
  <si>
    <t>30956717</t>
  </si>
  <si>
    <t>30956723</t>
  </si>
  <si>
    <t>30956724</t>
  </si>
  <si>
    <t>30956728</t>
  </si>
  <si>
    <t>30956730</t>
  </si>
  <si>
    <t>30956733</t>
  </si>
  <si>
    <t>30956734</t>
  </si>
  <si>
    <t>30956735</t>
  </si>
  <si>
    <t>30956736</t>
  </si>
  <si>
    <t>30956737</t>
  </si>
  <si>
    <t>30956741</t>
  </si>
  <si>
    <t>30956742</t>
  </si>
  <si>
    <t>30956743</t>
  </si>
  <si>
    <t>30956745</t>
  </si>
  <si>
    <t>30956746</t>
  </si>
  <si>
    <t>30956749</t>
  </si>
  <si>
    <t>30956750</t>
  </si>
  <si>
    <t>30956751</t>
  </si>
  <si>
    <t>30956753</t>
  </si>
  <si>
    <t>30956754</t>
  </si>
  <si>
    <t>30956756</t>
  </si>
  <si>
    <t>30956757</t>
  </si>
  <si>
    <t>30956758</t>
  </si>
  <si>
    <t>30956759</t>
  </si>
  <si>
    <t>30956761</t>
  </si>
  <si>
    <t>30956764</t>
  </si>
  <si>
    <t>30956765</t>
  </si>
  <si>
    <t>30956768</t>
  </si>
  <si>
    <t>30956770</t>
  </si>
  <si>
    <t>30956772</t>
  </si>
  <si>
    <t>30956774</t>
  </si>
  <si>
    <t>30956775</t>
  </si>
  <si>
    <t>30956780</t>
  </si>
  <si>
    <t>30956781</t>
  </si>
  <si>
    <t>30956784</t>
  </si>
  <si>
    <t>30956787</t>
  </si>
  <si>
    <t>30956788</t>
  </si>
  <si>
    <t>30956790</t>
  </si>
  <si>
    <t>30956791</t>
  </si>
  <si>
    <t>30956792</t>
  </si>
  <si>
    <t>30956795</t>
  </si>
  <si>
    <t>30956798</t>
  </si>
  <si>
    <t>30956805</t>
  </si>
  <si>
    <t>30956808</t>
  </si>
  <si>
    <t>30956809</t>
  </si>
  <si>
    <t>30956813</t>
  </si>
  <si>
    <t>30956815</t>
  </si>
  <si>
    <t>30956816</t>
  </si>
  <si>
    <t>30956817</t>
  </si>
  <si>
    <t>30956819</t>
  </si>
  <si>
    <t>30956825</t>
  </si>
  <si>
    <t>30956830</t>
  </si>
  <si>
    <t>30956831</t>
  </si>
  <si>
    <t>30956832</t>
  </si>
  <si>
    <t>30956835</t>
  </si>
  <si>
    <t>30956836</t>
  </si>
  <si>
    <t>30956837</t>
  </si>
  <si>
    <t>30956838</t>
  </si>
  <si>
    <t>30956843</t>
  </si>
  <si>
    <t>30956844</t>
  </si>
  <si>
    <t>30956845</t>
  </si>
  <si>
    <t>30956846</t>
  </si>
  <si>
    <t>30956850</t>
  </si>
  <si>
    <t>30956854</t>
  </si>
  <si>
    <t>30956855</t>
  </si>
  <si>
    <t>30956857</t>
  </si>
  <si>
    <t>30956858</t>
  </si>
  <si>
    <t>30956861</t>
  </si>
  <si>
    <t>30956863</t>
  </si>
  <si>
    <t>30956867</t>
  </si>
  <si>
    <t>30956869</t>
  </si>
  <si>
    <t>30956870</t>
  </si>
  <si>
    <t>30956871</t>
  </si>
  <si>
    <t>30956873</t>
  </si>
  <si>
    <t>30956877</t>
  </si>
  <si>
    <t>30956878</t>
  </si>
  <si>
    <t>30956881</t>
  </si>
  <si>
    <t>30956882</t>
  </si>
  <si>
    <t>30956883</t>
  </si>
  <si>
    <t>30956884</t>
  </si>
  <si>
    <t>30956885</t>
  </si>
  <si>
    <t>30956886</t>
  </si>
  <si>
    <t>30956887</t>
  </si>
  <si>
    <t>30956889</t>
  </si>
  <si>
    <t>30956892</t>
  </si>
  <si>
    <t>30956895</t>
  </si>
  <si>
    <t>30956896</t>
  </si>
  <si>
    <t>30956898</t>
  </si>
  <si>
    <t>1125</t>
  </si>
  <si>
    <t>FMM PERNAMBUCO COMP AUTOMOT</t>
  </si>
  <si>
    <t>30956899</t>
  </si>
  <si>
    <t>30956901</t>
  </si>
  <si>
    <t>30956903</t>
  </si>
  <si>
    <t>30956904</t>
  </si>
  <si>
    <t>12970</t>
  </si>
  <si>
    <t>PROGERAL</t>
  </si>
  <si>
    <t>30956905</t>
  </si>
  <si>
    <t>30956906</t>
  </si>
  <si>
    <t>30956907</t>
  </si>
  <si>
    <t>30956908</t>
  </si>
  <si>
    <t>30956909</t>
  </si>
  <si>
    <t>30956911</t>
  </si>
  <si>
    <t>30956912</t>
  </si>
  <si>
    <t>30956913</t>
  </si>
  <si>
    <t>30956914</t>
  </si>
  <si>
    <t>30956915</t>
  </si>
  <si>
    <t>30956916</t>
  </si>
  <si>
    <t>37302</t>
  </si>
  <si>
    <t>FERROSIDER</t>
  </si>
  <si>
    <t>30956920</t>
  </si>
  <si>
    <t>30956924</t>
  </si>
  <si>
    <t>30956925</t>
  </si>
  <si>
    <t>30956927</t>
  </si>
  <si>
    <t>30956928</t>
  </si>
  <si>
    <t>30956933</t>
  </si>
  <si>
    <t>30956935</t>
  </si>
  <si>
    <t>30956937</t>
  </si>
  <si>
    <t>30956938</t>
  </si>
  <si>
    <t>30956939</t>
  </si>
  <si>
    <t>30956940</t>
  </si>
  <si>
    <t>30956943</t>
  </si>
  <si>
    <t>30956945</t>
  </si>
  <si>
    <t>30956948</t>
  </si>
  <si>
    <t>30956949</t>
  </si>
  <si>
    <t>30956950</t>
  </si>
  <si>
    <t>30956951</t>
  </si>
  <si>
    <t>30956952</t>
  </si>
  <si>
    <t>30956953</t>
  </si>
  <si>
    <t>30956954</t>
  </si>
  <si>
    <t>30956955</t>
  </si>
  <si>
    <t>30956956</t>
  </si>
  <si>
    <t>30956958</t>
  </si>
  <si>
    <t>30956959</t>
  </si>
  <si>
    <t>30956960</t>
  </si>
  <si>
    <t>30956962</t>
  </si>
  <si>
    <t>30956963</t>
  </si>
  <si>
    <t>30956964</t>
  </si>
  <si>
    <t>30956965</t>
  </si>
  <si>
    <t>30956970</t>
  </si>
  <si>
    <t>800000814</t>
  </si>
  <si>
    <t>KEKO</t>
  </si>
  <si>
    <t>30956971</t>
  </si>
  <si>
    <t>30956972</t>
  </si>
  <si>
    <t>30956974</t>
  </si>
  <si>
    <t>30956975</t>
  </si>
  <si>
    <t>30956976</t>
  </si>
  <si>
    <t>30956977</t>
  </si>
  <si>
    <t>30956978</t>
  </si>
  <si>
    <t>30956979</t>
  </si>
  <si>
    <t>30956981</t>
  </si>
  <si>
    <t>30956984</t>
  </si>
  <si>
    <t>30956985</t>
  </si>
  <si>
    <t>30956987</t>
  </si>
  <si>
    <t>30956991</t>
  </si>
  <si>
    <t>30956992</t>
  </si>
  <si>
    <t>30956993</t>
  </si>
  <si>
    <t>30956996</t>
  </si>
  <si>
    <t>30956998</t>
  </si>
  <si>
    <t>30957001</t>
  </si>
  <si>
    <t>30957002</t>
  </si>
  <si>
    <t>30957006</t>
  </si>
  <si>
    <t>30957007</t>
  </si>
  <si>
    <t>30957009</t>
  </si>
  <si>
    <t>30957010</t>
  </si>
  <si>
    <t>30957013</t>
  </si>
  <si>
    <t>30957015</t>
  </si>
  <si>
    <t>30957016</t>
  </si>
  <si>
    <t>30957017</t>
  </si>
  <si>
    <t>30957018</t>
  </si>
  <si>
    <t>30957019</t>
  </si>
  <si>
    <t>30957020</t>
  </si>
  <si>
    <t>30957021</t>
  </si>
  <si>
    <t>30957025</t>
  </si>
  <si>
    <t>30957026</t>
  </si>
  <si>
    <t>30957028</t>
  </si>
  <si>
    <t>30957033</t>
  </si>
  <si>
    <t>30957034</t>
  </si>
  <si>
    <t>30957035</t>
  </si>
  <si>
    <t>30957038</t>
  </si>
  <si>
    <t>30957039</t>
  </si>
  <si>
    <t>30957040</t>
  </si>
  <si>
    <t>30957047</t>
  </si>
  <si>
    <t>30957049</t>
  </si>
  <si>
    <t>30957050</t>
  </si>
  <si>
    <t>30957051</t>
  </si>
  <si>
    <t>30957054</t>
  </si>
  <si>
    <t>30957056</t>
  </si>
  <si>
    <t>30957058</t>
  </si>
  <si>
    <t>30957059</t>
  </si>
  <si>
    <t>30957061</t>
  </si>
  <si>
    <t>30957063</t>
  </si>
  <si>
    <t>30957068</t>
  </si>
  <si>
    <t>30957070</t>
  </si>
  <si>
    <t>30957071</t>
  </si>
  <si>
    <t>30957072</t>
  </si>
  <si>
    <t>30957073</t>
  </si>
  <si>
    <t>30957074</t>
  </si>
  <si>
    <t>30957075</t>
  </si>
  <si>
    <t>30957076</t>
  </si>
  <si>
    <t>30957077</t>
  </si>
  <si>
    <t>30957078</t>
  </si>
  <si>
    <t>30957080</t>
  </si>
  <si>
    <t>30957083</t>
  </si>
  <si>
    <t>30957084</t>
  </si>
  <si>
    <t>30957085</t>
  </si>
  <si>
    <t>30957087</t>
  </si>
  <si>
    <t>30957090</t>
  </si>
  <si>
    <t>30957092</t>
  </si>
  <si>
    <t>30957094</t>
  </si>
  <si>
    <t>30957097</t>
  </si>
  <si>
    <t>30957099</t>
  </si>
  <si>
    <t>46729</t>
  </si>
  <si>
    <t>AETHRA</t>
  </si>
  <si>
    <t>30957100</t>
  </si>
  <si>
    <t>30957104</t>
  </si>
  <si>
    <t>30957105</t>
  </si>
  <si>
    <t>30957106</t>
  </si>
  <si>
    <t>30957109</t>
  </si>
  <si>
    <t>30957111</t>
  </si>
  <si>
    <t>30957114</t>
  </si>
  <si>
    <t>30957115</t>
  </si>
  <si>
    <t>30957118</t>
  </si>
  <si>
    <t>30957119</t>
  </si>
  <si>
    <t>30957120</t>
  </si>
  <si>
    <t>30957121</t>
  </si>
  <si>
    <t>30957122</t>
  </si>
  <si>
    <t>30957123</t>
  </si>
  <si>
    <t>30957125</t>
  </si>
  <si>
    <t>30957128</t>
  </si>
  <si>
    <t>30957129</t>
  </si>
  <si>
    <t>30957132</t>
  </si>
  <si>
    <t>30957133</t>
  </si>
  <si>
    <t>30957135</t>
  </si>
  <si>
    <t>30957137</t>
  </si>
  <si>
    <t>30957138</t>
  </si>
  <si>
    <t>30957141</t>
  </si>
  <si>
    <t>30957142</t>
  </si>
  <si>
    <t>30957143</t>
  </si>
  <si>
    <t>30957145</t>
  </si>
  <si>
    <t>30957150</t>
  </si>
  <si>
    <t>30957151</t>
  </si>
  <si>
    <t>30957152</t>
  </si>
  <si>
    <t>30957154</t>
  </si>
  <si>
    <t>30957156</t>
  </si>
  <si>
    <t>30957157</t>
  </si>
  <si>
    <t>30957158</t>
  </si>
  <si>
    <t>30957159</t>
  </si>
  <si>
    <t>30957161</t>
  </si>
  <si>
    <t>30957162</t>
  </si>
  <si>
    <t>30957163</t>
  </si>
  <si>
    <t>30957164</t>
  </si>
  <si>
    <t>30957166</t>
  </si>
  <si>
    <t>30957168</t>
  </si>
  <si>
    <t>30957169</t>
  </si>
  <si>
    <t>30957171</t>
  </si>
  <si>
    <t>30957173</t>
  </si>
  <si>
    <t>30957174</t>
  </si>
  <si>
    <t>30957175</t>
  </si>
  <si>
    <t>30957176</t>
  </si>
  <si>
    <t>30957177</t>
  </si>
  <si>
    <t>30957178</t>
  </si>
  <si>
    <t>30957179</t>
  </si>
  <si>
    <t>31255</t>
  </si>
  <si>
    <t>NIDEC MOBILIDADE BRASIL INDUST</t>
  </si>
  <si>
    <t>30957180</t>
  </si>
  <si>
    <t>30957182</t>
  </si>
  <si>
    <t>30957183</t>
  </si>
  <si>
    <t>30957184</t>
  </si>
  <si>
    <t>32059</t>
  </si>
  <si>
    <t>BONTAZ CENTRE B</t>
  </si>
  <si>
    <t>30957186</t>
  </si>
  <si>
    <t>30957187</t>
  </si>
  <si>
    <t>30957188</t>
  </si>
  <si>
    <t>30957189</t>
  </si>
  <si>
    <t>30957191</t>
  </si>
  <si>
    <t>30957192</t>
  </si>
  <si>
    <t>30957193</t>
  </si>
  <si>
    <t>30957194</t>
  </si>
  <si>
    <t>30957197</t>
  </si>
  <si>
    <t>30957198</t>
  </si>
  <si>
    <t>30957199</t>
  </si>
  <si>
    <t>30957200</t>
  </si>
  <si>
    <t>30957201</t>
  </si>
  <si>
    <t>30957202</t>
  </si>
  <si>
    <t>30957205</t>
  </si>
  <si>
    <t>30957206</t>
  </si>
  <si>
    <t>30957207</t>
  </si>
  <si>
    <t>30957208</t>
  </si>
  <si>
    <t>800003226</t>
  </si>
  <si>
    <t>GESTAMP PARANA S.A.</t>
  </si>
  <si>
    <t>30957209</t>
  </si>
  <si>
    <t>30957210</t>
  </si>
  <si>
    <t>30957212</t>
  </si>
  <si>
    <t>30957213</t>
  </si>
  <si>
    <t>30957216</t>
  </si>
  <si>
    <t>30957217</t>
  </si>
  <si>
    <t>30957219</t>
  </si>
  <si>
    <t>30957222</t>
  </si>
  <si>
    <t>30957224</t>
  </si>
  <si>
    <t>30957226</t>
  </si>
  <si>
    <t>30957227</t>
  </si>
  <si>
    <t>30957229</t>
  </si>
  <si>
    <t>30957231</t>
  </si>
  <si>
    <t>30957235</t>
  </si>
  <si>
    <t>30957239</t>
  </si>
  <si>
    <t>30957242</t>
  </si>
  <si>
    <t>30957243</t>
  </si>
  <si>
    <t>30957245</t>
  </si>
  <si>
    <t>30957247</t>
  </si>
  <si>
    <t>30957250</t>
  </si>
  <si>
    <t>30957252</t>
  </si>
  <si>
    <t>30957259</t>
  </si>
  <si>
    <t>30957260</t>
  </si>
  <si>
    <t>30957262</t>
  </si>
  <si>
    <t>30957267</t>
  </si>
  <si>
    <t>30957269</t>
  </si>
  <si>
    <t>30957271</t>
  </si>
  <si>
    <t>30957277</t>
  </si>
  <si>
    <t>30957278</t>
  </si>
  <si>
    <t>30957280</t>
  </si>
  <si>
    <t>30957281</t>
  </si>
  <si>
    <t>30957282</t>
  </si>
  <si>
    <t>30957286</t>
  </si>
  <si>
    <t>30957289</t>
  </si>
  <si>
    <t>30957290</t>
  </si>
  <si>
    <t>26189</t>
  </si>
  <si>
    <t>DPA PRODUTOS AU</t>
  </si>
  <si>
    <t>30957292</t>
  </si>
  <si>
    <t>30957295</t>
  </si>
  <si>
    <t>30957297</t>
  </si>
  <si>
    <t>30957298</t>
  </si>
  <si>
    <t>30957300</t>
  </si>
  <si>
    <t>30957302</t>
  </si>
  <si>
    <t>30957304</t>
  </si>
  <si>
    <t>30957305</t>
  </si>
  <si>
    <t>30957307</t>
  </si>
  <si>
    <t>30957310</t>
  </si>
  <si>
    <t>30957311</t>
  </si>
  <si>
    <t>30957316</t>
  </si>
  <si>
    <t>30957317</t>
  </si>
  <si>
    <t>30957318</t>
  </si>
  <si>
    <t>30957319</t>
  </si>
  <si>
    <t>30957325</t>
  </si>
  <si>
    <t>30957327</t>
  </si>
  <si>
    <t>30957332</t>
  </si>
  <si>
    <t>30957333</t>
  </si>
  <si>
    <t>30957334</t>
  </si>
  <si>
    <t>30957335</t>
  </si>
  <si>
    <t>30957339</t>
  </si>
  <si>
    <t>30957354</t>
  </si>
  <si>
    <t>30957360</t>
  </si>
  <si>
    <t>30957361</t>
  </si>
  <si>
    <t>30957363</t>
  </si>
  <si>
    <t>30957365</t>
  </si>
  <si>
    <t>30957367</t>
  </si>
  <si>
    <t>30957369</t>
  </si>
  <si>
    <t>30957371</t>
  </si>
  <si>
    <t>30957373</t>
  </si>
  <si>
    <t>30957375</t>
  </si>
  <si>
    <t>30957380</t>
  </si>
  <si>
    <t>30957381</t>
  </si>
  <si>
    <t>30957382</t>
  </si>
  <si>
    <t>30957383</t>
  </si>
  <si>
    <t>30957384</t>
  </si>
  <si>
    <t>30957387</t>
  </si>
  <si>
    <t>30957390</t>
  </si>
  <si>
    <t>30957393</t>
  </si>
  <si>
    <t>30957394</t>
  </si>
  <si>
    <t>30957400</t>
  </si>
  <si>
    <t>30957401</t>
  </si>
  <si>
    <t>30957405</t>
  </si>
  <si>
    <t>30957406</t>
  </si>
  <si>
    <t>30957407</t>
  </si>
  <si>
    <t>30957410</t>
  </si>
  <si>
    <t>30957411</t>
  </si>
  <si>
    <t>30957419</t>
  </si>
  <si>
    <t>30957421</t>
  </si>
  <si>
    <t>30957422</t>
  </si>
  <si>
    <t>30957424</t>
  </si>
  <si>
    <t>30957425</t>
  </si>
  <si>
    <t>30957426</t>
  </si>
  <si>
    <t>30957427</t>
  </si>
  <si>
    <t>30957429</t>
  </si>
  <si>
    <t>30957432</t>
  </si>
  <si>
    <t>30957433</t>
  </si>
  <si>
    <t>30957437</t>
  </si>
  <si>
    <t>30957442</t>
  </si>
  <si>
    <t>30957446</t>
  </si>
  <si>
    <t>30957448</t>
  </si>
  <si>
    <t>30957449</t>
  </si>
  <si>
    <t>30957450</t>
  </si>
  <si>
    <t>30957451</t>
  </si>
  <si>
    <t>30957454</t>
  </si>
  <si>
    <t>30957456</t>
  </si>
  <si>
    <t>30957462</t>
  </si>
  <si>
    <t>30957463</t>
  </si>
  <si>
    <t>30957465</t>
  </si>
  <si>
    <t>30957467</t>
  </si>
  <si>
    <t>30957468</t>
  </si>
  <si>
    <t>30957469</t>
  </si>
  <si>
    <t>30957472</t>
  </si>
  <si>
    <t>30957475</t>
  </si>
  <si>
    <t>30957476</t>
  </si>
  <si>
    <t>30957478</t>
  </si>
  <si>
    <t>30957479</t>
  </si>
  <si>
    <t>30957480</t>
  </si>
  <si>
    <t>30957483</t>
  </si>
  <si>
    <t>30957484</t>
  </si>
  <si>
    <t>30957485</t>
  </si>
  <si>
    <t>30957486</t>
  </si>
  <si>
    <t>30957488</t>
  </si>
  <si>
    <t>30957489</t>
  </si>
  <si>
    <t>30957492</t>
  </si>
  <si>
    <t>30957497</t>
  </si>
  <si>
    <t>30957498</t>
  </si>
  <si>
    <t>30957500</t>
  </si>
  <si>
    <t>30957501</t>
  </si>
  <si>
    <t>30957503</t>
  </si>
  <si>
    <t>30957504</t>
  </si>
  <si>
    <t>30957505</t>
  </si>
  <si>
    <t>30957508</t>
  </si>
  <si>
    <t>30957509</t>
  </si>
  <si>
    <t>30957511</t>
  </si>
  <si>
    <t>30957512</t>
  </si>
  <si>
    <t>30957513</t>
  </si>
  <si>
    <t>30957515</t>
  </si>
  <si>
    <t>30957516</t>
  </si>
  <si>
    <t>30957519</t>
  </si>
  <si>
    <t>30957522</t>
  </si>
  <si>
    <t>30957523</t>
  </si>
  <si>
    <t>30957526</t>
  </si>
  <si>
    <t>30957527</t>
  </si>
  <si>
    <t>30957529</t>
  </si>
  <si>
    <t>30957530</t>
  </si>
  <si>
    <t>30957531</t>
  </si>
  <si>
    <t>30957532</t>
  </si>
  <si>
    <t>30957535</t>
  </si>
  <si>
    <t>30957536</t>
  </si>
  <si>
    <t>30957538</t>
  </si>
  <si>
    <t>30957543</t>
  </si>
  <si>
    <t>30957544</t>
  </si>
  <si>
    <t>30957547</t>
  </si>
  <si>
    <t>30957549</t>
  </si>
  <si>
    <t>30957550</t>
  </si>
  <si>
    <t>30957552</t>
  </si>
  <si>
    <t>30957553</t>
  </si>
  <si>
    <t>30957554</t>
  </si>
  <si>
    <t>30957556</t>
  </si>
  <si>
    <t>10627</t>
  </si>
  <si>
    <t>INDUSTRIA LIPOS</t>
  </si>
  <si>
    <t>30957557</t>
  </si>
  <si>
    <t>30957558</t>
  </si>
  <si>
    <t>30957559</t>
  </si>
  <si>
    <t>30957561</t>
  </si>
  <si>
    <t>30957562</t>
  </si>
  <si>
    <t>30957569</t>
  </si>
  <si>
    <t>30957570</t>
  </si>
  <si>
    <t>30957571</t>
  </si>
  <si>
    <t>30957572</t>
  </si>
  <si>
    <t>30957575</t>
  </si>
  <si>
    <t>30957578</t>
  </si>
  <si>
    <t>30957586</t>
  </si>
  <si>
    <t>30957589</t>
  </si>
  <si>
    <t>30957592</t>
  </si>
  <si>
    <t>30957595</t>
  </si>
  <si>
    <t>30957596</t>
  </si>
  <si>
    <t>30957597</t>
  </si>
  <si>
    <t>30957598</t>
  </si>
  <si>
    <t>30957606</t>
  </si>
  <si>
    <t>30957607</t>
  </si>
  <si>
    <t>30957610</t>
  </si>
  <si>
    <t>30957613</t>
  </si>
  <si>
    <t>30957614</t>
  </si>
  <si>
    <t>30957616</t>
  </si>
  <si>
    <t>30957617</t>
  </si>
  <si>
    <t>30957622</t>
  </si>
  <si>
    <t>30957623</t>
  </si>
  <si>
    <t>30957624</t>
  </si>
  <si>
    <t>30957627</t>
  </si>
  <si>
    <t>30957628</t>
  </si>
  <si>
    <t>30957629</t>
  </si>
  <si>
    <t>30957630</t>
  </si>
  <si>
    <t>30957632</t>
  </si>
  <si>
    <t>30957636</t>
  </si>
  <si>
    <t>30957639</t>
  </si>
  <si>
    <t>30957640</t>
  </si>
  <si>
    <t>30957641</t>
  </si>
  <si>
    <t>30957644</t>
  </si>
  <si>
    <t>30957645</t>
  </si>
  <si>
    <t>30957646</t>
  </si>
  <si>
    <t>30957647</t>
  </si>
  <si>
    <t>30957650</t>
  </si>
  <si>
    <t>30957651</t>
  </si>
  <si>
    <t>30957652</t>
  </si>
  <si>
    <t>30957659</t>
  </si>
  <si>
    <t>30957662</t>
  </si>
  <si>
    <t>30957663</t>
  </si>
  <si>
    <t>30957665</t>
  </si>
  <si>
    <t>30957668</t>
  </si>
  <si>
    <t>30957669</t>
  </si>
  <si>
    <t>30957671</t>
  </si>
  <si>
    <t>30957672</t>
  </si>
  <si>
    <t>30957673</t>
  </si>
  <si>
    <t>30957675</t>
  </si>
  <si>
    <t>30957676</t>
  </si>
  <si>
    <t>30957679</t>
  </si>
  <si>
    <t>30957680</t>
  </si>
  <si>
    <t>30957682</t>
  </si>
  <si>
    <t>30957683</t>
  </si>
  <si>
    <t>30957684</t>
  </si>
  <si>
    <t>30957686</t>
  </si>
  <si>
    <t>30957687</t>
  </si>
  <si>
    <t>30957688</t>
  </si>
  <si>
    <t>30957689</t>
  </si>
  <si>
    <t>30957690</t>
  </si>
  <si>
    <t>30957691</t>
  </si>
  <si>
    <t>30957692</t>
  </si>
  <si>
    <t>30957693</t>
  </si>
  <si>
    <t>30957694</t>
  </si>
  <si>
    <t>30957697</t>
  </si>
  <si>
    <t>30957703</t>
  </si>
  <si>
    <t>30957705</t>
  </si>
  <si>
    <t>30957707</t>
  </si>
  <si>
    <t>30957713</t>
  </si>
  <si>
    <t>30957714</t>
  </si>
  <si>
    <t>30957716</t>
  </si>
  <si>
    <t>30957717</t>
  </si>
  <si>
    <t>30957718</t>
  </si>
  <si>
    <t>30957719</t>
  </si>
  <si>
    <t>30957720</t>
  </si>
  <si>
    <t>30957722</t>
  </si>
  <si>
    <t>30957724</t>
  </si>
  <si>
    <t>30957725</t>
  </si>
  <si>
    <t>30957727</t>
  </si>
  <si>
    <t>30957729</t>
  </si>
  <si>
    <t>30957730</t>
  </si>
  <si>
    <t>30957731</t>
  </si>
  <si>
    <t>30957732</t>
  </si>
  <si>
    <t>30957733</t>
  </si>
  <si>
    <t>30957734</t>
  </si>
  <si>
    <t>30957735</t>
  </si>
  <si>
    <t>30957738</t>
  </si>
  <si>
    <t>30957739</t>
  </si>
  <si>
    <t>30957742</t>
  </si>
  <si>
    <t>30957743</t>
  </si>
  <si>
    <t>30957746</t>
  </si>
  <si>
    <t>30957747</t>
  </si>
  <si>
    <t>30957750</t>
  </si>
  <si>
    <t>30957751</t>
  </si>
  <si>
    <t>30957752</t>
  </si>
  <si>
    <t>30957753</t>
  </si>
  <si>
    <t>30957754</t>
  </si>
  <si>
    <t>30957756</t>
  </si>
  <si>
    <t>30957760</t>
  </si>
  <si>
    <t>30957761</t>
  </si>
  <si>
    <t>30957762</t>
  </si>
  <si>
    <t>30957763</t>
  </si>
  <si>
    <t>30957764</t>
  </si>
  <si>
    <t>30957768</t>
  </si>
  <si>
    <t>30957769</t>
  </si>
  <si>
    <t>30957775</t>
  </si>
  <si>
    <t>30957776</t>
  </si>
  <si>
    <t>30957779</t>
  </si>
  <si>
    <t>30957781</t>
  </si>
  <si>
    <t>30957782</t>
  </si>
  <si>
    <t>30957785</t>
  </si>
  <si>
    <t>30957788</t>
  </si>
  <si>
    <t>30957789</t>
  </si>
  <si>
    <t>30957790</t>
  </si>
  <si>
    <t>30957791</t>
  </si>
  <si>
    <t>30957795</t>
  </si>
  <si>
    <t>30957796</t>
  </si>
  <si>
    <t>30957797</t>
  </si>
  <si>
    <t>30957800</t>
  </si>
  <si>
    <t>30957802</t>
  </si>
  <si>
    <t>30957804</t>
  </si>
  <si>
    <t>30957807</t>
  </si>
  <si>
    <t>30957808</t>
  </si>
  <si>
    <t>30957810</t>
  </si>
  <si>
    <t>30957812</t>
  </si>
  <si>
    <t>30957813</t>
  </si>
  <si>
    <t>30957814</t>
  </si>
  <si>
    <t>30957817</t>
  </si>
  <si>
    <t>30957818</t>
  </si>
  <si>
    <t>30957819</t>
  </si>
  <si>
    <t>30957820</t>
  </si>
  <si>
    <t>30957821</t>
  </si>
  <si>
    <t>30957822</t>
  </si>
  <si>
    <t>30957826</t>
  </si>
  <si>
    <t>30957830</t>
  </si>
  <si>
    <t>30957832</t>
  </si>
  <si>
    <t>30957834</t>
  </si>
  <si>
    <t>30957838</t>
  </si>
  <si>
    <t>30957840</t>
  </si>
  <si>
    <t>30957841</t>
  </si>
  <si>
    <t>30957842</t>
  </si>
  <si>
    <t>30957843</t>
  </si>
  <si>
    <t>30957844</t>
  </si>
  <si>
    <t>30957845</t>
  </si>
  <si>
    <t>30957846</t>
  </si>
  <si>
    <t>30957848</t>
  </si>
  <si>
    <t>30957850</t>
  </si>
  <si>
    <t>30957852</t>
  </si>
  <si>
    <t>30957853</t>
  </si>
  <si>
    <t>30957856</t>
  </si>
  <si>
    <t>30957858</t>
  </si>
  <si>
    <t>30957859</t>
  </si>
  <si>
    <t>30957860</t>
  </si>
  <si>
    <t>30957861</t>
  </si>
  <si>
    <t>30957873</t>
  </si>
  <si>
    <t>30957874</t>
  </si>
  <si>
    <t>30957876</t>
  </si>
  <si>
    <t>30957878</t>
  </si>
  <si>
    <t>70930</t>
  </si>
  <si>
    <t>SKF DO BRASIL</t>
  </si>
  <si>
    <t>30957879</t>
  </si>
  <si>
    <t>30957880</t>
  </si>
  <si>
    <t>30957883</t>
  </si>
  <si>
    <t>30957886</t>
  </si>
  <si>
    <t>30957892</t>
  </si>
  <si>
    <t>30957895</t>
  </si>
  <si>
    <t>30957902</t>
  </si>
  <si>
    <t>30957908</t>
  </si>
  <si>
    <t>30957915</t>
  </si>
  <si>
    <t>30957918</t>
  </si>
  <si>
    <t>30957919</t>
  </si>
  <si>
    <t>30957920</t>
  </si>
  <si>
    <t>30957921</t>
  </si>
  <si>
    <t>30957922</t>
  </si>
  <si>
    <t>30957923</t>
  </si>
  <si>
    <t>30957924</t>
  </si>
  <si>
    <t>30957925</t>
  </si>
  <si>
    <t>30957926</t>
  </si>
  <si>
    <t>30957927</t>
  </si>
  <si>
    <t>30957928</t>
  </si>
  <si>
    <t>30957929</t>
  </si>
  <si>
    <t>30957930</t>
  </si>
  <si>
    <t>30957931</t>
  </si>
  <si>
    <t>30957932</t>
  </si>
  <si>
    <t>30957934</t>
  </si>
  <si>
    <t>30957936</t>
  </si>
  <si>
    <t>30957939</t>
  </si>
  <si>
    <t>30957941</t>
  </si>
  <si>
    <t>30957942</t>
  </si>
  <si>
    <t>30957943</t>
  </si>
  <si>
    <t>30957946</t>
  </si>
  <si>
    <t>30957947</t>
  </si>
  <si>
    <t>30957950</t>
  </si>
  <si>
    <t>30957951</t>
  </si>
  <si>
    <t>30957955</t>
  </si>
  <si>
    <t>30957956</t>
  </si>
  <si>
    <t>30957963</t>
  </si>
  <si>
    <t>30957964</t>
  </si>
  <si>
    <t>30957965</t>
  </si>
  <si>
    <t>30957966</t>
  </si>
  <si>
    <t>30957967</t>
  </si>
  <si>
    <t>30957969</t>
  </si>
  <si>
    <t>30957970</t>
  </si>
  <si>
    <t>30957973</t>
  </si>
  <si>
    <t>30957982</t>
  </si>
  <si>
    <t>30957984</t>
  </si>
  <si>
    <t>30957988</t>
  </si>
  <si>
    <t>30957989</t>
  </si>
  <si>
    <t>30957993</t>
  </si>
  <si>
    <t>30957998</t>
  </si>
  <si>
    <t>30958001</t>
  </si>
  <si>
    <t>30958002</t>
  </si>
  <si>
    <t>30958003</t>
  </si>
  <si>
    <t>30958004</t>
  </si>
  <si>
    <t>#Valor!</t>
  </si>
  <si>
    <t>-</t>
  </si>
  <si>
    <t>8 x 2,4 x 2,8</t>
  </si>
  <si>
    <t>14 x 2,4 x 2,78</t>
  </si>
  <si>
    <t>15 x 2,4 x 3</t>
  </si>
  <si>
    <t>Peso</t>
  </si>
  <si>
    <t>Volume</t>
  </si>
  <si>
    <t>4,45 x 2,1 x 2,14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</si>
</sst>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,\ &quot;K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46C"/>
        <bgColor rgb="FF00246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859"/>
  <sheetViews>
    <sheetView topLeftCell="C2176" workbookViewId="0">
      <selection activeCell="C85" sqref="C85:C2849"/>
    </sheetView>
  </sheetViews>
  <sheetFormatPr defaultRowHeight="14.5" x14ac:dyDescent="0.35"/>
  <cols>
    <col min="1" max="1" width="13" customWidth="1"/>
    <col min="2" max="2" width="21" customWidth="1"/>
    <col min="3" max="3" width="9" customWidth="1"/>
    <col min="4" max="4" width="16" customWidth="1"/>
    <col min="5" max="5" width="37" customWidth="1"/>
    <col min="6" max="7" width="19" customWidth="1"/>
    <col min="8" max="8" width="17" customWidth="1"/>
    <col min="9" max="9" width="9" customWidth="1"/>
    <col min="10" max="10" width="10" customWidth="1"/>
    <col min="11" max="11" width="12" customWidth="1"/>
    <col min="12" max="12" width="14" customWidth="1"/>
    <col min="13" max="13" width="8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5">
      <c r="A2" t="s">
        <v>13</v>
      </c>
      <c r="B2" s="2">
        <v>46168.004583333342</v>
      </c>
      <c r="C2">
        <v>24229</v>
      </c>
      <c r="D2" t="s">
        <v>14</v>
      </c>
      <c r="E2" t="s">
        <v>15</v>
      </c>
      <c r="F2" t="s">
        <v>16</v>
      </c>
      <c r="G2" t="s">
        <v>9</v>
      </c>
      <c r="H2">
        <v>43.67</v>
      </c>
      <c r="I2">
        <v>73.632000000000005</v>
      </c>
      <c r="J2">
        <v>10917.9</v>
      </c>
      <c r="K2">
        <v>157</v>
      </c>
      <c r="L2">
        <v>100</v>
      </c>
      <c r="M2">
        <v>1</v>
      </c>
    </row>
    <row r="3" spans="1:13" hidden="1" x14ac:dyDescent="0.35">
      <c r="A3" t="s">
        <v>17</v>
      </c>
      <c r="B3" s="2">
        <v>46168.005787037036</v>
      </c>
      <c r="C3">
        <v>21544</v>
      </c>
      <c r="D3" t="s">
        <v>18</v>
      </c>
      <c r="E3" t="s">
        <v>19</v>
      </c>
      <c r="F3" t="s">
        <v>16</v>
      </c>
      <c r="G3" t="s">
        <v>9</v>
      </c>
      <c r="H3">
        <v>41.3</v>
      </c>
      <c r="I3">
        <v>69.754999999999995</v>
      </c>
      <c r="J3">
        <v>10321</v>
      </c>
      <c r="K3">
        <v>36</v>
      </c>
      <c r="L3">
        <v>100</v>
      </c>
      <c r="M3">
        <v>1</v>
      </c>
    </row>
    <row r="4" spans="1:13" hidden="1" x14ac:dyDescent="0.35">
      <c r="A4" t="s">
        <v>20</v>
      </c>
      <c r="B4" s="2">
        <v>46168.008900462963</v>
      </c>
      <c r="C4">
        <v>18063</v>
      </c>
      <c r="D4" t="s">
        <v>21</v>
      </c>
      <c r="E4" t="s">
        <v>22</v>
      </c>
      <c r="F4" t="s">
        <v>23</v>
      </c>
      <c r="G4" t="s">
        <v>24</v>
      </c>
      <c r="H4">
        <v>177.78</v>
      </c>
      <c r="I4">
        <v>62.64</v>
      </c>
      <c r="J4">
        <v>5898.4</v>
      </c>
      <c r="K4">
        <v>16</v>
      </c>
      <c r="L4">
        <v>100</v>
      </c>
      <c r="M4">
        <v>1</v>
      </c>
    </row>
    <row r="5" spans="1:13" hidden="1" x14ac:dyDescent="0.35">
      <c r="A5" t="s">
        <v>25</v>
      </c>
      <c r="B5" s="2">
        <v>46168.012650462973</v>
      </c>
      <c r="C5">
        <v>10397</v>
      </c>
      <c r="D5" t="s">
        <v>26</v>
      </c>
      <c r="E5" t="s">
        <v>27</v>
      </c>
      <c r="F5" t="s">
        <v>28</v>
      </c>
      <c r="G5" t="s">
        <v>24</v>
      </c>
      <c r="H5">
        <v>6.25</v>
      </c>
      <c r="I5">
        <v>3.024</v>
      </c>
      <c r="J5">
        <v>296</v>
      </c>
      <c r="K5">
        <v>1</v>
      </c>
      <c r="L5">
        <v>100</v>
      </c>
      <c r="M5">
        <v>1</v>
      </c>
    </row>
    <row r="6" spans="1:13" hidden="1" x14ac:dyDescent="0.35">
      <c r="A6" t="s">
        <v>29</v>
      </c>
      <c r="B6" s="2">
        <v>46168.014305555553</v>
      </c>
      <c r="C6">
        <v>46113</v>
      </c>
      <c r="D6" t="s">
        <v>30</v>
      </c>
      <c r="E6" t="s">
        <v>31</v>
      </c>
      <c r="F6" t="s">
        <v>23</v>
      </c>
      <c r="G6" t="s">
        <v>24</v>
      </c>
      <c r="H6">
        <v>83.49</v>
      </c>
      <c r="I6">
        <v>56.993000000000002</v>
      </c>
      <c r="J6">
        <v>21526.6</v>
      </c>
      <c r="K6">
        <v>155</v>
      </c>
      <c r="L6">
        <v>100</v>
      </c>
      <c r="M6">
        <v>1</v>
      </c>
    </row>
    <row r="7" spans="1:13" hidden="1" x14ac:dyDescent="0.35">
      <c r="A7" t="s">
        <v>32</v>
      </c>
      <c r="B7" s="2">
        <v>46168.015740740739</v>
      </c>
      <c r="C7">
        <v>1093</v>
      </c>
      <c r="D7" t="s">
        <v>33</v>
      </c>
      <c r="E7" t="s">
        <v>34</v>
      </c>
      <c r="F7" t="s">
        <v>23</v>
      </c>
      <c r="G7" t="s">
        <v>24</v>
      </c>
      <c r="H7">
        <v>64.5</v>
      </c>
      <c r="I7">
        <v>46.069000000000003</v>
      </c>
      <c r="J7">
        <v>4354.8999999999996</v>
      </c>
      <c r="K7">
        <v>608</v>
      </c>
      <c r="L7">
        <v>95.2</v>
      </c>
      <c r="M7">
        <v>1</v>
      </c>
    </row>
    <row r="8" spans="1:13" hidden="1" x14ac:dyDescent="0.35">
      <c r="A8" t="s">
        <v>35</v>
      </c>
      <c r="B8" s="2">
        <v>46168.015844907408</v>
      </c>
      <c r="C8">
        <v>47060</v>
      </c>
      <c r="D8" t="s">
        <v>36</v>
      </c>
      <c r="E8" t="s">
        <v>37</v>
      </c>
      <c r="F8" t="s">
        <v>23</v>
      </c>
      <c r="G8" t="s">
        <v>24</v>
      </c>
      <c r="H8">
        <v>113.33</v>
      </c>
      <c r="I8">
        <v>45.11</v>
      </c>
      <c r="J8">
        <v>3707.8</v>
      </c>
      <c r="K8">
        <v>17</v>
      </c>
      <c r="L8">
        <v>100</v>
      </c>
      <c r="M8">
        <v>1</v>
      </c>
    </row>
    <row r="9" spans="1:13" hidden="1" x14ac:dyDescent="0.35">
      <c r="A9" t="s">
        <v>38</v>
      </c>
      <c r="B9" s="2">
        <v>46168.016087962962</v>
      </c>
      <c r="C9">
        <v>1097</v>
      </c>
      <c r="D9" t="s">
        <v>39</v>
      </c>
      <c r="E9" t="s">
        <v>40</v>
      </c>
      <c r="F9" t="s">
        <v>41</v>
      </c>
      <c r="G9" t="s">
        <v>24</v>
      </c>
      <c r="H9">
        <v>64.260000000000005</v>
      </c>
      <c r="I9">
        <v>50.015999999999998</v>
      </c>
      <c r="J9">
        <v>9478.9</v>
      </c>
      <c r="K9">
        <v>546</v>
      </c>
      <c r="L9">
        <v>66.7</v>
      </c>
      <c r="M9">
        <v>1</v>
      </c>
    </row>
    <row r="10" spans="1:13" hidden="1" x14ac:dyDescent="0.35">
      <c r="A10" t="s">
        <v>42</v>
      </c>
      <c r="B10" s="2">
        <v>46168.016539351847</v>
      </c>
      <c r="C10">
        <v>21910</v>
      </c>
      <c r="D10" t="s">
        <v>43</v>
      </c>
      <c r="E10" t="s">
        <v>44</v>
      </c>
      <c r="F10" t="s">
        <v>28</v>
      </c>
      <c r="G10" t="s">
        <v>24</v>
      </c>
      <c r="H10">
        <v>802.38</v>
      </c>
      <c r="I10">
        <v>188.37100000000001</v>
      </c>
      <c r="J10">
        <v>627.1</v>
      </c>
      <c r="K10">
        <v>25</v>
      </c>
      <c r="L10">
        <v>100</v>
      </c>
      <c r="M10">
        <v>1</v>
      </c>
    </row>
    <row r="11" spans="1:13" hidden="1" x14ac:dyDescent="0.35">
      <c r="A11" t="s">
        <v>45</v>
      </c>
      <c r="B11" s="2">
        <v>46168.021018518521</v>
      </c>
      <c r="C11">
        <v>38225</v>
      </c>
      <c r="D11" t="s">
        <v>46</v>
      </c>
      <c r="E11" t="s">
        <v>47</v>
      </c>
      <c r="F11" t="s">
        <v>16</v>
      </c>
      <c r="G11" t="s">
        <v>24</v>
      </c>
      <c r="H11">
        <v>103.18</v>
      </c>
      <c r="I11">
        <v>88.8</v>
      </c>
      <c r="J11">
        <v>7093.3</v>
      </c>
      <c r="K11">
        <v>30</v>
      </c>
      <c r="L11">
        <v>100</v>
      </c>
      <c r="M11">
        <v>1</v>
      </c>
    </row>
    <row r="12" spans="1:13" hidden="1" x14ac:dyDescent="0.35">
      <c r="A12" t="s">
        <v>48</v>
      </c>
      <c r="B12" s="2">
        <v>46168.021678240737</v>
      </c>
      <c r="C12">
        <v>11800</v>
      </c>
      <c r="D12" t="s">
        <v>49</v>
      </c>
      <c r="E12" t="s">
        <v>22</v>
      </c>
      <c r="F12" t="s">
        <v>23</v>
      </c>
      <c r="G12" t="s">
        <v>24</v>
      </c>
      <c r="H12">
        <v>171.4</v>
      </c>
      <c r="I12">
        <v>83.453000000000003</v>
      </c>
      <c r="J12">
        <v>7279.4</v>
      </c>
      <c r="K12">
        <v>35</v>
      </c>
      <c r="L12">
        <v>100</v>
      </c>
      <c r="M12">
        <v>1</v>
      </c>
    </row>
    <row r="13" spans="1:13" hidden="1" x14ac:dyDescent="0.35">
      <c r="A13" t="s">
        <v>50</v>
      </c>
      <c r="B13" s="2">
        <v>46168.023900462962</v>
      </c>
      <c r="C13">
        <v>1034</v>
      </c>
      <c r="D13" t="s">
        <v>51</v>
      </c>
      <c r="E13" t="s">
        <v>52</v>
      </c>
      <c r="F13" t="s">
        <v>16</v>
      </c>
      <c r="G13" t="s">
        <v>24</v>
      </c>
      <c r="H13">
        <v>38.090000000000003</v>
      </c>
      <c r="I13">
        <v>34.404000000000003</v>
      </c>
      <c r="J13">
        <v>1727.6</v>
      </c>
      <c r="K13">
        <v>32</v>
      </c>
      <c r="L13">
        <v>100</v>
      </c>
      <c r="M13">
        <v>1</v>
      </c>
    </row>
    <row r="14" spans="1:13" hidden="1" x14ac:dyDescent="0.35">
      <c r="A14" t="s">
        <v>53</v>
      </c>
      <c r="B14" s="2">
        <v>46168.024837962963</v>
      </c>
      <c r="C14">
        <v>12345</v>
      </c>
      <c r="D14" t="s">
        <v>54</v>
      </c>
      <c r="E14" t="s">
        <v>55</v>
      </c>
      <c r="F14" t="s">
        <v>23</v>
      </c>
      <c r="G14" t="s">
        <v>24</v>
      </c>
      <c r="H14">
        <v>221.1</v>
      </c>
      <c r="I14">
        <v>91.292000000000002</v>
      </c>
      <c r="J14">
        <v>10352.5</v>
      </c>
      <c r="K14">
        <v>32</v>
      </c>
      <c r="L14">
        <v>100</v>
      </c>
      <c r="M14">
        <v>1</v>
      </c>
    </row>
    <row r="15" spans="1:13" hidden="1" x14ac:dyDescent="0.35">
      <c r="A15" t="s">
        <v>56</v>
      </c>
      <c r="B15" s="2">
        <v>46168.027083333327</v>
      </c>
      <c r="C15">
        <v>12345</v>
      </c>
      <c r="D15" t="s">
        <v>54</v>
      </c>
      <c r="E15" t="s">
        <v>55</v>
      </c>
      <c r="F15" t="s">
        <v>23</v>
      </c>
      <c r="G15" t="s">
        <v>24</v>
      </c>
      <c r="H15">
        <v>189.17</v>
      </c>
      <c r="I15">
        <v>84.912000000000006</v>
      </c>
      <c r="J15">
        <v>10752.4</v>
      </c>
      <c r="K15">
        <v>30</v>
      </c>
      <c r="L15">
        <v>100</v>
      </c>
      <c r="M15">
        <v>1</v>
      </c>
    </row>
    <row r="16" spans="1:13" hidden="1" x14ac:dyDescent="0.35">
      <c r="A16" t="s">
        <v>57</v>
      </c>
      <c r="B16" s="2">
        <v>46168.028055555558</v>
      </c>
      <c r="C16">
        <v>18063</v>
      </c>
      <c r="D16" t="s">
        <v>21</v>
      </c>
      <c r="E16" t="s">
        <v>22</v>
      </c>
      <c r="F16" t="s">
        <v>23</v>
      </c>
      <c r="G16" t="s">
        <v>24</v>
      </c>
      <c r="H16">
        <v>100</v>
      </c>
      <c r="I16">
        <v>57.473999999999997</v>
      </c>
      <c r="J16">
        <v>6555.1</v>
      </c>
      <c r="K16">
        <v>22</v>
      </c>
      <c r="L16">
        <v>100</v>
      </c>
      <c r="M16">
        <v>1</v>
      </c>
    </row>
    <row r="17" spans="1:13" hidden="1" x14ac:dyDescent="0.35">
      <c r="A17" t="s">
        <v>58</v>
      </c>
      <c r="B17" s="2">
        <v>46168.031770833331</v>
      </c>
      <c r="C17">
        <v>1094</v>
      </c>
      <c r="D17" t="s">
        <v>59</v>
      </c>
      <c r="E17" t="s">
        <v>60</v>
      </c>
      <c r="F17" t="s">
        <v>41</v>
      </c>
      <c r="G17" t="s">
        <v>24</v>
      </c>
      <c r="H17">
        <v>118.79</v>
      </c>
      <c r="I17">
        <v>91.066000000000003</v>
      </c>
      <c r="J17">
        <v>9915.7000000000007</v>
      </c>
      <c r="K17">
        <v>625</v>
      </c>
      <c r="L17">
        <v>92.9</v>
      </c>
      <c r="M17">
        <v>1</v>
      </c>
    </row>
    <row r="18" spans="1:13" hidden="1" x14ac:dyDescent="0.35">
      <c r="A18" t="s">
        <v>61</v>
      </c>
      <c r="B18" s="2">
        <v>46168.033402777779</v>
      </c>
      <c r="C18">
        <v>21910</v>
      </c>
      <c r="D18" t="s">
        <v>43</v>
      </c>
      <c r="E18" t="s">
        <v>44</v>
      </c>
      <c r="F18" t="s">
        <v>28</v>
      </c>
      <c r="G18" t="s">
        <v>24</v>
      </c>
      <c r="H18">
        <v>602.38</v>
      </c>
      <c r="I18">
        <v>141.541</v>
      </c>
      <c r="J18">
        <v>486</v>
      </c>
      <c r="K18">
        <v>19</v>
      </c>
      <c r="L18">
        <v>100</v>
      </c>
      <c r="M18">
        <v>1</v>
      </c>
    </row>
    <row r="19" spans="1:13" hidden="1" x14ac:dyDescent="0.35">
      <c r="A19" t="s">
        <v>62</v>
      </c>
      <c r="B19" s="2">
        <v>46168.033993055556</v>
      </c>
      <c r="C19">
        <v>33611</v>
      </c>
      <c r="D19" t="s">
        <v>63</v>
      </c>
      <c r="E19" t="s">
        <v>64</v>
      </c>
      <c r="F19" t="s">
        <v>23</v>
      </c>
      <c r="G19" t="s">
        <v>24</v>
      </c>
      <c r="H19">
        <v>132.5</v>
      </c>
      <c r="I19">
        <v>63.072000000000003</v>
      </c>
      <c r="J19">
        <v>4970.8</v>
      </c>
      <c r="K19">
        <v>24</v>
      </c>
      <c r="L19">
        <v>100</v>
      </c>
      <c r="M19">
        <v>1</v>
      </c>
    </row>
    <row r="20" spans="1:13" hidden="1" x14ac:dyDescent="0.35">
      <c r="A20" t="s">
        <v>65</v>
      </c>
      <c r="B20" s="2">
        <v>46168.037083333344</v>
      </c>
      <c r="C20">
        <v>21544</v>
      </c>
      <c r="D20" t="s">
        <v>18</v>
      </c>
      <c r="E20" t="s">
        <v>19</v>
      </c>
      <c r="F20" t="s">
        <v>16</v>
      </c>
      <c r="G20" t="s">
        <v>9</v>
      </c>
      <c r="H20">
        <v>32.14</v>
      </c>
      <c r="I20">
        <v>73.001999999999995</v>
      </c>
      <c r="J20">
        <v>8033.5</v>
      </c>
      <c r="K20">
        <v>69</v>
      </c>
      <c r="L20">
        <v>100</v>
      </c>
      <c r="M20">
        <v>1</v>
      </c>
    </row>
    <row r="21" spans="1:13" hidden="1" x14ac:dyDescent="0.35">
      <c r="A21" t="s">
        <v>66</v>
      </c>
      <c r="B21" s="2">
        <v>46168.041400462957</v>
      </c>
      <c r="C21">
        <v>1020</v>
      </c>
      <c r="D21" t="s">
        <v>67</v>
      </c>
      <c r="E21" t="s">
        <v>68</v>
      </c>
      <c r="F21" t="s">
        <v>28</v>
      </c>
      <c r="G21" t="s">
        <v>9</v>
      </c>
      <c r="H21">
        <v>62.1</v>
      </c>
      <c r="I21">
        <v>2.5960000000000001</v>
      </c>
      <c r="J21">
        <v>7452.5</v>
      </c>
      <c r="K21">
        <v>39</v>
      </c>
      <c r="L21">
        <v>100</v>
      </c>
      <c r="M21">
        <v>1</v>
      </c>
    </row>
    <row r="22" spans="1:13" hidden="1" x14ac:dyDescent="0.35">
      <c r="A22" t="s">
        <v>69</v>
      </c>
      <c r="B22" s="2">
        <v>46168.042326388888</v>
      </c>
      <c r="C22">
        <v>1093</v>
      </c>
      <c r="D22" t="s">
        <v>33</v>
      </c>
      <c r="E22" t="s">
        <v>34</v>
      </c>
      <c r="F22" t="s">
        <v>23</v>
      </c>
      <c r="G22" t="s">
        <v>24</v>
      </c>
      <c r="H22">
        <v>10.62</v>
      </c>
      <c r="I22">
        <v>8.5809999999999995</v>
      </c>
      <c r="J22">
        <v>1534</v>
      </c>
      <c r="K22">
        <v>31</v>
      </c>
      <c r="L22">
        <v>100</v>
      </c>
      <c r="M22">
        <v>1</v>
      </c>
    </row>
    <row r="23" spans="1:13" hidden="1" x14ac:dyDescent="0.35">
      <c r="A23" t="s">
        <v>70</v>
      </c>
      <c r="B23" s="2">
        <v>46168.043032407397</v>
      </c>
      <c r="C23">
        <v>31600</v>
      </c>
      <c r="D23" t="s">
        <v>71</v>
      </c>
      <c r="E23" t="s">
        <v>72</v>
      </c>
      <c r="F23" t="s">
        <v>28</v>
      </c>
      <c r="G23" t="s">
        <v>24</v>
      </c>
      <c r="H23">
        <v>143.11000000000001</v>
      </c>
      <c r="I23">
        <v>50.603999999999999</v>
      </c>
      <c r="J23">
        <v>6275.7</v>
      </c>
      <c r="K23">
        <v>100</v>
      </c>
      <c r="L23">
        <v>97</v>
      </c>
      <c r="M23">
        <v>1</v>
      </c>
    </row>
    <row r="24" spans="1:13" hidden="1" x14ac:dyDescent="0.35">
      <c r="A24" t="s">
        <v>73</v>
      </c>
      <c r="B24" s="2">
        <v>46168.04378472222</v>
      </c>
      <c r="C24">
        <v>60643</v>
      </c>
      <c r="D24" t="s">
        <v>74</v>
      </c>
      <c r="E24" t="s">
        <v>75</v>
      </c>
      <c r="F24" t="s">
        <v>28</v>
      </c>
      <c r="G24" t="s">
        <v>24</v>
      </c>
      <c r="H24">
        <v>89.52</v>
      </c>
      <c r="I24">
        <v>35.444000000000003</v>
      </c>
      <c r="J24">
        <v>1566.5</v>
      </c>
      <c r="K24">
        <v>16</v>
      </c>
      <c r="L24">
        <v>100</v>
      </c>
      <c r="M24">
        <v>1</v>
      </c>
    </row>
    <row r="25" spans="1:13" hidden="1" x14ac:dyDescent="0.35">
      <c r="A25" t="s">
        <v>76</v>
      </c>
      <c r="B25" s="2">
        <v>46168.044861111113</v>
      </c>
      <c r="C25">
        <v>33611</v>
      </c>
      <c r="D25" t="s">
        <v>63</v>
      </c>
      <c r="E25" t="s">
        <v>64</v>
      </c>
      <c r="F25" t="s">
        <v>28</v>
      </c>
      <c r="G25" t="s">
        <v>24</v>
      </c>
      <c r="H25">
        <v>115</v>
      </c>
      <c r="I25">
        <v>50.14</v>
      </c>
      <c r="J25">
        <v>5638.2</v>
      </c>
      <c r="K25">
        <v>16</v>
      </c>
      <c r="L25">
        <v>100</v>
      </c>
      <c r="M25">
        <v>1</v>
      </c>
    </row>
    <row r="26" spans="1:13" hidden="1" x14ac:dyDescent="0.35">
      <c r="A26" t="s">
        <v>77</v>
      </c>
      <c r="B26" s="2">
        <v>46168.045682870368</v>
      </c>
      <c r="C26">
        <v>33611</v>
      </c>
      <c r="D26" t="s">
        <v>63</v>
      </c>
      <c r="E26" t="s">
        <v>64</v>
      </c>
      <c r="F26" t="s">
        <v>28</v>
      </c>
      <c r="G26" t="s">
        <v>24</v>
      </c>
      <c r="H26">
        <v>77.77</v>
      </c>
      <c r="I26">
        <v>36.671999999999997</v>
      </c>
      <c r="J26">
        <v>4152</v>
      </c>
      <c r="K26">
        <v>14</v>
      </c>
      <c r="L26">
        <v>100</v>
      </c>
      <c r="M26">
        <v>1</v>
      </c>
    </row>
    <row r="27" spans="1:13" hidden="1" x14ac:dyDescent="0.35">
      <c r="A27" t="s">
        <v>78</v>
      </c>
      <c r="B27" s="2">
        <v>46168.046284722222</v>
      </c>
      <c r="C27">
        <v>10397</v>
      </c>
      <c r="D27" t="s">
        <v>26</v>
      </c>
      <c r="E27" t="s">
        <v>27</v>
      </c>
      <c r="F27" t="s">
        <v>28</v>
      </c>
      <c r="G27" t="s">
        <v>24</v>
      </c>
      <c r="H27">
        <v>6.67</v>
      </c>
      <c r="I27">
        <v>2.8420000000000001</v>
      </c>
      <c r="J27">
        <v>368</v>
      </c>
      <c r="K27">
        <v>1</v>
      </c>
      <c r="L27">
        <v>100</v>
      </c>
      <c r="M27">
        <v>1</v>
      </c>
    </row>
    <row r="28" spans="1:13" hidden="1" x14ac:dyDescent="0.35">
      <c r="A28" t="s">
        <v>79</v>
      </c>
      <c r="B28" s="2">
        <v>46168.047118055547</v>
      </c>
      <c r="C28">
        <v>15823</v>
      </c>
      <c r="D28" t="s">
        <v>80</v>
      </c>
      <c r="E28" t="s">
        <v>81</v>
      </c>
      <c r="F28" t="s">
        <v>41</v>
      </c>
      <c r="G28" t="s">
        <v>24</v>
      </c>
      <c r="H28">
        <v>96.53</v>
      </c>
      <c r="I28">
        <v>69.747</v>
      </c>
      <c r="J28">
        <v>7502.1</v>
      </c>
      <c r="K28">
        <v>86</v>
      </c>
      <c r="L28">
        <v>100</v>
      </c>
      <c r="M28">
        <v>1</v>
      </c>
    </row>
    <row r="29" spans="1:13" hidden="1" x14ac:dyDescent="0.35">
      <c r="A29" t="s">
        <v>82</v>
      </c>
      <c r="B29" s="2">
        <v>46168.050034722219</v>
      </c>
      <c r="C29">
        <v>32300</v>
      </c>
      <c r="D29" t="s">
        <v>83</v>
      </c>
      <c r="E29" t="s">
        <v>84</v>
      </c>
      <c r="F29" t="s">
        <v>23</v>
      </c>
      <c r="G29" t="s">
        <v>24</v>
      </c>
      <c r="H29">
        <v>135.02000000000001</v>
      </c>
      <c r="I29">
        <v>74.734999999999999</v>
      </c>
      <c r="J29">
        <v>8058.5</v>
      </c>
      <c r="K29">
        <v>43</v>
      </c>
      <c r="L29">
        <v>92.9</v>
      </c>
      <c r="M29">
        <v>1</v>
      </c>
    </row>
    <row r="30" spans="1:13" hidden="1" x14ac:dyDescent="0.35">
      <c r="A30" t="s">
        <v>85</v>
      </c>
      <c r="B30" s="2">
        <v>46168.05023148148</v>
      </c>
      <c r="C30">
        <v>46189</v>
      </c>
      <c r="D30" t="s">
        <v>86</v>
      </c>
      <c r="E30" t="s">
        <v>87</v>
      </c>
      <c r="F30" t="s">
        <v>16</v>
      </c>
      <c r="G30" t="s">
        <v>24</v>
      </c>
      <c r="H30">
        <v>62.75</v>
      </c>
      <c r="I30">
        <v>59.005000000000003</v>
      </c>
      <c r="J30">
        <v>3650.1</v>
      </c>
      <c r="K30">
        <v>43</v>
      </c>
      <c r="L30">
        <v>100</v>
      </c>
      <c r="M30">
        <v>1</v>
      </c>
    </row>
    <row r="31" spans="1:13" hidden="1" x14ac:dyDescent="0.35">
      <c r="A31" t="s">
        <v>88</v>
      </c>
      <c r="B31" s="2">
        <v>46168.053090277783</v>
      </c>
      <c r="C31">
        <v>47060</v>
      </c>
      <c r="D31" t="s">
        <v>36</v>
      </c>
      <c r="E31" t="s">
        <v>37</v>
      </c>
      <c r="F31" t="s">
        <v>28</v>
      </c>
      <c r="G31" t="s">
        <v>24</v>
      </c>
      <c r="H31">
        <v>81.25</v>
      </c>
      <c r="I31">
        <v>35.25</v>
      </c>
      <c r="J31">
        <v>4755.3999999999996</v>
      </c>
      <c r="K31">
        <v>13</v>
      </c>
      <c r="L31">
        <v>100</v>
      </c>
      <c r="M31">
        <v>1</v>
      </c>
    </row>
    <row r="32" spans="1:13" hidden="1" x14ac:dyDescent="0.35">
      <c r="A32" t="s">
        <v>89</v>
      </c>
      <c r="B32" s="2">
        <v>46168.053252314807</v>
      </c>
      <c r="C32">
        <v>46189</v>
      </c>
      <c r="D32" t="s">
        <v>86</v>
      </c>
      <c r="E32" t="s">
        <v>87</v>
      </c>
      <c r="F32" t="s">
        <v>23</v>
      </c>
      <c r="G32" t="s">
        <v>24</v>
      </c>
      <c r="H32">
        <v>200</v>
      </c>
      <c r="I32">
        <v>70.47</v>
      </c>
      <c r="J32">
        <v>3942</v>
      </c>
      <c r="K32">
        <v>18</v>
      </c>
      <c r="L32">
        <v>100</v>
      </c>
      <c r="M32">
        <v>1</v>
      </c>
    </row>
    <row r="33" spans="1:13" hidden="1" x14ac:dyDescent="0.35">
      <c r="A33" t="s">
        <v>90</v>
      </c>
      <c r="B33" s="2">
        <v>46168.057430555556</v>
      </c>
      <c r="C33">
        <v>30864</v>
      </c>
      <c r="D33" t="s">
        <v>91</v>
      </c>
      <c r="E33" t="s">
        <v>92</v>
      </c>
      <c r="F33" t="s">
        <v>28</v>
      </c>
      <c r="G33" t="s">
        <v>24</v>
      </c>
      <c r="H33">
        <v>49.77</v>
      </c>
      <c r="I33">
        <v>21.43</v>
      </c>
      <c r="J33">
        <v>5169.2</v>
      </c>
      <c r="K33">
        <v>409</v>
      </c>
      <c r="L33">
        <v>100</v>
      </c>
      <c r="M33">
        <v>1</v>
      </c>
    </row>
    <row r="34" spans="1:13" hidden="1" x14ac:dyDescent="0.35">
      <c r="A34" t="s">
        <v>93</v>
      </c>
      <c r="B34" s="2">
        <v>46168.059594907398</v>
      </c>
      <c r="C34">
        <v>3111</v>
      </c>
      <c r="D34" t="s">
        <v>94</v>
      </c>
      <c r="E34" t="s">
        <v>95</v>
      </c>
      <c r="F34" t="s">
        <v>23</v>
      </c>
      <c r="G34" t="s">
        <v>24</v>
      </c>
      <c r="H34">
        <v>8.69</v>
      </c>
      <c r="I34">
        <v>71.906999999999996</v>
      </c>
      <c r="J34">
        <v>10271</v>
      </c>
      <c r="K34">
        <v>134</v>
      </c>
      <c r="L34">
        <v>83.3</v>
      </c>
      <c r="M34">
        <v>1</v>
      </c>
    </row>
    <row r="35" spans="1:13" hidden="1" x14ac:dyDescent="0.35">
      <c r="A35" t="s">
        <v>96</v>
      </c>
      <c r="B35" s="2">
        <v>46168.063518518517</v>
      </c>
      <c r="C35">
        <v>38225</v>
      </c>
      <c r="D35" t="s">
        <v>46</v>
      </c>
      <c r="E35" t="s">
        <v>47</v>
      </c>
      <c r="F35" t="s">
        <v>16</v>
      </c>
      <c r="G35" t="s">
        <v>24</v>
      </c>
      <c r="H35">
        <v>92.81</v>
      </c>
      <c r="I35">
        <v>74.364000000000004</v>
      </c>
      <c r="J35">
        <v>5669.6</v>
      </c>
      <c r="K35">
        <v>24</v>
      </c>
      <c r="L35">
        <v>100</v>
      </c>
      <c r="M35">
        <v>1</v>
      </c>
    </row>
    <row r="36" spans="1:13" hidden="1" x14ac:dyDescent="0.35">
      <c r="A36" t="s">
        <v>97</v>
      </c>
      <c r="B36" s="2">
        <v>46168.064699074072</v>
      </c>
      <c r="C36">
        <v>60643</v>
      </c>
      <c r="D36" t="s">
        <v>74</v>
      </c>
      <c r="E36" t="s">
        <v>75</v>
      </c>
      <c r="F36" t="s">
        <v>28</v>
      </c>
      <c r="G36" t="s">
        <v>24</v>
      </c>
      <c r="H36">
        <v>69.14</v>
      </c>
      <c r="I36">
        <v>31.152000000000001</v>
      </c>
      <c r="J36">
        <v>789.7</v>
      </c>
      <c r="K36">
        <v>17</v>
      </c>
      <c r="L36">
        <v>100</v>
      </c>
      <c r="M36">
        <v>1</v>
      </c>
    </row>
    <row r="37" spans="1:13" hidden="1" x14ac:dyDescent="0.35">
      <c r="A37" t="s">
        <v>98</v>
      </c>
      <c r="B37" s="2">
        <v>46168.064837962957</v>
      </c>
      <c r="C37">
        <v>47060</v>
      </c>
      <c r="D37" t="s">
        <v>36</v>
      </c>
      <c r="E37" t="s">
        <v>37</v>
      </c>
      <c r="F37" t="s">
        <v>28</v>
      </c>
      <c r="G37" t="s">
        <v>24</v>
      </c>
      <c r="H37">
        <v>56.25</v>
      </c>
      <c r="I37">
        <v>23.882000000000001</v>
      </c>
      <c r="J37">
        <v>1888.9</v>
      </c>
      <c r="K37">
        <v>9</v>
      </c>
      <c r="L37">
        <v>100</v>
      </c>
      <c r="M37">
        <v>1</v>
      </c>
    </row>
    <row r="38" spans="1:13" hidden="1" x14ac:dyDescent="0.35">
      <c r="A38" t="s">
        <v>99</v>
      </c>
      <c r="B38" s="2">
        <v>46168.069675925923</v>
      </c>
      <c r="C38">
        <v>20748</v>
      </c>
      <c r="D38" t="s">
        <v>100</v>
      </c>
      <c r="E38" t="s">
        <v>101</v>
      </c>
      <c r="F38" t="s">
        <v>28</v>
      </c>
      <c r="G38" t="s">
        <v>24</v>
      </c>
      <c r="H38">
        <v>359.07</v>
      </c>
      <c r="I38">
        <v>148.08799999999999</v>
      </c>
      <c r="J38">
        <v>4125</v>
      </c>
      <c r="K38">
        <v>131</v>
      </c>
      <c r="L38">
        <v>100</v>
      </c>
      <c r="M38">
        <v>1</v>
      </c>
    </row>
    <row r="39" spans="1:13" hidden="1" x14ac:dyDescent="0.35">
      <c r="A39" t="s">
        <v>102</v>
      </c>
      <c r="B39" s="2">
        <v>46168.076631944437</v>
      </c>
      <c r="C39">
        <v>58696</v>
      </c>
      <c r="D39" t="s">
        <v>103</v>
      </c>
      <c r="E39" t="s">
        <v>104</v>
      </c>
      <c r="F39" t="s">
        <v>105</v>
      </c>
      <c r="G39" t="s">
        <v>24</v>
      </c>
      <c r="H39">
        <v>92.06</v>
      </c>
      <c r="I39">
        <v>43.338000000000001</v>
      </c>
      <c r="J39">
        <v>2753</v>
      </c>
      <c r="K39">
        <v>25</v>
      </c>
      <c r="L39">
        <v>100</v>
      </c>
      <c r="M39">
        <v>1</v>
      </c>
    </row>
    <row r="40" spans="1:13" hidden="1" x14ac:dyDescent="0.35">
      <c r="A40" t="s">
        <v>106</v>
      </c>
      <c r="B40" s="2">
        <v>46168.082187499997</v>
      </c>
      <c r="C40">
        <v>33611</v>
      </c>
      <c r="D40" t="s">
        <v>63</v>
      </c>
      <c r="E40" t="s">
        <v>64</v>
      </c>
      <c r="F40" t="s">
        <v>23</v>
      </c>
      <c r="G40" t="s">
        <v>24</v>
      </c>
      <c r="H40">
        <v>131.63</v>
      </c>
      <c r="I40">
        <v>64.872</v>
      </c>
      <c r="J40">
        <v>5039.3999999999996</v>
      </c>
      <c r="K40">
        <v>25</v>
      </c>
      <c r="L40">
        <v>100</v>
      </c>
      <c r="M40">
        <v>1</v>
      </c>
    </row>
    <row r="41" spans="1:13" hidden="1" x14ac:dyDescent="0.35">
      <c r="A41" t="s">
        <v>107</v>
      </c>
      <c r="B41" s="2">
        <v>46168.083020833343</v>
      </c>
      <c r="C41">
        <v>33611</v>
      </c>
      <c r="D41" t="s">
        <v>63</v>
      </c>
      <c r="E41" t="s">
        <v>64</v>
      </c>
      <c r="F41" t="s">
        <v>23</v>
      </c>
      <c r="G41" t="s">
        <v>24</v>
      </c>
      <c r="H41">
        <v>147.5</v>
      </c>
      <c r="I41">
        <v>69.786000000000001</v>
      </c>
      <c r="J41">
        <v>8582.4</v>
      </c>
      <c r="K41">
        <v>24</v>
      </c>
      <c r="L41">
        <v>100</v>
      </c>
      <c r="M41">
        <v>1</v>
      </c>
    </row>
    <row r="42" spans="1:13" hidden="1" x14ac:dyDescent="0.35">
      <c r="A42" t="s">
        <v>108</v>
      </c>
      <c r="B42" s="2">
        <v>46168.094363425917</v>
      </c>
      <c r="C42">
        <v>12345</v>
      </c>
      <c r="D42" t="s">
        <v>54</v>
      </c>
      <c r="E42" t="s">
        <v>55</v>
      </c>
      <c r="F42" t="s">
        <v>23</v>
      </c>
      <c r="G42" t="s">
        <v>24</v>
      </c>
      <c r="H42">
        <v>203.52</v>
      </c>
      <c r="I42">
        <v>91.058000000000007</v>
      </c>
      <c r="J42">
        <v>8566.5</v>
      </c>
      <c r="K42">
        <v>36</v>
      </c>
      <c r="L42">
        <v>100</v>
      </c>
      <c r="M42">
        <v>1</v>
      </c>
    </row>
    <row r="43" spans="1:13" hidden="1" x14ac:dyDescent="0.35">
      <c r="A43" t="s">
        <v>109</v>
      </c>
      <c r="B43" s="2">
        <v>46168.095949074072</v>
      </c>
      <c r="C43">
        <v>1128</v>
      </c>
      <c r="D43" t="s">
        <v>110</v>
      </c>
      <c r="E43" t="s">
        <v>111</v>
      </c>
      <c r="F43" t="s">
        <v>23</v>
      </c>
      <c r="G43" t="s">
        <v>24</v>
      </c>
      <c r="H43">
        <v>3.7</v>
      </c>
      <c r="I43">
        <v>2.645</v>
      </c>
      <c r="J43">
        <v>20000</v>
      </c>
      <c r="K43">
        <v>2</v>
      </c>
      <c r="L43">
        <v>100</v>
      </c>
      <c r="M43">
        <v>1</v>
      </c>
    </row>
    <row r="44" spans="1:13" hidden="1" x14ac:dyDescent="0.35">
      <c r="A44" t="s">
        <v>112</v>
      </c>
      <c r="B44" s="2">
        <v>46168.096446759257</v>
      </c>
      <c r="C44">
        <v>36911</v>
      </c>
      <c r="D44" t="s">
        <v>113</v>
      </c>
      <c r="E44" t="s">
        <v>114</v>
      </c>
      <c r="F44" t="s">
        <v>16</v>
      </c>
      <c r="G44" t="s">
        <v>24</v>
      </c>
      <c r="H44">
        <v>70.010000000000005</v>
      </c>
      <c r="I44">
        <v>64.313000000000002</v>
      </c>
      <c r="J44">
        <v>7671.1</v>
      </c>
      <c r="K44">
        <v>30</v>
      </c>
      <c r="L44">
        <v>100</v>
      </c>
      <c r="M44">
        <v>1</v>
      </c>
    </row>
    <row r="45" spans="1:13" hidden="1" x14ac:dyDescent="0.35">
      <c r="A45" t="s">
        <v>115</v>
      </c>
      <c r="B45" s="2">
        <v>46168.098761574067</v>
      </c>
      <c r="C45">
        <v>12345</v>
      </c>
      <c r="D45" t="s">
        <v>54</v>
      </c>
      <c r="E45" t="s">
        <v>55</v>
      </c>
      <c r="F45" t="s">
        <v>23</v>
      </c>
      <c r="G45" t="s">
        <v>24</v>
      </c>
      <c r="H45">
        <v>129.25</v>
      </c>
      <c r="I45">
        <v>63.484000000000002</v>
      </c>
      <c r="J45">
        <v>7120.4</v>
      </c>
      <c r="K45">
        <v>30</v>
      </c>
      <c r="L45">
        <v>100</v>
      </c>
      <c r="M45">
        <v>1</v>
      </c>
    </row>
    <row r="46" spans="1:13" hidden="1" x14ac:dyDescent="0.35">
      <c r="A46" t="s">
        <v>116</v>
      </c>
      <c r="B46" s="2">
        <v>46168.106817129628</v>
      </c>
      <c r="C46">
        <v>11800</v>
      </c>
      <c r="D46" t="s">
        <v>49</v>
      </c>
      <c r="E46" t="s">
        <v>22</v>
      </c>
      <c r="F46" t="s">
        <v>23</v>
      </c>
      <c r="G46" t="s">
        <v>24</v>
      </c>
      <c r="H46">
        <v>178.89</v>
      </c>
      <c r="I46">
        <v>91.078000000000003</v>
      </c>
      <c r="J46">
        <v>6414.9</v>
      </c>
      <c r="K46">
        <v>31</v>
      </c>
      <c r="L46">
        <v>90.9</v>
      </c>
      <c r="M46">
        <v>1</v>
      </c>
    </row>
    <row r="47" spans="1:13" hidden="1" x14ac:dyDescent="0.35">
      <c r="A47" t="s">
        <v>117</v>
      </c>
      <c r="B47" s="2">
        <v>46168.107187499998</v>
      </c>
      <c r="C47">
        <v>10429</v>
      </c>
      <c r="D47" t="s">
        <v>118</v>
      </c>
      <c r="E47" t="s">
        <v>119</v>
      </c>
      <c r="F47" t="s">
        <v>41</v>
      </c>
      <c r="G47" t="s">
        <v>24</v>
      </c>
      <c r="H47">
        <v>1530.31</v>
      </c>
      <c r="I47">
        <v>930.63</v>
      </c>
      <c r="J47">
        <v>139401.60000000001</v>
      </c>
      <c r="K47">
        <v>102581</v>
      </c>
      <c r="L47">
        <v>63.2</v>
      </c>
      <c r="M47">
        <v>1</v>
      </c>
    </row>
    <row r="48" spans="1:13" hidden="1" x14ac:dyDescent="0.35">
      <c r="A48" t="s">
        <v>120</v>
      </c>
      <c r="B48" s="2">
        <v>46168.107546296298</v>
      </c>
      <c r="C48">
        <v>15823</v>
      </c>
      <c r="D48" t="s">
        <v>80</v>
      </c>
      <c r="E48" t="s">
        <v>81</v>
      </c>
      <c r="F48" t="s">
        <v>41</v>
      </c>
      <c r="G48" t="s">
        <v>24</v>
      </c>
      <c r="H48">
        <v>63.66</v>
      </c>
      <c r="I48">
        <v>46.857999999999997</v>
      </c>
      <c r="J48">
        <v>3239.3</v>
      </c>
      <c r="K48">
        <v>18</v>
      </c>
      <c r="L48">
        <v>80</v>
      </c>
      <c r="M48">
        <v>1</v>
      </c>
    </row>
    <row r="49" spans="1:13" hidden="1" x14ac:dyDescent="0.35">
      <c r="A49" t="s">
        <v>121</v>
      </c>
      <c r="B49" s="2">
        <v>46168.110694444447</v>
      </c>
      <c r="C49">
        <v>12345</v>
      </c>
      <c r="D49" t="s">
        <v>54</v>
      </c>
      <c r="E49" t="s">
        <v>55</v>
      </c>
      <c r="F49" t="s">
        <v>23</v>
      </c>
      <c r="G49" t="s">
        <v>24</v>
      </c>
      <c r="H49">
        <v>200</v>
      </c>
      <c r="I49">
        <v>84.563999999999993</v>
      </c>
      <c r="J49">
        <v>7271.2</v>
      </c>
      <c r="K49">
        <v>26</v>
      </c>
      <c r="L49">
        <v>100</v>
      </c>
      <c r="M49">
        <v>1</v>
      </c>
    </row>
    <row r="50" spans="1:13" hidden="1" x14ac:dyDescent="0.35">
      <c r="A50" t="s">
        <v>122</v>
      </c>
      <c r="B50" s="2">
        <v>46168.111585648148</v>
      </c>
      <c r="C50">
        <v>33611</v>
      </c>
      <c r="D50" t="s">
        <v>63</v>
      </c>
      <c r="E50" t="s">
        <v>64</v>
      </c>
      <c r="F50" t="s">
        <v>23</v>
      </c>
      <c r="G50" t="s">
        <v>24</v>
      </c>
      <c r="H50">
        <v>173.33</v>
      </c>
      <c r="I50">
        <v>80.001000000000005</v>
      </c>
      <c r="J50">
        <v>5901.8</v>
      </c>
      <c r="K50">
        <v>21</v>
      </c>
      <c r="L50">
        <v>100</v>
      </c>
      <c r="M50">
        <v>1</v>
      </c>
    </row>
    <row r="51" spans="1:13" hidden="1" x14ac:dyDescent="0.35">
      <c r="A51" t="s">
        <v>123</v>
      </c>
      <c r="B51" s="2">
        <v>46168.112164351849</v>
      </c>
      <c r="C51">
        <v>46189</v>
      </c>
      <c r="D51" t="s">
        <v>86</v>
      </c>
      <c r="E51" t="s">
        <v>87</v>
      </c>
      <c r="F51" t="s">
        <v>16</v>
      </c>
      <c r="G51" t="s">
        <v>24</v>
      </c>
      <c r="H51">
        <v>53.05</v>
      </c>
      <c r="I51">
        <v>49.06</v>
      </c>
      <c r="J51">
        <v>3295.5</v>
      </c>
      <c r="K51">
        <v>23</v>
      </c>
      <c r="L51">
        <v>100</v>
      </c>
      <c r="M51">
        <v>1</v>
      </c>
    </row>
    <row r="52" spans="1:13" hidden="1" x14ac:dyDescent="0.35">
      <c r="A52" t="s">
        <v>124</v>
      </c>
      <c r="B52" s="2">
        <v>46168.11277777778</v>
      </c>
      <c r="C52">
        <v>33611</v>
      </c>
      <c r="D52" t="s">
        <v>63</v>
      </c>
      <c r="E52" t="s">
        <v>64</v>
      </c>
      <c r="F52" t="s">
        <v>28</v>
      </c>
      <c r="G52" t="s">
        <v>24</v>
      </c>
      <c r="H52">
        <v>106.36</v>
      </c>
      <c r="I52">
        <v>46.548999999999999</v>
      </c>
      <c r="J52">
        <v>6566</v>
      </c>
      <c r="K52">
        <v>14</v>
      </c>
      <c r="L52">
        <v>100</v>
      </c>
      <c r="M52">
        <v>1</v>
      </c>
    </row>
    <row r="53" spans="1:13" hidden="1" x14ac:dyDescent="0.35">
      <c r="A53" t="s">
        <v>125</v>
      </c>
      <c r="B53" s="2">
        <v>46168.114999999998</v>
      </c>
      <c r="C53">
        <v>35045</v>
      </c>
      <c r="D53" t="s">
        <v>126</v>
      </c>
      <c r="E53" t="s">
        <v>127</v>
      </c>
      <c r="F53" t="s">
        <v>41</v>
      </c>
      <c r="G53" t="s">
        <v>24</v>
      </c>
      <c r="H53">
        <v>106.7</v>
      </c>
      <c r="I53">
        <v>81.802999999999997</v>
      </c>
      <c r="J53">
        <v>14656.1</v>
      </c>
      <c r="K53">
        <v>402</v>
      </c>
      <c r="L53">
        <v>100</v>
      </c>
      <c r="M53">
        <v>1</v>
      </c>
    </row>
    <row r="54" spans="1:13" hidden="1" x14ac:dyDescent="0.35">
      <c r="A54" t="s">
        <v>128</v>
      </c>
      <c r="B54" s="2">
        <v>46168.123171296298</v>
      </c>
      <c r="C54">
        <v>11800</v>
      </c>
      <c r="D54" t="s">
        <v>49</v>
      </c>
      <c r="E54" t="s">
        <v>22</v>
      </c>
      <c r="F54" t="s">
        <v>23</v>
      </c>
      <c r="G54" t="s">
        <v>24</v>
      </c>
      <c r="H54">
        <v>140.18</v>
      </c>
      <c r="I54">
        <v>75.784999999999997</v>
      </c>
      <c r="J54">
        <v>4350.1000000000004</v>
      </c>
      <c r="K54">
        <v>30</v>
      </c>
      <c r="L54">
        <v>100</v>
      </c>
      <c r="M54">
        <v>1</v>
      </c>
    </row>
    <row r="55" spans="1:13" hidden="1" x14ac:dyDescent="0.35">
      <c r="A55" t="s">
        <v>129</v>
      </c>
      <c r="B55" s="2">
        <v>46168.128159722219</v>
      </c>
      <c r="C55">
        <v>46189</v>
      </c>
      <c r="D55" t="s">
        <v>86</v>
      </c>
      <c r="E55" t="s">
        <v>87</v>
      </c>
      <c r="F55" t="s">
        <v>23</v>
      </c>
      <c r="G55" t="s">
        <v>24</v>
      </c>
      <c r="H55">
        <v>140.29</v>
      </c>
      <c r="I55">
        <v>61.47</v>
      </c>
      <c r="J55">
        <v>4426</v>
      </c>
      <c r="K55">
        <v>24</v>
      </c>
      <c r="L55">
        <v>100</v>
      </c>
      <c r="M55">
        <v>1</v>
      </c>
    </row>
    <row r="56" spans="1:13" hidden="1" x14ac:dyDescent="0.35">
      <c r="A56" t="s">
        <v>130</v>
      </c>
      <c r="B56" s="2">
        <v>46168.130347222221</v>
      </c>
      <c r="C56">
        <v>23481</v>
      </c>
      <c r="D56" t="s">
        <v>131</v>
      </c>
      <c r="E56" t="s">
        <v>132</v>
      </c>
      <c r="F56" t="s">
        <v>23</v>
      </c>
      <c r="G56" t="s">
        <v>24</v>
      </c>
      <c r="H56">
        <v>26.75</v>
      </c>
      <c r="I56">
        <v>20.928000000000001</v>
      </c>
      <c r="J56">
        <v>2435.1</v>
      </c>
      <c r="K56">
        <v>133</v>
      </c>
      <c r="L56">
        <v>96</v>
      </c>
      <c r="M56">
        <v>1</v>
      </c>
    </row>
    <row r="57" spans="1:13" hidden="1" x14ac:dyDescent="0.35">
      <c r="A57" t="s">
        <v>133</v>
      </c>
      <c r="B57" s="2">
        <v>46168.134479166663</v>
      </c>
      <c r="C57">
        <v>46189</v>
      </c>
      <c r="D57" t="s">
        <v>86</v>
      </c>
      <c r="E57" t="s">
        <v>87</v>
      </c>
      <c r="F57" t="s">
        <v>23</v>
      </c>
      <c r="G57" t="s">
        <v>24</v>
      </c>
      <c r="H57">
        <v>158.9</v>
      </c>
      <c r="I57">
        <v>72.186000000000007</v>
      </c>
      <c r="J57">
        <v>3920.6</v>
      </c>
      <c r="K57">
        <v>24</v>
      </c>
      <c r="L57">
        <v>100</v>
      </c>
      <c r="M57">
        <v>1</v>
      </c>
    </row>
    <row r="58" spans="1:13" hidden="1" x14ac:dyDescent="0.35">
      <c r="A58" t="s">
        <v>134</v>
      </c>
      <c r="B58" s="2">
        <v>46168.139814814807</v>
      </c>
      <c r="C58">
        <v>33611</v>
      </c>
      <c r="D58" t="s">
        <v>63</v>
      </c>
      <c r="E58" t="s">
        <v>64</v>
      </c>
      <c r="F58" t="s">
        <v>23</v>
      </c>
      <c r="G58" t="s">
        <v>24</v>
      </c>
      <c r="H58">
        <v>158.21</v>
      </c>
      <c r="I58">
        <v>61.264000000000003</v>
      </c>
      <c r="J58">
        <v>7072.9</v>
      </c>
      <c r="K58">
        <v>26</v>
      </c>
      <c r="L58">
        <v>100</v>
      </c>
      <c r="M58">
        <v>1</v>
      </c>
    </row>
    <row r="59" spans="1:13" hidden="1" x14ac:dyDescent="0.35">
      <c r="A59" t="s">
        <v>135</v>
      </c>
      <c r="B59" s="2">
        <v>46168.140486111108</v>
      </c>
      <c r="C59">
        <v>19271</v>
      </c>
      <c r="D59" t="s">
        <v>136</v>
      </c>
      <c r="E59" t="s">
        <v>137</v>
      </c>
      <c r="F59" t="s">
        <v>41</v>
      </c>
      <c r="G59" t="s">
        <v>24</v>
      </c>
      <c r="H59">
        <v>289.55</v>
      </c>
      <c r="I59">
        <v>309.08300000000003</v>
      </c>
      <c r="J59">
        <v>25979.3</v>
      </c>
      <c r="K59">
        <v>4111</v>
      </c>
      <c r="L59">
        <v>37.9</v>
      </c>
      <c r="M59">
        <v>1</v>
      </c>
    </row>
    <row r="60" spans="1:13" hidden="1" x14ac:dyDescent="0.35">
      <c r="A60" t="s">
        <v>138</v>
      </c>
      <c r="B60" s="2">
        <v>46168.141388888893</v>
      </c>
      <c r="C60">
        <v>33611</v>
      </c>
      <c r="D60" t="s">
        <v>63</v>
      </c>
      <c r="E60" t="s">
        <v>64</v>
      </c>
      <c r="F60" t="s">
        <v>23</v>
      </c>
      <c r="G60" t="s">
        <v>24</v>
      </c>
      <c r="H60">
        <v>122.22</v>
      </c>
      <c r="I60">
        <v>44.55</v>
      </c>
      <c r="J60">
        <v>5202</v>
      </c>
      <c r="K60">
        <v>11</v>
      </c>
      <c r="L60">
        <v>100</v>
      </c>
      <c r="M60">
        <v>1</v>
      </c>
    </row>
    <row r="61" spans="1:13" hidden="1" x14ac:dyDescent="0.35">
      <c r="A61" t="s">
        <v>139</v>
      </c>
      <c r="B61" s="2">
        <v>46168.146817129629</v>
      </c>
      <c r="C61">
        <v>18063</v>
      </c>
      <c r="D61" t="s">
        <v>21</v>
      </c>
      <c r="E61" t="s">
        <v>22</v>
      </c>
      <c r="F61" t="s">
        <v>23</v>
      </c>
      <c r="G61" t="s">
        <v>24</v>
      </c>
      <c r="H61">
        <v>100</v>
      </c>
      <c r="I61">
        <v>57.473999999999997</v>
      </c>
      <c r="J61">
        <v>4488</v>
      </c>
      <c r="K61">
        <v>22</v>
      </c>
      <c r="L61">
        <v>100</v>
      </c>
      <c r="M61">
        <v>1</v>
      </c>
    </row>
    <row r="62" spans="1:13" hidden="1" x14ac:dyDescent="0.35">
      <c r="A62" t="s">
        <v>140</v>
      </c>
      <c r="B62" s="2">
        <v>46168.150902777779</v>
      </c>
      <c r="C62">
        <v>30020</v>
      </c>
      <c r="D62" t="s">
        <v>141</v>
      </c>
      <c r="E62" t="s">
        <v>142</v>
      </c>
      <c r="F62" t="s">
        <v>16</v>
      </c>
      <c r="G62" t="s">
        <v>24</v>
      </c>
      <c r="H62">
        <v>82.03</v>
      </c>
      <c r="I62">
        <v>65.88</v>
      </c>
      <c r="J62">
        <v>2286.8000000000002</v>
      </c>
      <c r="K62">
        <v>152</v>
      </c>
      <c r="L62">
        <v>100</v>
      </c>
      <c r="M62">
        <v>1</v>
      </c>
    </row>
    <row r="63" spans="1:13" hidden="1" x14ac:dyDescent="0.35">
      <c r="A63" t="s">
        <v>143</v>
      </c>
      <c r="B63" s="2">
        <v>46168.151412037027</v>
      </c>
      <c r="C63">
        <v>1020</v>
      </c>
      <c r="D63" t="s">
        <v>67</v>
      </c>
      <c r="E63" t="s">
        <v>68</v>
      </c>
      <c r="F63" t="s">
        <v>28</v>
      </c>
      <c r="G63" t="s">
        <v>9</v>
      </c>
      <c r="H63">
        <v>46.38</v>
      </c>
      <c r="I63">
        <v>1.8520000000000001</v>
      </c>
      <c r="J63">
        <v>5564.7</v>
      </c>
      <c r="K63">
        <v>33</v>
      </c>
      <c r="L63">
        <v>100</v>
      </c>
      <c r="M63">
        <v>1</v>
      </c>
    </row>
    <row r="64" spans="1:13" hidden="1" x14ac:dyDescent="0.35">
      <c r="A64" t="s">
        <v>144</v>
      </c>
      <c r="B64" s="2">
        <v>46168.153935185182</v>
      </c>
      <c r="C64">
        <v>38225</v>
      </c>
      <c r="D64" t="s">
        <v>46</v>
      </c>
      <c r="E64" t="s">
        <v>47</v>
      </c>
      <c r="F64" t="s">
        <v>16</v>
      </c>
      <c r="G64" t="s">
        <v>24</v>
      </c>
      <c r="H64">
        <v>65.39</v>
      </c>
      <c r="I64">
        <v>60.457999999999998</v>
      </c>
      <c r="J64">
        <v>11429</v>
      </c>
      <c r="K64">
        <v>153</v>
      </c>
      <c r="L64">
        <v>100</v>
      </c>
      <c r="M64">
        <v>1</v>
      </c>
    </row>
    <row r="65" spans="1:13" hidden="1" x14ac:dyDescent="0.35">
      <c r="A65" t="s">
        <v>145</v>
      </c>
      <c r="B65" s="2">
        <v>46168.154907407406</v>
      </c>
      <c r="C65">
        <v>12345</v>
      </c>
      <c r="D65" t="s">
        <v>54</v>
      </c>
      <c r="E65" t="s">
        <v>55</v>
      </c>
      <c r="F65" t="s">
        <v>23</v>
      </c>
      <c r="G65" t="s">
        <v>24</v>
      </c>
      <c r="H65">
        <v>213.34</v>
      </c>
      <c r="I65">
        <v>81.432000000000002</v>
      </c>
      <c r="J65">
        <v>6702.7</v>
      </c>
      <c r="K65">
        <v>24</v>
      </c>
      <c r="L65">
        <v>100</v>
      </c>
      <c r="M65">
        <v>1</v>
      </c>
    </row>
    <row r="66" spans="1:13" hidden="1" x14ac:dyDescent="0.35">
      <c r="A66" t="s">
        <v>146</v>
      </c>
      <c r="B66" s="2">
        <v>46168.155370370368</v>
      </c>
      <c r="C66">
        <v>26006</v>
      </c>
      <c r="D66" t="s">
        <v>147</v>
      </c>
      <c r="E66" t="s">
        <v>148</v>
      </c>
      <c r="F66" t="s">
        <v>23</v>
      </c>
      <c r="G66" t="s">
        <v>24</v>
      </c>
      <c r="H66">
        <v>24.55</v>
      </c>
      <c r="I66">
        <v>33.651000000000003</v>
      </c>
      <c r="J66">
        <v>8192</v>
      </c>
      <c r="K66">
        <v>18</v>
      </c>
      <c r="L66">
        <v>75</v>
      </c>
      <c r="M66">
        <v>1</v>
      </c>
    </row>
    <row r="67" spans="1:13" hidden="1" x14ac:dyDescent="0.35">
      <c r="A67" t="s">
        <v>149</v>
      </c>
      <c r="B67" s="2">
        <v>46168.15766203704</v>
      </c>
      <c r="C67">
        <v>21544</v>
      </c>
      <c r="D67" t="s">
        <v>18</v>
      </c>
      <c r="E67" t="s">
        <v>19</v>
      </c>
      <c r="F67" t="s">
        <v>16</v>
      </c>
      <c r="G67" t="s">
        <v>9</v>
      </c>
      <c r="H67">
        <v>39.17</v>
      </c>
      <c r="I67">
        <v>73.418000000000006</v>
      </c>
      <c r="J67">
        <v>9792.2000000000007</v>
      </c>
      <c r="K67">
        <v>38</v>
      </c>
      <c r="L67">
        <v>100</v>
      </c>
      <c r="M67">
        <v>1</v>
      </c>
    </row>
    <row r="68" spans="1:13" hidden="1" x14ac:dyDescent="0.35">
      <c r="A68" t="s">
        <v>150</v>
      </c>
      <c r="B68" s="2">
        <v>46168.159421296303</v>
      </c>
      <c r="C68">
        <v>20957</v>
      </c>
      <c r="D68" t="s">
        <v>151</v>
      </c>
      <c r="E68" t="s">
        <v>152</v>
      </c>
      <c r="F68" t="s">
        <v>41</v>
      </c>
      <c r="G68" t="s">
        <v>24</v>
      </c>
      <c r="H68">
        <v>28.29</v>
      </c>
      <c r="I68">
        <v>26.396999999999998</v>
      </c>
      <c r="J68">
        <v>9326.5</v>
      </c>
      <c r="K68">
        <v>658</v>
      </c>
      <c r="L68">
        <v>81.8</v>
      </c>
      <c r="M68">
        <v>1</v>
      </c>
    </row>
    <row r="69" spans="1:13" hidden="1" x14ac:dyDescent="0.35">
      <c r="A69" t="s">
        <v>153</v>
      </c>
      <c r="B69" s="2">
        <v>46168.161180555559</v>
      </c>
      <c r="C69">
        <v>18063</v>
      </c>
      <c r="D69" t="s">
        <v>21</v>
      </c>
      <c r="E69" t="s">
        <v>22</v>
      </c>
      <c r="F69" t="s">
        <v>23</v>
      </c>
      <c r="G69" t="s">
        <v>24</v>
      </c>
      <c r="H69">
        <v>198.83</v>
      </c>
      <c r="I69">
        <v>78.822000000000003</v>
      </c>
      <c r="J69">
        <v>8615.6</v>
      </c>
      <c r="K69">
        <v>24</v>
      </c>
      <c r="L69">
        <v>100</v>
      </c>
      <c r="M69">
        <v>1</v>
      </c>
    </row>
    <row r="70" spans="1:13" hidden="1" x14ac:dyDescent="0.35">
      <c r="A70" t="s">
        <v>154</v>
      </c>
      <c r="B70" s="2">
        <v>46168.170289351852</v>
      </c>
      <c r="C70">
        <v>33611</v>
      </c>
      <c r="D70" t="s">
        <v>63</v>
      </c>
      <c r="E70" t="s">
        <v>64</v>
      </c>
      <c r="F70" t="s">
        <v>23</v>
      </c>
      <c r="G70" t="s">
        <v>24</v>
      </c>
      <c r="H70">
        <v>105.05</v>
      </c>
      <c r="I70">
        <v>57.453000000000003</v>
      </c>
      <c r="J70">
        <v>6217.4</v>
      </c>
      <c r="K70">
        <v>23</v>
      </c>
      <c r="L70">
        <v>100</v>
      </c>
      <c r="M70">
        <v>1</v>
      </c>
    </row>
    <row r="71" spans="1:13" hidden="1" x14ac:dyDescent="0.35">
      <c r="A71" t="s">
        <v>155</v>
      </c>
      <c r="B71" s="2">
        <v>46168.172337962962</v>
      </c>
      <c r="C71">
        <v>33611</v>
      </c>
      <c r="D71" t="s">
        <v>63</v>
      </c>
      <c r="E71" t="s">
        <v>64</v>
      </c>
      <c r="F71" t="s">
        <v>23</v>
      </c>
      <c r="G71" t="s">
        <v>24</v>
      </c>
      <c r="H71">
        <v>87.5</v>
      </c>
      <c r="I71">
        <v>58.176000000000002</v>
      </c>
      <c r="J71">
        <v>6214</v>
      </c>
      <c r="K71">
        <v>22</v>
      </c>
      <c r="L71">
        <v>100</v>
      </c>
      <c r="M71">
        <v>1</v>
      </c>
    </row>
    <row r="72" spans="1:13" hidden="1" x14ac:dyDescent="0.35">
      <c r="A72" t="s">
        <v>156</v>
      </c>
      <c r="B72" s="2">
        <v>46168.177210648151</v>
      </c>
      <c r="C72">
        <v>18063</v>
      </c>
      <c r="D72" t="s">
        <v>21</v>
      </c>
      <c r="E72" t="s">
        <v>22</v>
      </c>
      <c r="F72" t="s">
        <v>23</v>
      </c>
      <c r="G72" t="s">
        <v>24</v>
      </c>
      <c r="H72">
        <v>204.44</v>
      </c>
      <c r="I72">
        <v>82.998000000000005</v>
      </c>
      <c r="J72">
        <v>6284.1</v>
      </c>
      <c r="K72">
        <v>24</v>
      </c>
      <c r="L72">
        <v>100</v>
      </c>
      <c r="M72">
        <v>1</v>
      </c>
    </row>
    <row r="73" spans="1:13" hidden="1" x14ac:dyDescent="0.35">
      <c r="A73" t="s">
        <v>157</v>
      </c>
      <c r="B73" s="2">
        <v>46168.181006944447</v>
      </c>
      <c r="C73">
        <v>12345</v>
      </c>
      <c r="D73" t="s">
        <v>54</v>
      </c>
      <c r="E73" t="s">
        <v>55</v>
      </c>
      <c r="F73" t="s">
        <v>23</v>
      </c>
      <c r="G73" t="s">
        <v>24</v>
      </c>
      <c r="H73">
        <v>217.91</v>
      </c>
      <c r="I73">
        <v>91.697999999999993</v>
      </c>
      <c r="J73">
        <v>9742.2000000000007</v>
      </c>
      <c r="K73">
        <v>32</v>
      </c>
      <c r="L73">
        <v>100</v>
      </c>
      <c r="M73">
        <v>1</v>
      </c>
    </row>
    <row r="74" spans="1:13" hidden="1" x14ac:dyDescent="0.35">
      <c r="A74" t="s">
        <v>158</v>
      </c>
      <c r="B74" s="2">
        <v>46168.183796296304</v>
      </c>
      <c r="C74">
        <v>12345</v>
      </c>
      <c r="D74" t="s">
        <v>54</v>
      </c>
      <c r="E74" t="s">
        <v>55</v>
      </c>
      <c r="F74" t="s">
        <v>23</v>
      </c>
      <c r="G74" t="s">
        <v>24</v>
      </c>
      <c r="H74">
        <v>183.33</v>
      </c>
      <c r="I74">
        <v>86.94</v>
      </c>
      <c r="J74">
        <v>11238.9</v>
      </c>
      <c r="K74">
        <v>32</v>
      </c>
      <c r="L74">
        <v>100</v>
      </c>
      <c r="M74">
        <v>1</v>
      </c>
    </row>
    <row r="75" spans="1:13" hidden="1" x14ac:dyDescent="0.35">
      <c r="A75" t="s">
        <v>159</v>
      </c>
      <c r="B75" s="2">
        <v>46168.184560185182</v>
      </c>
      <c r="C75">
        <v>18063</v>
      </c>
      <c r="D75" t="s">
        <v>21</v>
      </c>
      <c r="E75" t="s">
        <v>22</v>
      </c>
      <c r="F75" t="s">
        <v>23</v>
      </c>
      <c r="G75" t="s">
        <v>24</v>
      </c>
      <c r="H75">
        <v>100</v>
      </c>
      <c r="I75">
        <v>57.473999999999997</v>
      </c>
      <c r="J75">
        <v>6555.1</v>
      </c>
      <c r="K75">
        <v>22</v>
      </c>
      <c r="L75">
        <v>100</v>
      </c>
      <c r="M75">
        <v>1</v>
      </c>
    </row>
    <row r="76" spans="1:13" hidden="1" x14ac:dyDescent="0.35">
      <c r="A76" t="s">
        <v>160</v>
      </c>
      <c r="B76" s="2">
        <v>46168.190972222219</v>
      </c>
      <c r="C76">
        <v>33611</v>
      </c>
      <c r="D76" t="s">
        <v>63</v>
      </c>
      <c r="E76" t="s">
        <v>64</v>
      </c>
      <c r="F76" t="s">
        <v>28</v>
      </c>
      <c r="G76" t="s">
        <v>24</v>
      </c>
      <c r="H76">
        <v>86.25</v>
      </c>
      <c r="I76">
        <v>30.6</v>
      </c>
      <c r="J76">
        <v>3561.6</v>
      </c>
      <c r="K76">
        <v>10</v>
      </c>
      <c r="L76">
        <v>75</v>
      </c>
      <c r="M76">
        <v>1</v>
      </c>
    </row>
    <row r="77" spans="1:13" hidden="1" x14ac:dyDescent="0.35">
      <c r="A77" t="s">
        <v>161</v>
      </c>
      <c r="B77" s="2">
        <v>46168.194722222222</v>
      </c>
      <c r="C77">
        <v>38225</v>
      </c>
      <c r="D77" t="s">
        <v>46</v>
      </c>
      <c r="E77" t="s">
        <v>47</v>
      </c>
      <c r="F77" t="s">
        <v>16</v>
      </c>
      <c r="G77" t="s">
        <v>24</v>
      </c>
      <c r="H77">
        <v>101.41</v>
      </c>
      <c r="I77">
        <v>87.408000000000001</v>
      </c>
      <c r="J77">
        <v>6469</v>
      </c>
      <c r="K77">
        <v>30</v>
      </c>
      <c r="L77">
        <v>100</v>
      </c>
      <c r="M77">
        <v>1</v>
      </c>
    </row>
    <row r="78" spans="1:13" hidden="1" x14ac:dyDescent="0.35">
      <c r="A78" t="s">
        <v>162</v>
      </c>
      <c r="B78" s="2">
        <v>46168.200752314813</v>
      </c>
      <c r="C78">
        <v>46189</v>
      </c>
      <c r="D78" t="s">
        <v>86</v>
      </c>
      <c r="E78" t="s">
        <v>87</v>
      </c>
      <c r="F78" t="s">
        <v>23</v>
      </c>
      <c r="G78" t="s">
        <v>24</v>
      </c>
      <c r="H78">
        <v>157.38999999999999</v>
      </c>
      <c r="I78">
        <v>74.492000000000004</v>
      </c>
      <c r="J78">
        <v>2229.5</v>
      </c>
      <c r="K78">
        <v>26</v>
      </c>
      <c r="L78">
        <v>100</v>
      </c>
      <c r="M78">
        <v>1</v>
      </c>
    </row>
    <row r="79" spans="1:13" hidden="1" x14ac:dyDescent="0.35">
      <c r="A79" t="s">
        <v>163</v>
      </c>
      <c r="B79" s="2">
        <v>46168.204837962963</v>
      </c>
      <c r="C79">
        <v>10397</v>
      </c>
      <c r="D79" t="s">
        <v>26</v>
      </c>
      <c r="E79" t="s">
        <v>27</v>
      </c>
      <c r="F79" t="s">
        <v>28</v>
      </c>
      <c r="G79" t="s">
        <v>24</v>
      </c>
      <c r="H79">
        <v>18.09</v>
      </c>
      <c r="I79">
        <v>7.7850000000000001</v>
      </c>
      <c r="J79">
        <v>1940.5</v>
      </c>
      <c r="K79">
        <v>4</v>
      </c>
      <c r="L79">
        <v>100</v>
      </c>
      <c r="M79">
        <v>1</v>
      </c>
    </row>
    <row r="80" spans="1:13" hidden="1" x14ac:dyDescent="0.35">
      <c r="A80" t="s">
        <v>164</v>
      </c>
      <c r="B80" s="2">
        <v>46168.205231481479</v>
      </c>
      <c r="C80">
        <v>11800</v>
      </c>
      <c r="D80" t="s">
        <v>49</v>
      </c>
      <c r="E80" t="s">
        <v>22</v>
      </c>
      <c r="F80" t="s">
        <v>23</v>
      </c>
      <c r="G80" t="s">
        <v>24</v>
      </c>
      <c r="H80">
        <v>169.34</v>
      </c>
      <c r="I80">
        <v>82.585999999999999</v>
      </c>
      <c r="J80">
        <v>9373.4</v>
      </c>
      <c r="K80">
        <v>61</v>
      </c>
      <c r="L80">
        <v>100</v>
      </c>
      <c r="M80">
        <v>1</v>
      </c>
    </row>
    <row r="81" spans="1:13" hidden="1" x14ac:dyDescent="0.35">
      <c r="A81" t="s">
        <v>165</v>
      </c>
      <c r="B81" s="2">
        <v>46168.206886574073</v>
      </c>
      <c r="C81">
        <v>21544</v>
      </c>
      <c r="D81" t="s">
        <v>18</v>
      </c>
      <c r="E81" t="s">
        <v>19</v>
      </c>
      <c r="F81" t="s">
        <v>16</v>
      </c>
      <c r="G81" t="s">
        <v>9</v>
      </c>
      <c r="H81">
        <v>42.3</v>
      </c>
      <c r="I81">
        <v>74.912000000000006</v>
      </c>
      <c r="J81">
        <v>10578.5</v>
      </c>
      <c r="K81">
        <v>78</v>
      </c>
      <c r="L81">
        <v>100</v>
      </c>
      <c r="M81">
        <v>1</v>
      </c>
    </row>
    <row r="82" spans="1:13" hidden="1" x14ac:dyDescent="0.35">
      <c r="A82" t="s">
        <v>166</v>
      </c>
      <c r="B82" s="2">
        <v>46168.209189814806</v>
      </c>
      <c r="C82">
        <v>33611</v>
      </c>
      <c r="D82" t="s">
        <v>63</v>
      </c>
      <c r="E82" t="s">
        <v>64</v>
      </c>
      <c r="F82" t="s">
        <v>23</v>
      </c>
      <c r="G82" t="s">
        <v>24</v>
      </c>
      <c r="H82">
        <v>187.92</v>
      </c>
      <c r="I82">
        <v>86.221999999999994</v>
      </c>
      <c r="J82">
        <v>7814.2</v>
      </c>
      <c r="K82">
        <v>31</v>
      </c>
      <c r="L82">
        <v>87.5</v>
      </c>
      <c r="M82">
        <v>1</v>
      </c>
    </row>
    <row r="83" spans="1:13" hidden="1" x14ac:dyDescent="0.35">
      <c r="A83" t="s">
        <v>167</v>
      </c>
      <c r="B83" s="2">
        <v>46168.211296296293</v>
      </c>
      <c r="C83">
        <v>15823</v>
      </c>
      <c r="D83" t="s">
        <v>80</v>
      </c>
      <c r="E83" t="s">
        <v>81</v>
      </c>
      <c r="F83" t="s">
        <v>41</v>
      </c>
      <c r="G83" t="s">
        <v>24</v>
      </c>
      <c r="H83">
        <v>78.86</v>
      </c>
      <c r="I83">
        <v>55.399000000000001</v>
      </c>
      <c r="J83">
        <v>3542.7</v>
      </c>
      <c r="K83">
        <v>35</v>
      </c>
      <c r="L83">
        <v>100</v>
      </c>
      <c r="M83">
        <v>1</v>
      </c>
    </row>
    <row r="84" spans="1:13" hidden="1" x14ac:dyDescent="0.35">
      <c r="A84" t="s">
        <v>168</v>
      </c>
      <c r="B84" s="2">
        <v>46168.213599537034</v>
      </c>
      <c r="C84">
        <v>1128</v>
      </c>
      <c r="D84" t="s">
        <v>110</v>
      </c>
      <c r="E84" t="s">
        <v>111</v>
      </c>
      <c r="F84" t="s">
        <v>23</v>
      </c>
      <c r="G84" t="s">
        <v>24</v>
      </c>
      <c r="H84">
        <v>23.15</v>
      </c>
      <c r="I84">
        <v>18.579999999999998</v>
      </c>
      <c r="J84">
        <v>9916.4</v>
      </c>
      <c r="K84">
        <v>35</v>
      </c>
      <c r="L84">
        <v>100</v>
      </c>
      <c r="M84">
        <v>1</v>
      </c>
    </row>
    <row r="85" spans="1:13" x14ac:dyDescent="0.35">
      <c r="A85" t="s">
        <v>169</v>
      </c>
      <c r="B85" s="2">
        <v>46168.215694444443</v>
      </c>
      <c r="C85">
        <v>40721</v>
      </c>
      <c r="D85" t="s">
        <v>170</v>
      </c>
      <c r="E85" t="s">
        <v>171</v>
      </c>
      <c r="F85" t="s">
        <v>23</v>
      </c>
      <c r="G85" t="s">
        <v>24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</row>
    <row r="86" spans="1:13" hidden="1" x14ac:dyDescent="0.35">
      <c r="A86" t="s">
        <v>172</v>
      </c>
      <c r="B86" s="2">
        <v>46168.215995370367</v>
      </c>
      <c r="C86">
        <v>33611</v>
      </c>
      <c r="D86" t="s">
        <v>63</v>
      </c>
      <c r="E86" t="s">
        <v>64</v>
      </c>
      <c r="F86" t="s">
        <v>23</v>
      </c>
      <c r="G86" t="s">
        <v>24</v>
      </c>
      <c r="H86">
        <v>166.67</v>
      </c>
      <c r="I86">
        <v>81.492000000000004</v>
      </c>
      <c r="J86">
        <v>6687</v>
      </c>
      <c r="K86">
        <v>24</v>
      </c>
      <c r="L86">
        <v>87.5</v>
      </c>
      <c r="M86">
        <v>1</v>
      </c>
    </row>
    <row r="87" spans="1:13" hidden="1" x14ac:dyDescent="0.35">
      <c r="A87" t="s">
        <v>173</v>
      </c>
      <c r="B87" s="2">
        <v>46168.217488425929</v>
      </c>
      <c r="C87">
        <v>21910</v>
      </c>
      <c r="D87" t="s">
        <v>43</v>
      </c>
      <c r="E87" t="s">
        <v>44</v>
      </c>
      <c r="F87" t="s">
        <v>28</v>
      </c>
      <c r="G87" t="s">
        <v>24</v>
      </c>
      <c r="H87">
        <v>802.38</v>
      </c>
      <c r="I87">
        <v>188.37100000000001</v>
      </c>
      <c r="J87">
        <v>621.6</v>
      </c>
      <c r="K87">
        <v>25</v>
      </c>
      <c r="L87">
        <v>100</v>
      </c>
      <c r="M87">
        <v>1</v>
      </c>
    </row>
    <row r="88" spans="1:13" hidden="1" x14ac:dyDescent="0.35">
      <c r="A88" t="s">
        <v>174</v>
      </c>
      <c r="B88" s="2">
        <v>46168.218055555553</v>
      </c>
      <c r="C88">
        <v>46189</v>
      </c>
      <c r="D88" t="s">
        <v>86</v>
      </c>
      <c r="E88" t="s">
        <v>87</v>
      </c>
      <c r="F88" t="s">
        <v>23</v>
      </c>
      <c r="G88" t="s">
        <v>24</v>
      </c>
      <c r="H88">
        <v>147.08000000000001</v>
      </c>
      <c r="I88">
        <v>63.53</v>
      </c>
      <c r="J88">
        <v>3470.8</v>
      </c>
      <c r="K88">
        <v>29</v>
      </c>
      <c r="L88">
        <v>100</v>
      </c>
      <c r="M88">
        <v>1</v>
      </c>
    </row>
    <row r="89" spans="1:13" hidden="1" x14ac:dyDescent="0.35">
      <c r="A89" t="s">
        <v>175</v>
      </c>
      <c r="B89" s="2">
        <v>46168.225034722222</v>
      </c>
      <c r="C89">
        <v>46189</v>
      </c>
      <c r="D89" t="s">
        <v>86</v>
      </c>
      <c r="E89" t="s">
        <v>87</v>
      </c>
      <c r="F89" t="s">
        <v>23</v>
      </c>
      <c r="G89" t="s">
        <v>24</v>
      </c>
      <c r="H89">
        <v>138.09</v>
      </c>
      <c r="I89">
        <v>64.316000000000003</v>
      </c>
      <c r="J89">
        <v>3005.7</v>
      </c>
      <c r="K89">
        <v>22</v>
      </c>
      <c r="L89">
        <v>100</v>
      </c>
      <c r="M89">
        <v>1</v>
      </c>
    </row>
    <row r="90" spans="1:13" hidden="1" x14ac:dyDescent="0.35">
      <c r="A90" t="s">
        <v>176</v>
      </c>
      <c r="B90" s="2">
        <v>46168.225312499999</v>
      </c>
      <c r="C90">
        <v>11800</v>
      </c>
      <c r="D90" t="s">
        <v>49</v>
      </c>
      <c r="E90" t="s">
        <v>22</v>
      </c>
      <c r="F90" t="s">
        <v>23</v>
      </c>
      <c r="G90" t="s">
        <v>24</v>
      </c>
      <c r="H90">
        <v>146.52000000000001</v>
      </c>
      <c r="I90">
        <v>73.400000000000006</v>
      </c>
      <c r="J90">
        <v>4556.3999999999996</v>
      </c>
      <c r="K90">
        <v>26</v>
      </c>
      <c r="L90">
        <v>100</v>
      </c>
      <c r="M90">
        <v>1</v>
      </c>
    </row>
    <row r="91" spans="1:13" hidden="1" x14ac:dyDescent="0.35">
      <c r="A91" t="s">
        <v>177</v>
      </c>
      <c r="B91" s="2">
        <v>46168.225381944438</v>
      </c>
      <c r="C91">
        <v>21910</v>
      </c>
      <c r="D91" t="s">
        <v>43</v>
      </c>
      <c r="E91" t="s">
        <v>44</v>
      </c>
      <c r="F91" t="s">
        <v>28</v>
      </c>
      <c r="G91" t="s">
        <v>24</v>
      </c>
      <c r="H91">
        <v>402.38</v>
      </c>
      <c r="I91">
        <v>94.710999999999999</v>
      </c>
      <c r="J91">
        <v>344.8</v>
      </c>
      <c r="K91">
        <v>13</v>
      </c>
      <c r="L91">
        <v>100</v>
      </c>
      <c r="M91">
        <v>1</v>
      </c>
    </row>
    <row r="92" spans="1:13" hidden="1" x14ac:dyDescent="0.35">
      <c r="A92" t="s">
        <v>178</v>
      </c>
      <c r="B92" s="2">
        <v>46168.231481481482</v>
      </c>
      <c r="C92">
        <v>46189</v>
      </c>
      <c r="D92" t="s">
        <v>86</v>
      </c>
      <c r="E92" t="s">
        <v>87</v>
      </c>
      <c r="F92" t="s">
        <v>23</v>
      </c>
      <c r="G92" t="s">
        <v>24</v>
      </c>
      <c r="H92">
        <v>77.489999999999995</v>
      </c>
      <c r="I92">
        <v>50.533999999999999</v>
      </c>
      <c r="J92">
        <v>1634.3</v>
      </c>
      <c r="K92">
        <v>23</v>
      </c>
      <c r="L92">
        <v>100</v>
      </c>
      <c r="M92">
        <v>1</v>
      </c>
    </row>
    <row r="93" spans="1:13" hidden="1" x14ac:dyDescent="0.35">
      <c r="A93" t="s">
        <v>179</v>
      </c>
      <c r="B93" s="2">
        <v>46168.235671296286</v>
      </c>
      <c r="C93">
        <v>21910</v>
      </c>
      <c r="D93" t="s">
        <v>43</v>
      </c>
      <c r="E93" t="s">
        <v>44</v>
      </c>
      <c r="F93" t="s">
        <v>28</v>
      </c>
      <c r="G93" t="s">
        <v>24</v>
      </c>
      <c r="H93">
        <v>802.38</v>
      </c>
      <c r="I93">
        <v>188.37100000000001</v>
      </c>
      <c r="J93">
        <v>610.6</v>
      </c>
      <c r="K93">
        <v>25</v>
      </c>
      <c r="L93">
        <v>100</v>
      </c>
      <c r="M93">
        <v>1</v>
      </c>
    </row>
    <row r="94" spans="1:13" hidden="1" x14ac:dyDescent="0.35">
      <c r="A94" t="s">
        <v>180</v>
      </c>
      <c r="B94" s="2">
        <v>46168.239722222221</v>
      </c>
      <c r="C94">
        <v>10397</v>
      </c>
      <c r="D94" t="s">
        <v>26</v>
      </c>
      <c r="E94" t="s">
        <v>27</v>
      </c>
      <c r="F94" t="s">
        <v>28</v>
      </c>
      <c r="G94" t="s">
        <v>24</v>
      </c>
      <c r="H94">
        <v>13.33</v>
      </c>
      <c r="I94">
        <v>5.6829999999999998</v>
      </c>
      <c r="J94">
        <v>1030</v>
      </c>
      <c r="K94">
        <v>2</v>
      </c>
      <c r="L94">
        <v>100</v>
      </c>
      <c r="M94">
        <v>1</v>
      </c>
    </row>
    <row r="95" spans="1:13" hidden="1" x14ac:dyDescent="0.35">
      <c r="A95" t="s">
        <v>181</v>
      </c>
      <c r="B95" s="2">
        <v>46168.241550925923</v>
      </c>
      <c r="C95">
        <v>33611</v>
      </c>
      <c r="D95" t="s">
        <v>63</v>
      </c>
      <c r="E95" t="s">
        <v>64</v>
      </c>
      <c r="F95" t="s">
        <v>28</v>
      </c>
      <c r="G95" t="s">
        <v>24</v>
      </c>
      <c r="H95">
        <v>100.56</v>
      </c>
      <c r="I95">
        <v>41.75</v>
      </c>
      <c r="J95">
        <v>4625.3999999999996</v>
      </c>
      <c r="K95">
        <v>15</v>
      </c>
      <c r="L95">
        <v>100</v>
      </c>
      <c r="M95">
        <v>1</v>
      </c>
    </row>
    <row r="96" spans="1:13" hidden="1" x14ac:dyDescent="0.35">
      <c r="A96" t="s">
        <v>182</v>
      </c>
      <c r="B96" s="2">
        <v>46168.242835648147</v>
      </c>
      <c r="C96">
        <v>33611</v>
      </c>
      <c r="D96" t="s">
        <v>63</v>
      </c>
      <c r="E96" t="s">
        <v>64</v>
      </c>
      <c r="F96" t="s">
        <v>23</v>
      </c>
      <c r="G96" t="s">
        <v>24</v>
      </c>
      <c r="H96">
        <v>122.22</v>
      </c>
      <c r="I96">
        <v>44.55</v>
      </c>
      <c r="J96">
        <v>5202</v>
      </c>
      <c r="K96">
        <v>11</v>
      </c>
      <c r="L96">
        <v>100</v>
      </c>
      <c r="M96">
        <v>1</v>
      </c>
    </row>
    <row r="97" spans="1:13" hidden="1" x14ac:dyDescent="0.35">
      <c r="A97" t="s">
        <v>183</v>
      </c>
      <c r="B97" s="2">
        <v>46168.243750000001</v>
      </c>
      <c r="C97">
        <v>46189</v>
      </c>
      <c r="D97" t="s">
        <v>86</v>
      </c>
      <c r="E97" t="s">
        <v>87</v>
      </c>
      <c r="F97" t="s">
        <v>23</v>
      </c>
      <c r="G97" t="s">
        <v>24</v>
      </c>
      <c r="H97">
        <v>177.78</v>
      </c>
      <c r="I97">
        <v>62.64</v>
      </c>
      <c r="J97">
        <v>3616</v>
      </c>
      <c r="K97">
        <v>16</v>
      </c>
      <c r="L97">
        <v>100</v>
      </c>
      <c r="M97">
        <v>1</v>
      </c>
    </row>
    <row r="98" spans="1:13" hidden="1" x14ac:dyDescent="0.35">
      <c r="A98" t="s">
        <v>184</v>
      </c>
      <c r="B98" s="2">
        <v>46168.24417824074</v>
      </c>
      <c r="C98">
        <v>12345</v>
      </c>
      <c r="D98" t="s">
        <v>54</v>
      </c>
      <c r="E98" t="s">
        <v>55</v>
      </c>
      <c r="F98" t="s">
        <v>23</v>
      </c>
      <c r="G98" t="s">
        <v>24</v>
      </c>
      <c r="H98">
        <v>143.33000000000001</v>
      </c>
      <c r="I98">
        <v>75.84</v>
      </c>
      <c r="J98">
        <v>7878.2</v>
      </c>
      <c r="K98">
        <v>34</v>
      </c>
      <c r="L98">
        <v>100</v>
      </c>
      <c r="M98">
        <v>1</v>
      </c>
    </row>
    <row r="99" spans="1:13" hidden="1" x14ac:dyDescent="0.35">
      <c r="A99" t="s">
        <v>185</v>
      </c>
      <c r="B99" s="2">
        <v>46168.244953703703</v>
      </c>
      <c r="C99">
        <v>47060</v>
      </c>
      <c r="D99" t="s">
        <v>36</v>
      </c>
      <c r="E99" t="s">
        <v>37</v>
      </c>
      <c r="F99" t="s">
        <v>28</v>
      </c>
      <c r="G99" t="s">
        <v>24</v>
      </c>
      <c r="H99">
        <v>100</v>
      </c>
      <c r="I99">
        <v>42.978000000000002</v>
      </c>
      <c r="J99">
        <v>4692.8</v>
      </c>
      <c r="K99">
        <v>16</v>
      </c>
      <c r="L99">
        <v>100</v>
      </c>
      <c r="M99">
        <v>1</v>
      </c>
    </row>
    <row r="100" spans="1:13" hidden="1" x14ac:dyDescent="0.35">
      <c r="A100" t="s">
        <v>186</v>
      </c>
      <c r="B100" s="2">
        <v>46168.245509259257</v>
      </c>
      <c r="C100">
        <v>21910</v>
      </c>
      <c r="D100" t="s">
        <v>43</v>
      </c>
      <c r="E100" t="s">
        <v>44</v>
      </c>
      <c r="F100" t="s">
        <v>28</v>
      </c>
      <c r="G100" t="s">
        <v>24</v>
      </c>
      <c r="H100">
        <v>202.38</v>
      </c>
      <c r="I100">
        <v>47.881</v>
      </c>
      <c r="J100">
        <v>203.7</v>
      </c>
      <c r="K100">
        <v>7</v>
      </c>
      <c r="L100">
        <v>100</v>
      </c>
      <c r="M100">
        <v>1</v>
      </c>
    </row>
    <row r="101" spans="1:13" hidden="1" x14ac:dyDescent="0.35">
      <c r="A101" t="s">
        <v>187</v>
      </c>
      <c r="B101" s="2">
        <v>46168.258611111109</v>
      </c>
      <c r="C101">
        <v>20748</v>
      </c>
      <c r="D101" t="s">
        <v>100</v>
      </c>
      <c r="E101" t="s">
        <v>101</v>
      </c>
      <c r="F101" t="s">
        <v>28</v>
      </c>
      <c r="G101" t="s">
        <v>24</v>
      </c>
      <c r="H101">
        <v>417.31</v>
      </c>
      <c r="I101">
        <v>170.113</v>
      </c>
      <c r="J101">
        <v>2625</v>
      </c>
      <c r="K101">
        <v>127</v>
      </c>
      <c r="L101">
        <v>100</v>
      </c>
      <c r="M101">
        <v>1</v>
      </c>
    </row>
    <row r="102" spans="1:13" hidden="1" x14ac:dyDescent="0.35">
      <c r="A102" t="s">
        <v>188</v>
      </c>
      <c r="B102" s="2">
        <v>46168.259131944447</v>
      </c>
      <c r="C102">
        <v>10675</v>
      </c>
      <c r="D102" t="s">
        <v>189</v>
      </c>
      <c r="E102" t="s">
        <v>190</v>
      </c>
      <c r="F102" t="s">
        <v>41</v>
      </c>
      <c r="G102" t="s">
        <v>24</v>
      </c>
      <c r="H102">
        <v>40.61</v>
      </c>
      <c r="I102">
        <v>24.265999999999998</v>
      </c>
      <c r="J102">
        <v>19809.8</v>
      </c>
      <c r="K102">
        <v>798</v>
      </c>
      <c r="L102">
        <v>35.299999999999997</v>
      </c>
      <c r="M102">
        <v>1</v>
      </c>
    </row>
    <row r="103" spans="1:13" hidden="1" x14ac:dyDescent="0.35">
      <c r="A103" t="s">
        <v>191</v>
      </c>
      <c r="B103" s="2">
        <v>46168.266145833331</v>
      </c>
      <c r="C103">
        <v>33611</v>
      </c>
      <c r="D103" t="s">
        <v>63</v>
      </c>
      <c r="E103" t="s">
        <v>64</v>
      </c>
      <c r="F103" t="s">
        <v>23</v>
      </c>
      <c r="G103" t="s">
        <v>24</v>
      </c>
      <c r="H103">
        <v>131.25</v>
      </c>
      <c r="I103">
        <v>58.463999999999999</v>
      </c>
      <c r="J103">
        <v>4535.8</v>
      </c>
      <c r="K103">
        <v>21</v>
      </c>
      <c r="L103">
        <v>100</v>
      </c>
      <c r="M103">
        <v>1</v>
      </c>
    </row>
    <row r="104" spans="1:13" hidden="1" x14ac:dyDescent="0.35">
      <c r="A104" t="s">
        <v>192</v>
      </c>
      <c r="B104" s="2">
        <v>46168.271631944437</v>
      </c>
      <c r="C104">
        <v>10397</v>
      </c>
      <c r="D104" t="s">
        <v>26</v>
      </c>
      <c r="E104" t="s">
        <v>27</v>
      </c>
      <c r="F104" t="s">
        <v>28</v>
      </c>
      <c r="G104" t="s">
        <v>24</v>
      </c>
      <c r="H104">
        <v>50</v>
      </c>
      <c r="I104">
        <v>24.192</v>
      </c>
      <c r="J104">
        <v>2367.8000000000002</v>
      </c>
      <c r="K104">
        <v>8</v>
      </c>
      <c r="L104">
        <v>100</v>
      </c>
      <c r="M104">
        <v>1</v>
      </c>
    </row>
    <row r="105" spans="1:13" hidden="1" x14ac:dyDescent="0.35">
      <c r="A105" t="s">
        <v>193</v>
      </c>
      <c r="B105" s="2">
        <v>46168.273009259261</v>
      </c>
      <c r="C105">
        <v>33611</v>
      </c>
      <c r="D105" t="s">
        <v>63</v>
      </c>
      <c r="E105" t="s">
        <v>64</v>
      </c>
      <c r="F105" t="s">
        <v>28</v>
      </c>
      <c r="G105" t="s">
        <v>24</v>
      </c>
      <c r="H105">
        <v>104.44</v>
      </c>
      <c r="I105">
        <v>34.392000000000003</v>
      </c>
      <c r="J105">
        <v>3522.6</v>
      </c>
      <c r="K105">
        <v>10</v>
      </c>
      <c r="L105">
        <v>100</v>
      </c>
      <c r="M105">
        <v>1</v>
      </c>
    </row>
    <row r="106" spans="1:13" hidden="1" x14ac:dyDescent="0.35">
      <c r="A106" t="s">
        <v>194</v>
      </c>
      <c r="B106" s="2">
        <v>46168.273657407408</v>
      </c>
      <c r="C106">
        <v>21910</v>
      </c>
      <c r="D106" t="s">
        <v>43</v>
      </c>
      <c r="E106" t="s">
        <v>44</v>
      </c>
      <c r="F106" t="s">
        <v>28</v>
      </c>
      <c r="G106" t="s">
        <v>24</v>
      </c>
      <c r="H106">
        <v>802.38</v>
      </c>
      <c r="I106">
        <v>188.37100000000001</v>
      </c>
      <c r="J106">
        <v>616.1</v>
      </c>
      <c r="K106">
        <v>25</v>
      </c>
      <c r="L106">
        <v>100</v>
      </c>
      <c r="M106">
        <v>1</v>
      </c>
    </row>
    <row r="107" spans="1:13" hidden="1" x14ac:dyDescent="0.35">
      <c r="A107" t="s">
        <v>195</v>
      </c>
      <c r="B107" s="2">
        <v>46168.275416666656</v>
      </c>
      <c r="C107">
        <v>20419</v>
      </c>
      <c r="D107" t="s">
        <v>196</v>
      </c>
      <c r="E107" t="s">
        <v>197</v>
      </c>
      <c r="F107" t="s">
        <v>41</v>
      </c>
      <c r="G107" t="s">
        <v>24</v>
      </c>
      <c r="H107">
        <v>50.39</v>
      </c>
      <c r="I107">
        <v>38.905999999999999</v>
      </c>
      <c r="J107">
        <v>11674.2</v>
      </c>
      <c r="K107">
        <v>568</v>
      </c>
      <c r="L107">
        <v>98.1</v>
      </c>
      <c r="M107">
        <v>1</v>
      </c>
    </row>
    <row r="108" spans="1:13" hidden="1" x14ac:dyDescent="0.35">
      <c r="A108" t="s">
        <v>198</v>
      </c>
      <c r="B108" s="2">
        <v>46168.276087962957</v>
      </c>
      <c r="C108">
        <v>38225</v>
      </c>
      <c r="D108" t="s">
        <v>46</v>
      </c>
      <c r="E108" t="s">
        <v>47</v>
      </c>
      <c r="F108" t="s">
        <v>16</v>
      </c>
      <c r="G108" t="s">
        <v>24</v>
      </c>
      <c r="H108">
        <v>93.46</v>
      </c>
      <c r="I108">
        <v>79.055999999999997</v>
      </c>
      <c r="J108">
        <v>5544.3</v>
      </c>
      <c r="K108">
        <v>26</v>
      </c>
      <c r="L108">
        <v>100</v>
      </c>
      <c r="M108">
        <v>1</v>
      </c>
    </row>
    <row r="109" spans="1:13" hidden="1" x14ac:dyDescent="0.35">
      <c r="A109" t="s">
        <v>199</v>
      </c>
      <c r="B109" s="2">
        <v>46168.281180555547</v>
      </c>
      <c r="C109">
        <v>33611</v>
      </c>
      <c r="D109" t="s">
        <v>63</v>
      </c>
      <c r="E109" t="s">
        <v>64</v>
      </c>
      <c r="F109" t="s">
        <v>23</v>
      </c>
      <c r="G109" t="s">
        <v>24</v>
      </c>
      <c r="H109">
        <v>160</v>
      </c>
      <c r="I109">
        <v>70.804000000000002</v>
      </c>
      <c r="J109">
        <v>4784</v>
      </c>
      <c r="K109">
        <v>16</v>
      </c>
      <c r="L109">
        <v>100</v>
      </c>
      <c r="M109">
        <v>1</v>
      </c>
    </row>
    <row r="110" spans="1:13" hidden="1" x14ac:dyDescent="0.35">
      <c r="A110" t="s">
        <v>200</v>
      </c>
      <c r="B110" s="2">
        <v>46168.281238425923</v>
      </c>
      <c r="C110">
        <v>36911</v>
      </c>
      <c r="D110" t="s">
        <v>113</v>
      </c>
      <c r="E110" t="s">
        <v>114</v>
      </c>
      <c r="F110" t="s">
        <v>16</v>
      </c>
      <c r="G110" t="s">
        <v>24</v>
      </c>
      <c r="H110">
        <v>69.45</v>
      </c>
      <c r="I110">
        <v>64.576999999999998</v>
      </c>
      <c r="J110">
        <v>7620.5</v>
      </c>
      <c r="K110">
        <v>29</v>
      </c>
      <c r="L110">
        <v>100</v>
      </c>
      <c r="M110">
        <v>1</v>
      </c>
    </row>
    <row r="111" spans="1:13" hidden="1" x14ac:dyDescent="0.35">
      <c r="A111" t="s">
        <v>201</v>
      </c>
      <c r="B111" s="2">
        <v>46168.285034722219</v>
      </c>
      <c r="C111">
        <v>11431</v>
      </c>
      <c r="D111" t="s">
        <v>202</v>
      </c>
      <c r="E111" t="s">
        <v>203</v>
      </c>
      <c r="F111" t="s">
        <v>41</v>
      </c>
      <c r="G111" t="s">
        <v>24</v>
      </c>
      <c r="H111">
        <v>52.74</v>
      </c>
      <c r="I111">
        <v>41.502000000000002</v>
      </c>
      <c r="J111">
        <v>11749.2</v>
      </c>
      <c r="K111">
        <v>437</v>
      </c>
      <c r="L111">
        <v>89.8</v>
      </c>
      <c r="M111">
        <v>1</v>
      </c>
    </row>
    <row r="112" spans="1:13" hidden="1" x14ac:dyDescent="0.35">
      <c r="A112" t="s">
        <v>204</v>
      </c>
      <c r="B112" s="2">
        <v>46168.289907407408</v>
      </c>
      <c r="C112">
        <v>21910</v>
      </c>
      <c r="D112" t="s">
        <v>43</v>
      </c>
      <c r="E112" t="s">
        <v>44</v>
      </c>
      <c r="F112" t="s">
        <v>28</v>
      </c>
      <c r="G112" t="s">
        <v>24</v>
      </c>
      <c r="H112">
        <v>602.38</v>
      </c>
      <c r="I112">
        <v>141.541</v>
      </c>
      <c r="J112">
        <v>480.5</v>
      </c>
      <c r="K112">
        <v>19</v>
      </c>
      <c r="L112">
        <v>100</v>
      </c>
      <c r="M112">
        <v>1</v>
      </c>
    </row>
    <row r="113" spans="1:13" hidden="1" x14ac:dyDescent="0.35">
      <c r="A113" t="s">
        <v>205</v>
      </c>
      <c r="B113" s="2">
        <v>46168.292962962973</v>
      </c>
      <c r="C113">
        <v>47060</v>
      </c>
      <c r="D113" t="s">
        <v>36</v>
      </c>
      <c r="E113" t="s">
        <v>37</v>
      </c>
      <c r="F113" t="s">
        <v>28</v>
      </c>
      <c r="G113" t="s">
        <v>24</v>
      </c>
      <c r="H113">
        <v>93.75</v>
      </c>
      <c r="I113">
        <v>39.802</v>
      </c>
      <c r="J113">
        <v>3112</v>
      </c>
      <c r="K113">
        <v>15</v>
      </c>
      <c r="L113">
        <v>100</v>
      </c>
      <c r="M113">
        <v>1</v>
      </c>
    </row>
    <row r="114" spans="1:13" hidden="1" x14ac:dyDescent="0.35">
      <c r="A114" t="s">
        <v>206</v>
      </c>
      <c r="B114" s="2">
        <v>46168.293703703697</v>
      </c>
      <c r="C114">
        <v>46189</v>
      </c>
      <c r="D114" t="s">
        <v>86</v>
      </c>
      <c r="E114" t="s">
        <v>87</v>
      </c>
      <c r="F114" t="s">
        <v>23</v>
      </c>
      <c r="G114" t="s">
        <v>24</v>
      </c>
      <c r="H114">
        <v>200.19</v>
      </c>
      <c r="I114">
        <v>70.608999999999995</v>
      </c>
      <c r="J114">
        <v>4081.8</v>
      </c>
      <c r="K114">
        <v>20</v>
      </c>
      <c r="L114">
        <v>100</v>
      </c>
      <c r="M114">
        <v>1</v>
      </c>
    </row>
    <row r="115" spans="1:13" hidden="1" x14ac:dyDescent="0.35">
      <c r="A115" t="s">
        <v>207</v>
      </c>
      <c r="B115" s="2">
        <v>46168.29650462963</v>
      </c>
      <c r="C115">
        <v>33611</v>
      </c>
      <c r="D115" t="s">
        <v>63</v>
      </c>
      <c r="E115" t="s">
        <v>64</v>
      </c>
      <c r="F115" t="s">
        <v>23</v>
      </c>
      <c r="G115" t="s">
        <v>24</v>
      </c>
      <c r="H115">
        <v>109.39</v>
      </c>
      <c r="I115">
        <v>67.635999999999996</v>
      </c>
      <c r="J115">
        <v>8098.1</v>
      </c>
      <c r="K115">
        <v>28</v>
      </c>
      <c r="L115">
        <v>88.9</v>
      </c>
      <c r="M115">
        <v>1</v>
      </c>
    </row>
    <row r="116" spans="1:13" hidden="1" x14ac:dyDescent="0.35">
      <c r="A116" t="s">
        <v>208</v>
      </c>
      <c r="B116" s="2">
        <v>46168.296689814822</v>
      </c>
      <c r="C116">
        <v>39261</v>
      </c>
      <c r="D116" t="s">
        <v>209</v>
      </c>
      <c r="E116" t="s">
        <v>210</v>
      </c>
      <c r="F116" t="s">
        <v>105</v>
      </c>
      <c r="G116" t="s">
        <v>24</v>
      </c>
      <c r="H116">
        <v>100</v>
      </c>
      <c r="I116">
        <v>39.311999999999998</v>
      </c>
      <c r="J116">
        <v>4440</v>
      </c>
      <c r="K116">
        <v>12</v>
      </c>
      <c r="L116">
        <v>100</v>
      </c>
      <c r="M116">
        <v>1</v>
      </c>
    </row>
    <row r="117" spans="1:13" hidden="1" x14ac:dyDescent="0.35">
      <c r="A117" t="s">
        <v>211</v>
      </c>
      <c r="B117" s="2">
        <v>46168.297893518517</v>
      </c>
      <c r="C117">
        <v>60643</v>
      </c>
      <c r="D117" t="s">
        <v>74</v>
      </c>
      <c r="E117" t="s">
        <v>75</v>
      </c>
      <c r="F117" t="s">
        <v>28</v>
      </c>
      <c r="G117" t="s">
        <v>24</v>
      </c>
      <c r="H117">
        <v>69.34</v>
      </c>
      <c r="I117">
        <v>33.396000000000001</v>
      </c>
      <c r="J117">
        <v>822</v>
      </c>
      <c r="K117">
        <v>17</v>
      </c>
      <c r="L117">
        <v>100</v>
      </c>
      <c r="M117">
        <v>1</v>
      </c>
    </row>
    <row r="118" spans="1:13" hidden="1" x14ac:dyDescent="0.35">
      <c r="A118" t="s">
        <v>212</v>
      </c>
      <c r="B118" s="2">
        <v>46168.299421296288</v>
      </c>
      <c r="C118">
        <v>18063</v>
      </c>
      <c r="D118" t="s">
        <v>21</v>
      </c>
      <c r="E118" t="s">
        <v>22</v>
      </c>
      <c r="F118" t="s">
        <v>23</v>
      </c>
      <c r="G118" t="s">
        <v>24</v>
      </c>
      <c r="H118">
        <v>204.44</v>
      </c>
      <c r="I118">
        <v>82.998000000000005</v>
      </c>
      <c r="J118">
        <v>6284.1</v>
      </c>
      <c r="K118">
        <v>24</v>
      </c>
      <c r="L118">
        <v>100</v>
      </c>
      <c r="M118">
        <v>1</v>
      </c>
    </row>
    <row r="119" spans="1:13" hidden="1" x14ac:dyDescent="0.35">
      <c r="A119" t="s">
        <v>213</v>
      </c>
      <c r="B119" s="2">
        <v>46168.306180555563</v>
      </c>
      <c r="C119">
        <v>21910</v>
      </c>
      <c r="D119" t="s">
        <v>43</v>
      </c>
      <c r="E119" t="s">
        <v>44</v>
      </c>
      <c r="F119" t="s">
        <v>28</v>
      </c>
      <c r="G119" t="s">
        <v>24</v>
      </c>
      <c r="H119">
        <v>802.38</v>
      </c>
      <c r="I119">
        <v>188.37100000000001</v>
      </c>
      <c r="J119">
        <v>583.1</v>
      </c>
      <c r="K119">
        <v>25</v>
      </c>
      <c r="L119">
        <v>100</v>
      </c>
      <c r="M119">
        <v>1</v>
      </c>
    </row>
    <row r="120" spans="1:13" hidden="1" x14ac:dyDescent="0.35">
      <c r="A120" t="s">
        <v>214</v>
      </c>
      <c r="B120" s="2">
        <v>46168.310902777783</v>
      </c>
      <c r="C120">
        <v>10397</v>
      </c>
      <c r="D120" t="s">
        <v>26</v>
      </c>
      <c r="E120" t="s">
        <v>27</v>
      </c>
      <c r="F120" t="s">
        <v>28</v>
      </c>
      <c r="G120" t="s">
        <v>24</v>
      </c>
      <c r="H120">
        <v>6.25</v>
      </c>
      <c r="I120">
        <v>3.024</v>
      </c>
      <c r="J120">
        <v>296</v>
      </c>
      <c r="K120">
        <v>1</v>
      </c>
      <c r="L120">
        <v>100</v>
      </c>
      <c r="M120">
        <v>1</v>
      </c>
    </row>
    <row r="121" spans="1:13" hidden="1" x14ac:dyDescent="0.35">
      <c r="A121" t="s">
        <v>215</v>
      </c>
      <c r="B121" s="2">
        <v>46168.311203703714</v>
      </c>
      <c r="C121">
        <v>33611</v>
      </c>
      <c r="D121" t="s">
        <v>63</v>
      </c>
      <c r="E121" t="s">
        <v>64</v>
      </c>
      <c r="F121" t="s">
        <v>23</v>
      </c>
      <c r="G121" t="s">
        <v>24</v>
      </c>
      <c r="H121">
        <v>125.84</v>
      </c>
      <c r="I121">
        <v>61.988</v>
      </c>
      <c r="J121">
        <v>6973</v>
      </c>
      <c r="K121">
        <v>20</v>
      </c>
      <c r="L121">
        <v>100</v>
      </c>
      <c r="M121">
        <v>1</v>
      </c>
    </row>
    <row r="122" spans="1:13" hidden="1" x14ac:dyDescent="0.35">
      <c r="A122" t="s">
        <v>216</v>
      </c>
      <c r="B122" s="2">
        <v>46168.313032407408</v>
      </c>
      <c r="C122">
        <v>56589</v>
      </c>
      <c r="D122" t="s">
        <v>217</v>
      </c>
      <c r="E122" t="s">
        <v>218</v>
      </c>
      <c r="F122" t="s">
        <v>28</v>
      </c>
      <c r="G122" t="s">
        <v>9</v>
      </c>
      <c r="H122">
        <v>58.7</v>
      </c>
      <c r="I122">
        <v>55.35</v>
      </c>
      <c r="J122">
        <v>7044.7</v>
      </c>
      <c r="K122">
        <v>55</v>
      </c>
      <c r="L122">
        <v>100</v>
      </c>
      <c r="M122">
        <v>1</v>
      </c>
    </row>
    <row r="123" spans="1:13" hidden="1" x14ac:dyDescent="0.35">
      <c r="A123" t="s">
        <v>219</v>
      </c>
      <c r="B123" s="2">
        <v>46168.313518518517</v>
      </c>
      <c r="C123">
        <v>47060</v>
      </c>
      <c r="D123" t="s">
        <v>36</v>
      </c>
      <c r="E123" t="s">
        <v>37</v>
      </c>
      <c r="F123" t="s">
        <v>28</v>
      </c>
      <c r="G123" t="s">
        <v>24</v>
      </c>
      <c r="H123">
        <v>62.5</v>
      </c>
      <c r="I123">
        <v>26.535</v>
      </c>
      <c r="J123">
        <v>2074.6</v>
      </c>
      <c r="K123">
        <v>10</v>
      </c>
      <c r="L123">
        <v>100</v>
      </c>
      <c r="M123">
        <v>1</v>
      </c>
    </row>
    <row r="124" spans="1:13" hidden="1" x14ac:dyDescent="0.35">
      <c r="A124" t="s">
        <v>220</v>
      </c>
      <c r="B124" s="2">
        <v>46168.314166666663</v>
      </c>
      <c r="C124">
        <v>38225</v>
      </c>
      <c r="D124" t="s">
        <v>46</v>
      </c>
      <c r="E124" t="s">
        <v>47</v>
      </c>
      <c r="F124" t="s">
        <v>23</v>
      </c>
      <c r="G124" t="s">
        <v>24</v>
      </c>
      <c r="H124">
        <v>152.36000000000001</v>
      </c>
      <c r="I124">
        <v>74.304000000000002</v>
      </c>
      <c r="J124">
        <v>6046.8</v>
      </c>
      <c r="K124">
        <v>26</v>
      </c>
      <c r="L124">
        <v>100</v>
      </c>
      <c r="M124">
        <v>1</v>
      </c>
    </row>
    <row r="125" spans="1:13" hidden="1" x14ac:dyDescent="0.35">
      <c r="A125" t="s">
        <v>221</v>
      </c>
      <c r="B125" s="2">
        <v>46168.314780092587</v>
      </c>
      <c r="C125">
        <v>12345</v>
      </c>
      <c r="D125" t="s">
        <v>54</v>
      </c>
      <c r="E125" t="s">
        <v>55</v>
      </c>
      <c r="F125" t="s">
        <v>222</v>
      </c>
      <c r="G125" t="s">
        <v>24</v>
      </c>
      <c r="H125">
        <v>173.11</v>
      </c>
      <c r="I125">
        <v>82.843999999999994</v>
      </c>
      <c r="J125">
        <v>8395.7999999999993</v>
      </c>
      <c r="K125">
        <v>33</v>
      </c>
      <c r="L125">
        <v>100</v>
      </c>
      <c r="M125">
        <v>1</v>
      </c>
    </row>
    <row r="126" spans="1:13" hidden="1" x14ac:dyDescent="0.35">
      <c r="A126" t="s">
        <v>223</v>
      </c>
      <c r="B126" s="2">
        <v>46168.317361111112</v>
      </c>
      <c r="C126">
        <v>36911</v>
      </c>
      <c r="D126" t="s">
        <v>113</v>
      </c>
      <c r="E126" t="s">
        <v>114</v>
      </c>
      <c r="F126" t="s">
        <v>16</v>
      </c>
      <c r="G126" t="s">
        <v>24</v>
      </c>
      <c r="H126">
        <v>76.11</v>
      </c>
      <c r="I126">
        <v>72.802999999999997</v>
      </c>
      <c r="J126">
        <v>7337.2</v>
      </c>
      <c r="K126">
        <v>29</v>
      </c>
      <c r="L126">
        <v>100</v>
      </c>
      <c r="M126">
        <v>1</v>
      </c>
    </row>
    <row r="127" spans="1:13" hidden="1" x14ac:dyDescent="0.35">
      <c r="A127" t="s">
        <v>224</v>
      </c>
      <c r="B127" s="2">
        <v>46168.322314814817</v>
      </c>
      <c r="C127">
        <v>30408</v>
      </c>
      <c r="D127" t="s">
        <v>225</v>
      </c>
      <c r="E127" t="s">
        <v>226</v>
      </c>
      <c r="F127" t="s">
        <v>105</v>
      </c>
      <c r="G127" t="s">
        <v>24</v>
      </c>
      <c r="H127">
        <v>138.9</v>
      </c>
      <c r="I127">
        <v>69.599999999999994</v>
      </c>
      <c r="J127">
        <v>4719.7</v>
      </c>
      <c r="K127">
        <v>25</v>
      </c>
      <c r="L127">
        <v>100</v>
      </c>
      <c r="M127">
        <v>1</v>
      </c>
    </row>
    <row r="128" spans="1:13" hidden="1" x14ac:dyDescent="0.35">
      <c r="A128" t="s">
        <v>227</v>
      </c>
      <c r="B128" s="2">
        <v>46168.322430555563</v>
      </c>
      <c r="C128">
        <v>10397</v>
      </c>
      <c r="D128" t="s">
        <v>26</v>
      </c>
      <c r="E128" t="s">
        <v>27</v>
      </c>
      <c r="F128" t="s">
        <v>28</v>
      </c>
      <c r="G128" t="s">
        <v>24</v>
      </c>
      <c r="H128">
        <v>50.24</v>
      </c>
      <c r="I128">
        <v>23.763000000000002</v>
      </c>
      <c r="J128">
        <v>4861</v>
      </c>
      <c r="K128">
        <v>11</v>
      </c>
      <c r="L128">
        <v>100</v>
      </c>
      <c r="M128">
        <v>1</v>
      </c>
    </row>
    <row r="129" spans="1:13" hidden="1" x14ac:dyDescent="0.35">
      <c r="A129" t="s">
        <v>228</v>
      </c>
      <c r="B129" s="2">
        <v>46168.325821759259</v>
      </c>
      <c r="C129">
        <v>21544</v>
      </c>
      <c r="D129" t="s">
        <v>18</v>
      </c>
      <c r="E129" t="s">
        <v>19</v>
      </c>
      <c r="F129" t="s">
        <v>16</v>
      </c>
      <c r="G129" t="s">
        <v>9</v>
      </c>
      <c r="H129">
        <v>33.979999999999997</v>
      </c>
      <c r="I129">
        <v>75.858000000000004</v>
      </c>
      <c r="J129">
        <v>8491.2999999999993</v>
      </c>
      <c r="K129">
        <v>32</v>
      </c>
      <c r="L129">
        <v>100</v>
      </c>
      <c r="M129">
        <v>1</v>
      </c>
    </row>
    <row r="130" spans="1:13" hidden="1" x14ac:dyDescent="0.35">
      <c r="A130" t="s">
        <v>229</v>
      </c>
      <c r="B130" s="2">
        <v>46168.326273148137</v>
      </c>
      <c r="C130">
        <v>46189</v>
      </c>
      <c r="D130" t="s">
        <v>86</v>
      </c>
      <c r="E130" t="s">
        <v>87</v>
      </c>
      <c r="F130" t="s">
        <v>23</v>
      </c>
      <c r="G130" t="s">
        <v>24</v>
      </c>
      <c r="H130">
        <v>82.05</v>
      </c>
      <c r="I130">
        <v>33.662999999999997</v>
      </c>
      <c r="J130">
        <v>2063.9</v>
      </c>
      <c r="K130">
        <v>15</v>
      </c>
      <c r="L130">
        <v>100</v>
      </c>
      <c r="M130">
        <v>1</v>
      </c>
    </row>
    <row r="131" spans="1:13" hidden="1" x14ac:dyDescent="0.35">
      <c r="A131" t="s">
        <v>230</v>
      </c>
      <c r="B131" s="2">
        <v>46168.328622685192</v>
      </c>
      <c r="C131">
        <v>21910</v>
      </c>
      <c r="D131" t="s">
        <v>43</v>
      </c>
      <c r="E131" t="s">
        <v>44</v>
      </c>
      <c r="F131" t="s">
        <v>28</v>
      </c>
      <c r="G131" t="s">
        <v>24</v>
      </c>
      <c r="H131">
        <v>602.38</v>
      </c>
      <c r="I131">
        <v>141.541</v>
      </c>
      <c r="J131">
        <v>464</v>
      </c>
      <c r="K131">
        <v>19</v>
      </c>
      <c r="L131">
        <v>100</v>
      </c>
      <c r="M131">
        <v>1</v>
      </c>
    </row>
    <row r="132" spans="1:13" x14ac:dyDescent="0.35">
      <c r="A132" t="s">
        <v>231</v>
      </c>
      <c r="B132" s="2">
        <v>46168.331493055557</v>
      </c>
      <c r="C132">
        <v>30408</v>
      </c>
      <c r="D132" t="s">
        <v>225</v>
      </c>
      <c r="E132" t="s">
        <v>226</v>
      </c>
      <c r="F132" t="s">
        <v>28</v>
      </c>
      <c r="G132" t="s">
        <v>24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</row>
    <row r="133" spans="1:13" hidden="1" x14ac:dyDescent="0.35">
      <c r="A133" t="s">
        <v>232</v>
      </c>
      <c r="B133" s="2">
        <v>46168.331886574073</v>
      </c>
      <c r="C133">
        <v>12345</v>
      </c>
      <c r="D133" t="s">
        <v>54</v>
      </c>
      <c r="E133" t="s">
        <v>55</v>
      </c>
      <c r="F133" t="s">
        <v>23</v>
      </c>
      <c r="G133" t="s">
        <v>24</v>
      </c>
      <c r="H133">
        <v>213.33</v>
      </c>
      <c r="I133">
        <v>100.224</v>
      </c>
      <c r="J133">
        <v>8945.9</v>
      </c>
      <c r="K133">
        <v>32</v>
      </c>
      <c r="L133">
        <v>100</v>
      </c>
      <c r="M133">
        <v>1</v>
      </c>
    </row>
    <row r="134" spans="1:13" hidden="1" x14ac:dyDescent="0.35">
      <c r="A134" t="s">
        <v>233</v>
      </c>
      <c r="B134" s="2">
        <v>46168.333240740743</v>
      </c>
      <c r="C134">
        <v>33611</v>
      </c>
      <c r="D134" t="s">
        <v>63</v>
      </c>
      <c r="E134" t="s">
        <v>64</v>
      </c>
      <c r="F134" t="s">
        <v>23</v>
      </c>
      <c r="G134" t="s">
        <v>24</v>
      </c>
      <c r="H134">
        <v>122.38</v>
      </c>
      <c r="I134">
        <v>59.107999999999997</v>
      </c>
      <c r="J134">
        <v>5350.8</v>
      </c>
      <c r="K134">
        <v>19</v>
      </c>
      <c r="L134">
        <v>100</v>
      </c>
      <c r="M134">
        <v>1</v>
      </c>
    </row>
    <row r="135" spans="1:13" hidden="1" x14ac:dyDescent="0.35">
      <c r="A135" t="s">
        <v>234</v>
      </c>
      <c r="B135" s="2">
        <v>46168.33494212963</v>
      </c>
      <c r="C135">
        <v>18063</v>
      </c>
      <c r="D135" t="s">
        <v>21</v>
      </c>
      <c r="E135" t="s">
        <v>22</v>
      </c>
      <c r="F135" t="s">
        <v>23</v>
      </c>
      <c r="G135" t="s">
        <v>24</v>
      </c>
      <c r="H135">
        <v>217.78</v>
      </c>
      <c r="I135">
        <v>89.262</v>
      </c>
      <c r="J135">
        <v>8757.9</v>
      </c>
      <c r="K135">
        <v>26</v>
      </c>
      <c r="L135">
        <v>100</v>
      </c>
      <c r="M135">
        <v>1</v>
      </c>
    </row>
    <row r="136" spans="1:13" hidden="1" x14ac:dyDescent="0.35">
      <c r="A136" t="s">
        <v>235</v>
      </c>
      <c r="B136" s="2">
        <v>46168.337696759263</v>
      </c>
      <c r="C136">
        <v>46189</v>
      </c>
      <c r="D136" t="s">
        <v>86</v>
      </c>
      <c r="E136" t="s">
        <v>87</v>
      </c>
      <c r="F136" t="s">
        <v>23</v>
      </c>
      <c r="G136" t="s">
        <v>24</v>
      </c>
      <c r="H136">
        <v>200</v>
      </c>
      <c r="I136">
        <v>70</v>
      </c>
      <c r="J136">
        <v>378</v>
      </c>
      <c r="K136">
        <v>18</v>
      </c>
      <c r="L136">
        <v>100</v>
      </c>
      <c r="M136">
        <v>1</v>
      </c>
    </row>
    <row r="137" spans="1:13" hidden="1" x14ac:dyDescent="0.35">
      <c r="A137" t="s">
        <v>236</v>
      </c>
      <c r="B137" s="2">
        <v>46168.343344907407</v>
      </c>
      <c r="C137">
        <v>21910</v>
      </c>
      <c r="D137" t="s">
        <v>43</v>
      </c>
      <c r="E137" t="s">
        <v>44</v>
      </c>
      <c r="F137" t="s">
        <v>28</v>
      </c>
      <c r="G137" t="s">
        <v>24</v>
      </c>
      <c r="H137">
        <v>802.38</v>
      </c>
      <c r="I137">
        <v>188.37100000000001</v>
      </c>
      <c r="J137">
        <v>588.6</v>
      </c>
      <c r="K137">
        <v>25</v>
      </c>
      <c r="L137">
        <v>100</v>
      </c>
      <c r="M137">
        <v>1</v>
      </c>
    </row>
    <row r="138" spans="1:13" hidden="1" x14ac:dyDescent="0.35">
      <c r="A138" t="s">
        <v>237</v>
      </c>
      <c r="B138" s="2">
        <v>46168.343958333331</v>
      </c>
      <c r="C138">
        <v>33611</v>
      </c>
      <c r="D138" t="s">
        <v>63</v>
      </c>
      <c r="E138" t="s">
        <v>64</v>
      </c>
      <c r="F138" t="s">
        <v>23</v>
      </c>
      <c r="G138" t="s">
        <v>24</v>
      </c>
      <c r="H138">
        <v>165</v>
      </c>
      <c r="I138">
        <v>81.599999999999994</v>
      </c>
      <c r="J138">
        <v>7128.8</v>
      </c>
      <c r="K138">
        <v>32</v>
      </c>
      <c r="L138">
        <v>100</v>
      </c>
      <c r="M138">
        <v>1</v>
      </c>
    </row>
    <row r="139" spans="1:13" hidden="1" x14ac:dyDescent="0.35">
      <c r="A139" t="s">
        <v>238</v>
      </c>
      <c r="B139" s="2">
        <v>46168.344490740739</v>
      </c>
      <c r="C139">
        <v>21544</v>
      </c>
      <c r="D139" t="s">
        <v>18</v>
      </c>
      <c r="E139" t="s">
        <v>19</v>
      </c>
      <c r="F139" t="s">
        <v>105</v>
      </c>
      <c r="G139" t="s">
        <v>9</v>
      </c>
      <c r="H139">
        <v>31.14</v>
      </c>
      <c r="I139">
        <v>34.685000000000002</v>
      </c>
      <c r="J139">
        <v>3736.1</v>
      </c>
      <c r="K139">
        <v>16</v>
      </c>
      <c r="L139">
        <v>100</v>
      </c>
      <c r="M139">
        <v>1</v>
      </c>
    </row>
    <row r="140" spans="1:13" hidden="1" x14ac:dyDescent="0.35">
      <c r="A140" t="s">
        <v>239</v>
      </c>
      <c r="B140" s="2">
        <v>46168.345127314817</v>
      </c>
      <c r="C140">
        <v>18063</v>
      </c>
      <c r="D140" t="s">
        <v>21</v>
      </c>
      <c r="E140" t="s">
        <v>22</v>
      </c>
      <c r="F140" t="s">
        <v>23</v>
      </c>
      <c r="G140" t="s">
        <v>24</v>
      </c>
      <c r="H140">
        <v>100</v>
      </c>
      <c r="I140">
        <v>57.473999999999997</v>
      </c>
      <c r="J140">
        <v>6555.1</v>
      </c>
      <c r="K140">
        <v>22</v>
      </c>
      <c r="L140">
        <v>100</v>
      </c>
      <c r="M140">
        <v>1</v>
      </c>
    </row>
    <row r="141" spans="1:13" hidden="1" x14ac:dyDescent="0.35">
      <c r="A141" t="s">
        <v>240</v>
      </c>
      <c r="B141" s="2">
        <v>46168.349918981483</v>
      </c>
      <c r="C141">
        <v>33611</v>
      </c>
      <c r="D141" t="s">
        <v>63</v>
      </c>
      <c r="E141" t="s">
        <v>64</v>
      </c>
      <c r="F141" t="s">
        <v>28</v>
      </c>
      <c r="G141" t="s">
        <v>24</v>
      </c>
      <c r="H141">
        <v>95.56</v>
      </c>
      <c r="I141">
        <v>35.595999999999997</v>
      </c>
      <c r="J141">
        <v>3933.4</v>
      </c>
      <c r="K141">
        <v>14</v>
      </c>
      <c r="L141">
        <v>100</v>
      </c>
      <c r="M141">
        <v>1</v>
      </c>
    </row>
    <row r="142" spans="1:13" hidden="1" x14ac:dyDescent="0.35">
      <c r="A142" t="s">
        <v>241</v>
      </c>
      <c r="B142" s="2">
        <v>46168.352592592593</v>
      </c>
      <c r="C142">
        <v>46189</v>
      </c>
      <c r="D142" t="s">
        <v>86</v>
      </c>
      <c r="E142" t="s">
        <v>87</v>
      </c>
      <c r="F142" t="s">
        <v>23</v>
      </c>
      <c r="G142" t="s">
        <v>24</v>
      </c>
      <c r="H142">
        <v>179.06</v>
      </c>
      <c r="I142">
        <v>63.691000000000003</v>
      </c>
      <c r="J142">
        <v>3585.6</v>
      </c>
      <c r="K142">
        <v>17</v>
      </c>
      <c r="L142">
        <v>100</v>
      </c>
      <c r="M142">
        <v>1</v>
      </c>
    </row>
    <row r="143" spans="1:13" hidden="1" x14ac:dyDescent="0.35">
      <c r="A143" t="s">
        <v>242</v>
      </c>
      <c r="B143" s="2">
        <v>46168.355023148149</v>
      </c>
      <c r="C143">
        <v>10397</v>
      </c>
      <c r="D143" t="s">
        <v>26</v>
      </c>
      <c r="E143" t="s">
        <v>27</v>
      </c>
      <c r="F143" t="s">
        <v>28</v>
      </c>
      <c r="G143" t="s">
        <v>24</v>
      </c>
      <c r="H143">
        <v>9.52</v>
      </c>
      <c r="I143">
        <v>5.2619999999999996</v>
      </c>
      <c r="J143">
        <v>1042</v>
      </c>
      <c r="K143">
        <v>3</v>
      </c>
      <c r="L143">
        <v>100</v>
      </c>
      <c r="M143">
        <v>1</v>
      </c>
    </row>
    <row r="144" spans="1:13" hidden="1" x14ac:dyDescent="0.35">
      <c r="A144" t="s">
        <v>243</v>
      </c>
      <c r="B144" s="2">
        <v>46168.355995370373</v>
      </c>
      <c r="C144">
        <v>58696</v>
      </c>
      <c r="D144" t="s">
        <v>103</v>
      </c>
      <c r="E144" t="s">
        <v>104</v>
      </c>
      <c r="F144" t="s">
        <v>105</v>
      </c>
      <c r="G144" t="s">
        <v>24</v>
      </c>
      <c r="H144">
        <v>87.67</v>
      </c>
      <c r="I144">
        <v>36.456000000000003</v>
      </c>
      <c r="J144">
        <v>2139.6999999999998</v>
      </c>
      <c r="K144">
        <v>54</v>
      </c>
      <c r="L144">
        <v>100</v>
      </c>
      <c r="M144">
        <v>1</v>
      </c>
    </row>
    <row r="145" spans="1:13" hidden="1" x14ac:dyDescent="0.35">
      <c r="A145" t="s">
        <v>244</v>
      </c>
      <c r="B145" s="2">
        <v>46168.357175925928</v>
      </c>
      <c r="C145">
        <v>47060</v>
      </c>
      <c r="D145" t="s">
        <v>36</v>
      </c>
      <c r="E145" t="s">
        <v>37</v>
      </c>
      <c r="F145" t="s">
        <v>28</v>
      </c>
      <c r="G145" t="s">
        <v>24</v>
      </c>
      <c r="H145">
        <v>100</v>
      </c>
      <c r="I145">
        <v>42.456000000000003</v>
      </c>
      <c r="J145">
        <v>3319.4</v>
      </c>
      <c r="K145">
        <v>16</v>
      </c>
      <c r="L145">
        <v>100</v>
      </c>
      <c r="M145">
        <v>1</v>
      </c>
    </row>
    <row r="146" spans="1:13" hidden="1" x14ac:dyDescent="0.35">
      <c r="A146" t="s">
        <v>245</v>
      </c>
      <c r="B146" s="2">
        <v>46168.359131944453</v>
      </c>
      <c r="C146">
        <v>45150</v>
      </c>
      <c r="D146" t="s">
        <v>246</v>
      </c>
      <c r="E146" t="s">
        <v>247</v>
      </c>
      <c r="F146" t="s">
        <v>28</v>
      </c>
      <c r="G146" t="s">
        <v>9</v>
      </c>
      <c r="H146">
        <v>67.7</v>
      </c>
      <c r="I146">
        <v>5.94</v>
      </c>
      <c r="J146">
        <v>8123.8</v>
      </c>
      <c r="K146">
        <v>18</v>
      </c>
      <c r="L146">
        <v>100</v>
      </c>
      <c r="M146">
        <v>1</v>
      </c>
    </row>
    <row r="147" spans="1:13" hidden="1" x14ac:dyDescent="0.35">
      <c r="A147" t="s">
        <v>248</v>
      </c>
      <c r="B147" s="2">
        <v>46168.364282407398</v>
      </c>
      <c r="C147">
        <v>11800</v>
      </c>
      <c r="D147" t="s">
        <v>49</v>
      </c>
      <c r="E147" t="s">
        <v>22</v>
      </c>
      <c r="F147" t="s">
        <v>28</v>
      </c>
      <c r="G147" t="s">
        <v>24</v>
      </c>
      <c r="H147">
        <v>74.760000000000005</v>
      </c>
      <c r="I147">
        <v>32.841000000000001</v>
      </c>
      <c r="J147">
        <v>3971.1</v>
      </c>
      <c r="K147">
        <v>16</v>
      </c>
      <c r="L147">
        <v>100</v>
      </c>
      <c r="M147">
        <v>1</v>
      </c>
    </row>
    <row r="148" spans="1:13" hidden="1" x14ac:dyDescent="0.35">
      <c r="A148" t="s">
        <v>249</v>
      </c>
      <c r="B148" s="2">
        <v>46168.365798611107</v>
      </c>
      <c r="C148">
        <v>60643</v>
      </c>
      <c r="D148" t="s">
        <v>74</v>
      </c>
      <c r="E148" t="s">
        <v>75</v>
      </c>
      <c r="F148" t="s">
        <v>28</v>
      </c>
      <c r="G148" t="s">
        <v>24</v>
      </c>
      <c r="H148">
        <v>82.22</v>
      </c>
      <c r="I148">
        <v>34.744</v>
      </c>
      <c r="J148">
        <v>1192.0999999999999</v>
      </c>
      <c r="K148">
        <v>15</v>
      </c>
      <c r="L148">
        <v>100</v>
      </c>
      <c r="M148">
        <v>1</v>
      </c>
    </row>
    <row r="149" spans="1:13" hidden="1" x14ac:dyDescent="0.35">
      <c r="A149" t="s">
        <v>250</v>
      </c>
      <c r="B149" s="2">
        <v>46168.366307870368</v>
      </c>
      <c r="C149">
        <v>1020</v>
      </c>
      <c r="D149" t="s">
        <v>67</v>
      </c>
      <c r="E149" t="s">
        <v>68</v>
      </c>
      <c r="F149" t="s">
        <v>28</v>
      </c>
      <c r="G149" t="s">
        <v>9</v>
      </c>
      <c r="H149">
        <v>75.34</v>
      </c>
      <c r="I149">
        <v>2.37</v>
      </c>
      <c r="J149">
        <v>9039.7000000000007</v>
      </c>
      <c r="K149">
        <v>37</v>
      </c>
      <c r="L149">
        <v>100</v>
      </c>
      <c r="M149">
        <v>1</v>
      </c>
    </row>
    <row r="150" spans="1:13" hidden="1" x14ac:dyDescent="0.35">
      <c r="A150" t="s">
        <v>251</v>
      </c>
      <c r="B150" s="2">
        <v>46168.366701388892</v>
      </c>
      <c r="C150">
        <v>11800</v>
      </c>
      <c r="D150" t="s">
        <v>49</v>
      </c>
      <c r="E150" t="s">
        <v>22</v>
      </c>
      <c r="F150" t="s">
        <v>23</v>
      </c>
      <c r="G150" t="s">
        <v>24</v>
      </c>
      <c r="H150">
        <v>152.43</v>
      </c>
      <c r="I150">
        <v>78</v>
      </c>
      <c r="J150">
        <v>6453.5</v>
      </c>
      <c r="K150">
        <v>28</v>
      </c>
      <c r="L150">
        <v>100</v>
      </c>
      <c r="M150">
        <v>1</v>
      </c>
    </row>
    <row r="151" spans="1:13" hidden="1" x14ac:dyDescent="0.35">
      <c r="A151" t="s">
        <v>252</v>
      </c>
      <c r="B151" s="2">
        <v>46168.369502314818</v>
      </c>
      <c r="C151">
        <v>21544</v>
      </c>
      <c r="D151" t="s">
        <v>18</v>
      </c>
      <c r="E151" t="s">
        <v>19</v>
      </c>
      <c r="F151" t="s">
        <v>105</v>
      </c>
      <c r="G151" t="s">
        <v>9</v>
      </c>
      <c r="H151">
        <v>54.54</v>
      </c>
      <c r="I151">
        <v>43.488</v>
      </c>
      <c r="J151">
        <v>6546.7</v>
      </c>
      <c r="K151">
        <v>165</v>
      </c>
      <c r="L151">
        <v>100</v>
      </c>
      <c r="M151">
        <v>1</v>
      </c>
    </row>
    <row r="152" spans="1:13" hidden="1" x14ac:dyDescent="0.35">
      <c r="A152" t="s">
        <v>253</v>
      </c>
      <c r="B152" s="2">
        <v>46168.372384259259</v>
      </c>
      <c r="C152">
        <v>21910</v>
      </c>
      <c r="D152" t="s">
        <v>43</v>
      </c>
      <c r="E152" t="s">
        <v>44</v>
      </c>
      <c r="F152" t="s">
        <v>28</v>
      </c>
      <c r="G152" t="s">
        <v>24</v>
      </c>
      <c r="H152">
        <v>802.38</v>
      </c>
      <c r="I152">
        <v>188.37100000000001</v>
      </c>
      <c r="J152">
        <v>583.1</v>
      </c>
      <c r="K152">
        <v>25</v>
      </c>
      <c r="L152">
        <v>100</v>
      </c>
      <c r="M152">
        <v>1</v>
      </c>
    </row>
    <row r="153" spans="1:13" hidden="1" x14ac:dyDescent="0.35">
      <c r="A153" t="s">
        <v>254</v>
      </c>
      <c r="B153" s="2">
        <v>46168.374363425923</v>
      </c>
      <c r="C153">
        <v>32300</v>
      </c>
      <c r="D153" t="s">
        <v>83</v>
      </c>
      <c r="E153" t="s">
        <v>84</v>
      </c>
      <c r="F153" t="s">
        <v>23</v>
      </c>
      <c r="G153" t="s">
        <v>24</v>
      </c>
      <c r="H153">
        <v>132.80000000000001</v>
      </c>
      <c r="I153">
        <v>88.305000000000007</v>
      </c>
      <c r="J153">
        <v>10587.5</v>
      </c>
      <c r="K153">
        <v>61</v>
      </c>
      <c r="L153">
        <v>100</v>
      </c>
      <c r="M153">
        <v>1</v>
      </c>
    </row>
    <row r="154" spans="1:13" hidden="1" x14ac:dyDescent="0.35">
      <c r="A154" t="s">
        <v>255</v>
      </c>
      <c r="B154" s="2">
        <v>46168.375613425917</v>
      </c>
      <c r="C154">
        <v>36911</v>
      </c>
      <c r="D154" t="s">
        <v>113</v>
      </c>
      <c r="E154" t="s">
        <v>114</v>
      </c>
      <c r="F154" t="s">
        <v>16</v>
      </c>
      <c r="G154" t="s">
        <v>24</v>
      </c>
      <c r="H154">
        <v>70.010000000000005</v>
      </c>
      <c r="I154">
        <v>64.313000000000002</v>
      </c>
      <c r="J154">
        <v>7827.9</v>
      </c>
      <c r="K154">
        <v>30</v>
      </c>
      <c r="L154">
        <v>100</v>
      </c>
      <c r="M154">
        <v>1</v>
      </c>
    </row>
    <row r="155" spans="1:13" hidden="1" x14ac:dyDescent="0.35">
      <c r="A155" t="s">
        <v>256</v>
      </c>
      <c r="B155" s="2">
        <v>46168.377083333333</v>
      </c>
      <c r="C155">
        <v>44858</v>
      </c>
      <c r="D155" t="s">
        <v>257</v>
      </c>
      <c r="E155" t="s">
        <v>258</v>
      </c>
      <c r="F155" t="s">
        <v>23</v>
      </c>
      <c r="G155" t="s">
        <v>24</v>
      </c>
      <c r="H155">
        <v>50.05</v>
      </c>
      <c r="I155">
        <v>34.878999999999998</v>
      </c>
      <c r="J155">
        <v>1862.6</v>
      </c>
      <c r="K155">
        <v>338</v>
      </c>
      <c r="L155">
        <v>83.3</v>
      </c>
      <c r="M155">
        <v>1</v>
      </c>
    </row>
    <row r="156" spans="1:13" hidden="1" x14ac:dyDescent="0.35">
      <c r="A156" t="s">
        <v>259</v>
      </c>
      <c r="B156" s="2">
        <v>46168.377372685187</v>
      </c>
      <c r="C156">
        <v>46189</v>
      </c>
      <c r="D156" t="s">
        <v>86</v>
      </c>
      <c r="E156" t="s">
        <v>87</v>
      </c>
      <c r="F156" t="s">
        <v>23</v>
      </c>
      <c r="G156" t="s">
        <v>24</v>
      </c>
      <c r="H156">
        <v>129.41999999999999</v>
      </c>
      <c r="I156">
        <v>78.468000000000004</v>
      </c>
      <c r="J156">
        <v>4689.7</v>
      </c>
      <c r="K156">
        <v>43</v>
      </c>
      <c r="L156">
        <v>100</v>
      </c>
      <c r="M156">
        <v>1</v>
      </c>
    </row>
    <row r="157" spans="1:13" hidden="1" x14ac:dyDescent="0.35">
      <c r="A157" t="s">
        <v>260</v>
      </c>
      <c r="B157" s="2">
        <v>46168.377546296288</v>
      </c>
      <c r="C157">
        <v>33611</v>
      </c>
      <c r="D157" t="s">
        <v>63</v>
      </c>
      <c r="E157" t="s">
        <v>64</v>
      </c>
      <c r="F157" t="s">
        <v>23</v>
      </c>
      <c r="G157" t="s">
        <v>24</v>
      </c>
      <c r="H157">
        <v>151.66</v>
      </c>
      <c r="I157">
        <v>69.742999999999995</v>
      </c>
      <c r="J157">
        <v>6307.8</v>
      </c>
      <c r="K157">
        <v>21</v>
      </c>
      <c r="L157">
        <v>100</v>
      </c>
      <c r="M157">
        <v>1</v>
      </c>
    </row>
    <row r="158" spans="1:13" hidden="1" x14ac:dyDescent="0.35">
      <c r="A158" t="s">
        <v>261</v>
      </c>
      <c r="B158" s="2">
        <v>46168.378495370373</v>
      </c>
      <c r="C158">
        <v>10397</v>
      </c>
      <c r="D158" t="s">
        <v>26</v>
      </c>
      <c r="E158" t="s">
        <v>27</v>
      </c>
      <c r="F158" t="s">
        <v>28</v>
      </c>
      <c r="G158" t="s">
        <v>24</v>
      </c>
      <c r="H158">
        <v>68.75</v>
      </c>
      <c r="I158">
        <v>33.145000000000003</v>
      </c>
      <c r="J158">
        <v>25366</v>
      </c>
      <c r="K158">
        <v>11</v>
      </c>
      <c r="L158">
        <v>100</v>
      </c>
      <c r="M158">
        <v>1</v>
      </c>
    </row>
    <row r="159" spans="1:13" hidden="1" x14ac:dyDescent="0.35">
      <c r="A159" t="s">
        <v>262</v>
      </c>
      <c r="B159" s="2">
        <v>46168.378807870373</v>
      </c>
      <c r="C159">
        <v>10397</v>
      </c>
      <c r="D159" t="s">
        <v>26</v>
      </c>
      <c r="E159" t="s">
        <v>27</v>
      </c>
      <c r="F159" t="s">
        <v>28</v>
      </c>
      <c r="G159" t="s">
        <v>24</v>
      </c>
      <c r="H159">
        <v>62.5</v>
      </c>
      <c r="I159">
        <v>30.132000000000001</v>
      </c>
      <c r="J159">
        <v>3084</v>
      </c>
      <c r="K159">
        <v>10</v>
      </c>
      <c r="L159">
        <v>100</v>
      </c>
      <c r="M159">
        <v>1</v>
      </c>
    </row>
    <row r="160" spans="1:13" x14ac:dyDescent="0.35">
      <c r="A160" t="s">
        <v>263</v>
      </c>
      <c r="B160" s="2">
        <v>46168.379432870373</v>
      </c>
      <c r="C160">
        <v>40721</v>
      </c>
      <c r="D160" t="s">
        <v>170</v>
      </c>
      <c r="E160" t="s">
        <v>171</v>
      </c>
      <c r="F160" t="s">
        <v>23</v>
      </c>
      <c r="G160" t="s">
        <v>24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</row>
    <row r="161" spans="1:13" hidden="1" x14ac:dyDescent="0.35">
      <c r="A161" t="s">
        <v>264</v>
      </c>
      <c r="B161" s="2">
        <v>46168.382592592592</v>
      </c>
      <c r="C161">
        <v>33611</v>
      </c>
      <c r="D161" t="s">
        <v>63</v>
      </c>
      <c r="E161" t="s">
        <v>64</v>
      </c>
      <c r="F161" t="s">
        <v>23</v>
      </c>
      <c r="G161" t="s">
        <v>24</v>
      </c>
      <c r="H161">
        <v>143.88999999999999</v>
      </c>
      <c r="I161">
        <v>83.593999999999994</v>
      </c>
      <c r="J161">
        <v>8476.4</v>
      </c>
      <c r="K161">
        <v>33</v>
      </c>
      <c r="L161">
        <v>100</v>
      </c>
      <c r="M161">
        <v>1</v>
      </c>
    </row>
    <row r="162" spans="1:13" hidden="1" x14ac:dyDescent="0.35">
      <c r="A162" t="s">
        <v>265</v>
      </c>
      <c r="B162" s="2">
        <v>46168.38354166667</v>
      </c>
      <c r="C162">
        <v>15823</v>
      </c>
      <c r="D162" t="s">
        <v>80</v>
      </c>
      <c r="E162" t="s">
        <v>81</v>
      </c>
      <c r="F162" t="s">
        <v>266</v>
      </c>
      <c r="G162" t="s">
        <v>24</v>
      </c>
      <c r="H162">
        <v>36.14</v>
      </c>
      <c r="I162">
        <v>47.439</v>
      </c>
      <c r="J162">
        <v>15503.4</v>
      </c>
      <c r="K162">
        <v>413</v>
      </c>
      <c r="L162">
        <v>95.2</v>
      </c>
      <c r="M162">
        <v>1</v>
      </c>
    </row>
    <row r="163" spans="1:13" hidden="1" x14ac:dyDescent="0.35">
      <c r="A163" t="s">
        <v>267</v>
      </c>
      <c r="B163" s="2">
        <v>46168.384756944448</v>
      </c>
      <c r="C163">
        <v>30020</v>
      </c>
      <c r="D163" t="s">
        <v>141</v>
      </c>
      <c r="E163" t="s">
        <v>142</v>
      </c>
      <c r="F163" t="s">
        <v>28</v>
      </c>
      <c r="G163" t="s">
        <v>24</v>
      </c>
      <c r="H163">
        <v>121.85</v>
      </c>
      <c r="I163">
        <v>54.414999999999999</v>
      </c>
      <c r="J163">
        <v>5129.7</v>
      </c>
      <c r="K163">
        <v>81</v>
      </c>
      <c r="L163">
        <v>100</v>
      </c>
      <c r="M163">
        <v>1</v>
      </c>
    </row>
    <row r="164" spans="1:13" x14ac:dyDescent="0.35">
      <c r="A164" t="s">
        <v>268</v>
      </c>
      <c r="B164" s="2">
        <v>46168.385740740741</v>
      </c>
      <c r="C164">
        <v>24415</v>
      </c>
      <c r="D164" t="s">
        <v>269</v>
      </c>
      <c r="F164" t="s">
        <v>23</v>
      </c>
      <c r="G164" t="s">
        <v>24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</row>
    <row r="165" spans="1:13" hidden="1" x14ac:dyDescent="0.35">
      <c r="A165" t="s">
        <v>270</v>
      </c>
      <c r="B165" s="2">
        <v>46168.386018518519</v>
      </c>
      <c r="C165">
        <v>38225</v>
      </c>
      <c r="D165" t="s">
        <v>46</v>
      </c>
      <c r="E165" t="s">
        <v>47</v>
      </c>
      <c r="F165" t="s">
        <v>28</v>
      </c>
      <c r="G165" t="s">
        <v>24</v>
      </c>
      <c r="H165">
        <v>161.88999999999999</v>
      </c>
      <c r="I165">
        <v>46.02</v>
      </c>
      <c r="J165">
        <v>6255.9</v>
      </c>
      <c r="K165">
        <v>24</v>
      </c>
      <c r="L165">
        <v>100</v>
      </c>
      <c r="M165">
        <v>1</v>
      </c>
    </row>
    <row r="166" spans="1:13" hidden="1" x14ac:dyDescent="0.35">
      <c r="A166" t="s">
        <v>271</v>
      </c>
      <c r="B166" s="2">
        <v>46168.390092592592</v>
      </c>
      <c r="C166">
        <v>46189</v>
      </c>
      <c r="D166" t="s">
        <v>86</v>
      </c>
      <c r="E166" t="s">
        <v>87</v>
      </c>
      <c r="F166" t="s">
        <v>23</v>
      </c>
      <c r="G166" t="s">
        <v>24</v>
      </c>
      <c r="H166">
        <v>220.15</v>
      </c>
      <c r="I166">
        <v>80.721999999999994</v>
      </c>
      <c r="J166">
        <v>1134.2</v>
      </c>
      <c r="K166">
        <v>25</v>
      </c>
      <c r="L166">
        <v>100</v>
      </c>
      <c r="M166">
        <v>1</v>
      </c>
    </row>
    <row r="167" spans="1:13" hidden="1" x14ac:dyDescent="0.35">
      <c r="A167" t="s">
        <v>272</v>
      </c>
      <c r="B167" s="2">
        <v>46168.390555555547</v>
      </c>
      <c r="C167">
        <v>12345</v>
      </c>
      <c r="D167" t="s">
        <v>54</v>
      </c>
      <c r="E167" t="s">
        <v>55</v>
      </c>
      <c r="F167" t="s">
        <v>23</v>
      </c>
      <c r="G167" t="s">
        <v>24</v>
      </c>
      <c r="H167">
        <v>200.41</v>
      </c>
      <c r="I167">
        <v>92.694000000000003</v>
      </c>
      <c r="J167">
        <v>9881.2999999999993</v>
      </c>
      <c r="K167">
        <v>36</v>
      </c>
      <c r="L167">
        <v>100</v>
      </c>
      <c r="M167">
        <v>1</v>
      </c>
    </row>
    <row r="168" spans="1:13" hidden="1" x14ac:dyDescent="0.35">
      <c r="A168" t="s">
        <v>273</v>
      </c>
      <c r="B168" s="2">
        <v>46168.391562500001</v>
      </c>
      <c r="C168">
        <v>39261</v>
      </c>
      <c r="D168" t="s">
        <v>209</v>
      </c>
      <c r="E168" t="s">
        <v>210</v>
      </c>
      <c r="F168" t="s">
        <v>105</v>
      </c>
      <c r="G168" t="s">
        <v>24</v>
      </c>
      <c r="H168">
        <v>88.68</v>
      </c>
      <c r="I168">
        <v>36.707999999999998</v>
      </c>
      <c r="J168">
        <v>4246.8</v>
      </c>
      <c r="K168">
        <v>19</v>
      </c>
      <c r="L168">
        <v>100</v>
      </c>
      <c r="M168">
        <v>1</v>
      </c>
    </row>
    <row r="169" spans="1:13" hidden="1" x14ac:dyDescent="0.35">
      <c r="A169" t="s">
        <v>274</v>
      </c>
      <c r="B169" s="2">
        <v>46168.392187500001</v>
      </c>
      <c r="C169">
        <v>46189</v>
      </c>
      <c r="D169" t="s">
        <v>86</v>
      </c>
      <c r="E169" t="s">
        <v>87</v>
      </c>
      <c r="F169" t="s">
        <v>23</v>
      </c>
      <c r="G169" t="s">
        <v>24</v>
      </c>
      <c r="H169">
        <v>118.26</v>
      </c>
      <c r="I169">
        <v>84.576999999999998</v>
      </c>
      <c r="J169">
        <v>5842.5</v>
      </c>
      <c r="K169">
        <v>44</v>
      </c>
      <c r="L169">
        <v>100</v>
      </c>
      <c r="M169">
        <v>1</v>
      </c>
    </row>
    <row r="170" spans="1:13" hidden="1" x14ac:dyDescent="0.35">
      <c r="A170" t="s">
        <v>275</v>
      </c>
      <c r="B170" s="2">
        <v>46168.39329861111</v>
      </c>
      <c r="C170">
        <v>47060</v>
      </c>
      <c r="D170" t="s">
        <v>36</v>
      </c>
      <c r="E170" t="s">
        <v>37</v>
      </c>
      <c r="F170" t="s">
        <v>23</v>
      </c>
      <c r="G170" t="s">
        <v>24</v>
      </c>
      <c r="H170">
        <v>80</v>
      </c>
      <c r="I170">
        <v>31.841999999999999</v>
      </c>
      <c r="J170">
        <v>2489.6</v>
      </c>
      <c r="K170">
        <v>12</v>
      </c>
      <c r="L170">
        <v>100</v>
      </c>
      <c r="M170">
        <v>1</v>
      </c>
    </row>
    <row r="171" spans="1:13" x14ac:dyDescent="0.35">
      <c r="A171" t="s">
        <v>276</v>
      </c>
      <c r="B171" s="2">
        <v>46168.393460648149</v>
      </c>
      <c r="C171">
        <v>41469</v>
      </c>
      <c r="D171" t="s">
        <v>277</v>
      </c>
      <c r="E171" t="s">
        <v>278</v>
      </c>
      <c r="F171" t="s">
        <v>28</v>
      </c>
      <c r="G171" t="s">
        <v>24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</row>
    <row r="172" spans="1:13" hidden="1" x14ac:dyDescent="0.35">
      <c r="A172" t="s">
        <v>279</v>
      </c>
      <c r="B172" s="2">
        <v>46168.393750000003</v>
      </c>
      <c r="C172">
        <v>21910</v>
      </c>
      <c r="D172" t="s">
        <v>43</v>
      </c>
      <c r="E172" t="s">
        <v>44</v>
      </c>
      <c r="F172" t="s">
        <v>28</v>
      </c>
      <c r="G172" t="s">
        <v>24</v>
      </c>
      <c r="H172">
        <v>602.38</v>
      </c>
      <c r="I172">
        <v>141.541</v>
      </c>
      <c r="J172">
        <v>458.5</v>
      </c>
      <c r="K172">
        <v>19</v>
      </c>
      <c r="L172">
        <v>100</v>
      </c>
      <c r="M172">
        <v>1</v>
      </c>
    </row>
    <row r="173" spans="1:13" hidden="1" x14ac:dyDescent="0.35">
      <c r="A173" t="s">
        <v>280</v>
      </c>
      <c r="B173" s="2">
        <v>46168.39707175926</v>
      </c>
      <c r="C173">
        <v>20300</v>
      </c>
      <c r="D173" t="s">
        <v>281</v>
      </c>
      <c r="E173" t="s">
        <v>282</v>
      </c>
      <c r="F173" t="s">
        <v>28</v>
      </c>
      <c r="G173" t="s">
        <v>9</v>
      </c>
      <c r="H173">
        <v>39.56</v>
      </c>
      <c r="I173">
        <v>12.78</v>
      </c>
      <c r="J173">
        <v>4746.8</v>
      </c>
      <c r="K173">
        <v>9</v>
      </c>
      <c r="L173">
        <v>100</v>
      </c>
      <c r="M173">
        <v>1</v>
      </c>
    </row>
    <row r="174" spans="1:13" hidden="1" x14ac:dyDescent="0.35">
      <c r="A174" t="s">
        <v>283</v>
      </c>
      <c r="B174" s="2">
        <v>46168.399780092594</v>
      </c>
      <c r="C174">
        <v>21342</v>
      </c>
      <c r="D174" t="s">
        <v>284</v>
      </c>
      <c r="E174" t="s">
        <v>285</v>
      </c>
      <c r="F174" t="s">
        <v>28</v>
      </c>
      <c r="G174" t="s">
        <v>9</v>
      </c>
      <c r="H174">
        <v>17.600000000000001</v>
      </c>
      <c r="I174">
        <v>24.155999999999999</v>
      </c>
      <c r="J174">
        <v>2112.3000000000002</v>
      </c>
      <c r="K174">
        <v>745</v>
      </c>
      <c r="L174">
        <v>100</v>
      </c>
      <c r="M174">
        <v>1</v>
      </c>
    </row>
    <row r="175" spans="1:13" hidden="1" x14ac:dyDescent="0.35">
      <c r="A175" t="s">
        <v>286</v>
      </c>
      <c r="B175" s="2">
        <v>46168.405034722222</v>
      </c>
      <c r="C175">
        <v>33611</v>
      </c>
      <c r="D175" t="s">
        <v>63</v>
      </c>
      <c r="E175" t="s">
        <v>64</v>
      </c>
      <c r="F175" t="s">
        <v>23</v>
      </c>
      <c r="G175" t="s">
        <v>24</v>
      </c>
      <c r="H175">
        <v>132.85</v>
      </c>
      <c r="I175">
        <v>68.400000000000006</v>
      </c>
      <c r="J175">
        <v>7537</v>
      </c>
      <c r="K175">
        <v>23</v>
      </c>
      <c r="L175">
        <v>100</v>
      </c>
      <c r="M175">
        <v>1</v>
      </c>
    </row>
    <row r="176" spans="1:13" hidden="1" x14ac:dyDescent="0.35">
      <c r="A176" t="s">
        <v>287</v>
      </c>
      <c r="B176" s="2">
        <v>46168.406585648147</v>
      </c>
      <c r="C176">
        <v>57010</v>
      </c>
      <c r="D176" t="s">
        <v>288</v>
      </c>
      <c r="E176" t="s">
        <v>289</v>
      </c>
      <c r="F176" t="s">
        <v>28</v>
      </c>
      <c r="G176" t="s">
        <v>24</v>
      </c>
      <c r="H176">
        <v>33.33</v>
      </c>
      <c r="I176">
        <v>13.584</v>
      </c>
      <c r="J176">
        <v>890.9</v>
      </c>
      <c r="K176">
        <v>10</v>
      </c>
      <c r="L176">
        <v>100</v>
      </c>
      <c r="M176">
        <v>1</v>
      </c>
    </row>
    <row r="177" spans="1:13" hidden="1" x14ac:dyDescent="0.35">
      <c r="A177" t="s">
        <v>290</v>
      </c>
      <c r="B177" s="2">
        <v>46168.407731481479</v>
      </c>
      <c r="C177">
        <v>10397</v>
      </c>
      <c r="D177" t="s">
        <v>26</v>
      </c>
      <c r="E177" t="s">
        <v>27</v>
      </c>
      <c r="F177" t="s">
        <v>28</v>
      </c>
      <c r="G177" t="s">
        <v>24</v>
      </c>
      <c r="H177">
        <v>49.99</v>
      </c>
      <c r="I177">
        <v>22.882000000000001</v>
      </c>
      <c r="J177">
        <v>5234.8999999999996</v>
      </c>
      <c r="K177">
        <v>14</v>
      </c>
      <c r="L177">
        <v>100</v>
      </c>
      <c r="M177">
        <v>1</v>
      </c>
    </row>
    <row r="178" spans="1:13" hidden="1" x14ac:dyDescent="0.35">
      <c r="A178" t="s">
        <v>291</v>
      </c>
      <c r="B178" s="2">
        <v>46168.407743055563</v>
      </c>
      <c r="C178">
        <v>28929</v>
      </c>
      <c r="D178" t="s">
        <v>292</v>
      </c>
      <c r="E178" t="s">
        <v>293</v>
      </c>
      <c r="F178" t="s">
        <v>23</v>
      </c>
      <c r="G178" t="s">
        <v>24</v>
      </c>
      <c r="H178">
        <v>94.12</v>
      </c>
      <c r="I178">
        <v>65.837000000000003</v>
      </c>
      <c r="J178">
        <v>8089.8</v>
      </c>
      <c r="K178">
        <v>32</v>
      </c>
      <c r="L178">
        <v>100</v>
      </c>
      <c r="M178">
        <v>1</v>
      </c>
    </row>
    <row r="179" spans="1:13" hidden="1" x14ac:dyDescent="0.35">
      <c r="A179" t="s">
        <v>294</v>
      </c>
      <c r="B179" s="2">
        <v>46168.410740740743</v>
      </c>
      <c r="C179">
        <v>46051</v>
      </c>
      <c r="D179" t="s">
        <v>295</v>
      </c>
      <c r="E179" t="s">
        <v>296</v>
      </c>
      <c r="F179" t="s">
        <v>222</v>
      </c>
      <c r="G179" t="s">
        <v>9</v>
      </c>
      <c r="H179">
        <v>34.17</v>
      </c>
      <c r="I179">
        <v>67.671999999999997</v>
      </c>
      <c r="J179">
        <v>11616.5</v>
      </c>
      <c r="K179">
        <v>86</v>
      </c>
      <c r="L179">
        <v>100</v>
      </c>
      <c r="M179">
        <v>1</v>
      </c>
    </row>
    <row r="180" spans="1:13" hidden="1" x14ac:dyDescent="0.35">
      <c r="A180" t="s">
        <v>297</v>
      </c>
      <c r="B180" s="2">
        <v>46168.412361111114</v>
      </c>
      <c r="C180">
        <v>11800</v>
      </c>
      <c r="D180" t="s">
        <v>49</v>
      </c>
      <c r="E180" t="s">
        <v>22</v>
      </c>
      <c r="F180" t="s">
        <v>23</v>
      </c>
      <c r="G180" t="s">
        <v>24</v>
      </c>
      <c r="H180">
        <v>150.19</v>
      </c>
      <c r="I180">
        <v>74.028000000000006</v>
      </c>
      <c r="J180">
        <v>8331</v>
      </c>
      <c r="K180">
        <v>54</v>
      </c>
      <c r="L180">
        <v>100</v>
      </c>
      <c r="M180">
        <v>1</v>
      </c>
    </row>
    <row r="181" spans="1:13" hidden="1" x14ac:dyDescent="0.35">
      <c r="A181" t="s">
        <v>298</v>
      </c>
      <c r="B181" s="2">
        <v>46168.413391203707</v>
      </c>
      <c r="C181">
        <v>21544</v>
      </c>
      <c r="D181" t="s">
        <v>18</v>
      </c>
      <c r="E181" t="s">
        <v>19</v>
      </c>
      <c r="F181" t="s">
        <v>16</v>
      </c>
      <c r="G181" t="s">
        <v>9</v>
      </c>
      <c r="H181">
        <v>32.200000000000003</v>
      </c>
      <c r="I181">
        <v>75.926000000000002</v>
      </c>
      <c r="J181">
        <v>8045.8</v>
      </c>
      <c r="K181">
        <v>32</v>
      </c>
      <c r="L181">
        <v>100</v>
      </c>
      <c r="M181">
        <v>1</v>
      </c>
    </row>
    <row r="182" spans="1:13" hidden="1" x14ac:dyDescent="0.35">
      <c r="A182" t="s">
        <v>299</v>
      </c>
      <c r="B182" s="2">
        <v>46168.413483796299</v>
      </c>
      <c r="C182">
        <v>21910</v>
      </c>
      <c r="D182" t="s">
        <v>43</v>
      </c>
      <c r="E182" t="s">
        <v>44</v>
      </c>
      <c r="F182" t="s">
        <v>28</v>
      </c>
      <c r="G182" t="s">
        <v>24</v>
      </c>
      <c r="H182">
        <v>802.38</v>
      </c>
      <c r="I182">
        <v>188.37100000000001</v>
      </c>
      <c r="J182">
        <v>588.6</v>
      </c>
      <c r="K182">
        <v>25</v>
      </c>
      <c r="L182">
        <v>100</v>
      </c>
      <c r="M182">
        <v>1</v>
      </c>
    </row>
    <row r="183" spans="1:13" hidden="1" x14ac:dyDescent="0.35">
      <c r="A183" t="s">
        <v>300</v>
      </c>
      <c r="B183" s="2">
        <v>46168.413715277777</v>
      </c>
      <c r="C183">
        <v>47166</v>
      </c>
      <c r="D183" t="s">
        <v>301</v>
      </c>
      <c r="E183" t="s">
        <v>302</v>
      </c>
      <c r="F183" t="s">
        <v>28</v>
      </c>
      <c r="G183" t="s">
        <v>24</v>
      </c>
      <c r="H183">
        <v>26.25</v>
      </c>
      <c r="I183">
        <v>11.877000000000001</v>
      </c>
      <c r="J183">
        <v>6753.5</v>
      </c>
      <c r="K183">
        <v>16</v>
      </c>
      <c r="L183">
        <v>100</v>
      </c>
      <c r="M183">
        <v>1</v>
      </c>
    </row>
    <row r="184" spans="1:13" hidden="1" x14ac:dyDescent="0.35">
      <c r="A184" t="s">
        <v>303</v>
      </c>
      <c r="B184" s="2">
        <v>46168.414004629631</v>
      </c>
      <c r="C184">
        <v>1036</v>
      </c>
      <c r="D184" t="s">
        <v>304</v>
      </c>
      <c r="E184" t="s">
        <v>305</v>
      </c>
      <c r="F184" t="s">
        <v>222</v>
      </c>
      <c r="G184" t="s">
        <v>24</v>
      </c>
      <c r="H184">
        <v>77.77</v>
      </c>
      <c r="I184">
        <v>48.72</v>
      </c>
      <c r="J184">
        <v>10416</v>
      </c>
      <c r="K184">
        <v>14</v>
      </c>
      <c r="L184">
        <v>100</v>
      </c>
      <c r="M184">
        <v>1</v>
      </c>
    </row>
    <row r="185" spans="1:13" hidden="1" x14ac:dyDescent="0.35">
      <c r="A185" t="s">
        <v>306</v>
      </c>
      <c r="B185" s="2">
        <v>46168.414270833331</v>
      </c>
      <c r="C185">
        <v>12896</v>
      </c>
      <c r="D185" t="s">
        <v>307</v>
      </c>
      <c r="E185" t="s">
        <v>308</v>
      </c>
      <c r="F185" t="s">
        <v>23</v>
      </c>
      <c r="G185" t="s">
        <v>24</v>
      </c>
      <c r="H185">
        <v>96.14</v>
      </c>
      <c r="I185">
        <v>78.825000000000003</v>
      </c>
      <c r="J185">
        <v>6351.9</v>
      </c>
      <c r="K185">
        <v>75</v>
      </c>
      <c r="L185">
        <v>100</v>
      </c>
      <c r="M185">
        <v>1</v>
      </c>
    </row>
    <row r="186" spans="1:13" hidden="1" x14ac:dyDescent="0.35">
      <c r="A186" t="s">
        <v>309</v>
      </c>
      <c r="B186" s="2">
        <v>46168.414421296293</v>
      </c>
      <c r="C186">
        <v>33611</v>
      </c>
      <c r="D186" t="s">
        <v>63</v>
      </c>
      <c r="E186" t="s">
        <v>64</v>
      </c>
      <c r="F186" t="s">
        <v>23</v>
      </c>
      <c r="G186" t="s">
        <v>24</v>
      </c>
      <c r="H186">
        <v>122.22</v>
      </c>
      <c r="I186">
        <v>44.55</v>
      </c>
      <c r="J186">
        <v>5202</v>
      </c>
      <c r="K186">
        <v>11</v>
      </c>
      <c r="L186">
        <v>100</v>
      </c>
      <c r="M186">
        <v>1</v>
      </c>
    </row>
    <row r="187" spans="1:13" hidden="1" x14ac:dyDescent="0.35">
      <c r="A187" t="s">
        <v>310</v>
      </c>
      <c r="B187" s="2">
        <v>46168.41542824074</v>
      </c>
      <c r="C187">
        <v>15823</v>
      </c>
      <c r="D187" t="s">
        <v>80</v>
      </c>
      <c r="E187" t="s">
        <v>81</v>
      </c>
      <c r="F187" t="s">
        <v>41</v>
      </c>
      <c r="G187" t="s">
        <v>24</v>
      </c>
      <c r="H187">
        <v>83.41</v>
      </c>
      <c r="I187">
        <v>64.069000000000003</v>
      </c>
      <c r="J187">
        <v>3899.4</v>
      </c>
      <c r="K187">
        <v>44</v>
      </c>
      <c r="L187">
        <v>77.8</v>
      </c>
      <c r="M187">
        <v>1</v>
      </c>
    </row>
    <row r="188" spans="1:13" hidden="1" x14ac:dyDescent="0.35">
      <c r="A188" t="s">
        <v>311</v>
      </c>
      <c r="B188" s="2">
        <v>46168.417743055557</v>
      </c>
      <c r="C188">
        <v>60643</v>
      </c>
      <c r="D188" t="s">
        <v>74</v>
      </c>
      <c r="E188" t="s">
        <v>75</v>
      </c>
      <c r="F188" t="s">
        <v>28</v>
      </c>
      <c r="G188" t="s">
        <v>24</v>
      </c>
      <c r="H188">
        <v>81.52</v>
      </c>
      <c r="I188">
        <v>36.392000000000003</v>
      </c>
      <c r="J188">
        <v>978.2</v>
      </c>
      <c r="K188">
        <v>19</v>
      </c>
      <c r="L188">
        <v>100</v>
      </c>
      <c r="M188">
        <v>1</v>
      </c>
    </row>
    <row r="189" spans="1:13" x14ac:dyDescent="0.35">
      <c r="A189" t="s">
        <v>312</v>
      </c>
      <c r="B189" s="2">
        <v>46168.419016203698</v>
      </c>
      <c r="C189">
        <v>20169</v>
      </c>
      <c r="D189" t="s">
        <v>313</v>
      </c>
      <c r="E189" t="s">
        <v>314</v>
      </c>
      <c r="F189" t="s">
        <v>23</v>
      </c>
      <c r="G189" t="s">
        <v>24</v>
      </c>
      <c r="H189">
        <v>0</v>
      </c>
      <c r="I189">
        <v>71.131</v>
      </c>
      <c r="J189">
        <v>156126</v>
      </c>
      <c r="K189">
        <v>42</v>
      </c>
      <c r="L189">
        <v>0</v>
      </c>
      <c r="M189">
        <v>1</v>
      </c>
    </row>
    <row r="190" spans="1:13" hidden="1" x14ac:dyDescent="0.35">
      <c r="A190" t="s">
        <v>315</v>
      </c>
      <c r="B190" s="2">
        <v>46168.41914351852</v>
      </c>
      <c r="C190">
        <v>46189</v>
      </c>
      <c r="D190" t="s">
        <v>86</v>
      </c>
      <c r="E190" t="s">
        <v>87</v>
      </c>
      <c r="F190" t="s">
        <v>16</v>
      </c>
      <c r="G190" t="s">
        <v>24</v>
      </c>
      <c r="H190">
        <v>103.67</v>
      </c>
      <c r="I190">
        <v>73.444000000000003</v>
      </c>
      <c r="J190">
        <v>4231.5</v>
      </c>
      <c r="K190">
        <v>64</v>
      </c>
      <c r="L190">
        <v>100</v>
      </c>
      <c r="M190">
        <v>1</v>
      </c>
    </row>
    <row r="191" spans="1:13" hidden="1" x14ac:dyDescent="0.35">
      <c r="A191" t="s">
        <v>316</v>
      </c>
      <c r="B191" s="2">
        <v>46168.420312499999</v>
      </c>
      <c r="C191">
        <v>38225</v>
      </c>
      <c r="D191" t="s">
        <v>46</v>
      </c>
      <c r="E191" t="s">
        <v>47</v>
      </c>
      <c r="F191" t="s">
        <v>16</v>
      </c>
      <c r="G191" t="s">
        <v>24</v>
      </c>
      <c r="H191">
        <v>108.66</v>
      </c>
      <c r="I191">
        <v>90.111999999999995</v>
      </c>
      <c r="J191">
        <v>6907.2</v>
      </c>
      <c r="K191">
        <v>32</v>
      </c>
      <c r="L191">
        <v>100</v>
      </c>
      <c r="M191">
        <v>1</v>
      </c>
    </row>
    <row r="192" spans="1:13" hidden="1" x14ac:dyDescent="0.35">
      <c r="A192" t="s">
        <v>317</v>
      </c>
      <c r="B192" s="2">
        <v>46168.420787037037</v>
      </c>
      <c r="C192">
        <v>46189</v>
      </c>
      <c r="D192" t="s">
        <v>86</v>
      </c>
      <c r="E192" t="s">
        <v>87</v>
      </c>
      <c r="F192" t="s">
        <v>23</v>
      </c>
      <c r="G192" t="s">
        <v>24</v>
      </c>
      <c r="H192">
        <v>159.66</v>
      </c>
      <c r="I192">
        <v>85.72</v>
      </c>
      <c r="J192">
        <v>5570.1</v>
      </c>
      <c r="K192">
        <v>39</v>
      </c>
      <c r="L192">
        <v>100</v>
      </c>
      <c r="M192">
        <v>1</v>
      </c>
    </row>
    <row r="193" spans="1:13" x14ac:dyDescent="0.35">
      <c r="A193" t="s">
        <v>318</v>
      </c>
      <c r="B193" s="2">
        <v>46168.420914351853</v>
      </c>
      <c r="C193">
        <v>40721</v>
      </c>
      <c r="D193" t="s">
        <v>170</v>
      </c>
      <c r="E193" t="s">
        <v>171</v>
      </c>
      <c r="F193" t="s">
        <v>23</v>
      </c>
      <c r="G193" t="s">
        <v>24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</row>
    <row r="194" spans="1:13" hidden="1" x14ac:dyDescent="0.35">
      <c r="A194" t="s">
        <v>319</v>
      </c>
      <c r="B194" s="2">
        <v>46168.422256944446</v>
      </c>
      <c r="C194">
        <v>33611</v>
      </c>
      <c r="D194" t="s">
        <v>63</v>
      </c>
      <c r="E194" t="s">
        <v>64</v>
      </c>
      <c r="F194" t="s">
        <v>28</v>
      </c>
      <c r="G194" t="s">
        <v>24</v>
      </c>
      <c r="H194">
        <v>55.71</v>
      </c>
      <c r="I194">
        <v>20.207000000000001</v>
      </c>
      <c r="J194">
        <v>8039.2</v>
      </c>
      <c r="K194">
        <v>34</v>
      </c>
      <c r="L194">
        <v>100</v>
      </c>
      <c r="M194">
        <v>1</v>
      </c>
    </row>
    <row r="195" spans="1:13" hidden="1" x14ac:dyDescent="0.35">
      <c r="A195" t="s">
        <v>320</v>
      </c>
      <c r="B195" s="2">
        <v>46168.423645833333</v>
      </c>
      <c r="C195">
        <v>33490</v>
      </c>
      <c r="D195" t="s">
        <v>321</v>
      </c>
      <c r="E195" t="s">
        <v>322</v>
      </c>
      <c r="F195" t="s">
        <v>23</v>
      </c>
      <c r="G195" t="s">
        <v>24</v>
      </c>
      <c r="H195">
        <v>25.82</v>
      </c>
      <c r="I195">
        <v>18</v>
      </c>
      <c r="J195">
        <v>1114.8</v>
      </c>
      <c r="K195">
        <v>174</v>
      </c>
      <c r="L195">
        <v>100</v>
      </c>
      <c r="M195">
        <v>1</v>
      </c>
    </row>
    <row r="196" spans="1:13" hidden="1" x14ac:dyDescent="0.35">
      <c r="A196" t="s">
        <v>323</v>
      </c>
      <c r="B196" s="2">
        <v>46168.425219907411</v>
      </c>
      <c r="C196">
        <v>47060</v>
      </c>
      <c r="D196" t="s">
        <v>36</v>
      </c>
      <c r="E196" t="s">
        <v>37</v>
      </c>
      <c r="F196" t="s">
        <v>23</v>
      </c>
      <c r="G196" t="s">
        <v>24</v>
      </c>
      <c r="H196">
        <v>139.04</v>
      </c>
      <c r="I196">
        <v>53.765999999999998</v>
      </c>
      <c r="J196">
        <v>6230.2</v>
      </c>
      <c r="K196">
        <v>20</v>
      </c>
      <c r="L196">
        <v>100</v>
      </c>
      <c r="M196">
        <v>1</v>
      </c>
    </row>
    <row r="197" spans="1:13" hidden="1" x14ac:dyDescent="0.35">
      <c r="A197" t="s">
        <v>324</v>
      </c>
      <c r="B197" s="2">
        <v>46168.428055555552</v>
      </c>
      <c r="C197">
        <v>46189</v>
      </c>
      <c r="D197" t="s">
        <v>86</v>
      </c>
      <c r="E197" t="s">
        <v>87</v>
      </c>
      <c r="F197" t="s">
        <v>23</v>
      </c>
      <c r="G197" t="s">
        <v>24</v>
      </c>
      <c r="H197">
        <v>200</v>
      </c>
      <c r="I197">
        <v>70.47</v>
      </c>
      <c r="J197">
        <v>4068</v>
      </c>
      <c r="K197">
        <v>18</v>
      </c>
      <c r="L197">
        <v>100</v>
      </c>
      <c r="M197">
        <v>1</v>
      </c>
    </row>
    <row r="198" spans="1:13" hidden="1" x14ac:dyDescent="0.35">
      <c r="A198" t="s">
        <v>325</v>
      </c>
      <c r="B198" s="2">
        <v>46168.428495370368</v>
      </c>
      <c r="C198">
        <v>18063</v>
      </c>
      <c r="D198" t="s">
        <v>21</v>
      </c>
      <c r="E198" t="s">
        <v>22</v>
      </c>
      <c r="F198" t="s">
        <v>23</v>
      </c>
      <c r="G198" t="s">
        <v>24</v>
      </c>
      <c r="H198">
        <v>204.44</v>
      </c>
      <c r="I198">
        <v>82.998000000000005</v>
      </c>
      <c r="J198">
        <v>6284.1</v>
      </c>
      <c r="K198">
        <v>24</v>
      </c>
      <c r="L198">
        <v>100</v>
      </c>
      <c r="M198">
        <v>1</v>
      </c>
    </row>
    <row r="199" spans="1:13" hidden="1" x14ac:dyDescent="0.35">
      <c r="A199" t="s">
        <v>326</v>
      </c>
      <c r="B199" s="2">
        <v>46168.431238425917</v>
      </c>
      <c r="C199">
        <v>30408</v>
      </c>
      <c r="D199" t="s">
        <v>225</v>
      </c>
      <c r="E199" t="s">
        <v>226</v>
      </c>
      <c r="F199" t="s">
        <v>105</v>
      </c>
      <c r="G199" t="s">
        <v>24</v>
      </c>
      <c r="H199">
        <v>150.01</v>
      </c>
      <c r="I199">
        <v>75.168000000000006</v>
      </c>
      <c r="J199">
        <v>5145.8999999999996</v>
      </c>
      <c r="K199">
        <v>27</v>
      </c>
      <c r="L199">
        <v>100</v>
      </c>
      <c r="M199">
        <v>1</v>
      </c>
    </row>
    <row r="200" spans="1:13" hidden="1" x14ac:dyDescent="0.35">
      <c r="A200" t="s">
        <v>327</v>
      </c>
      <c r="B200" s="2">
        <v>46168.432256944441</v>
      </c>
      <c r="C200">
        <v>12345</v>
      </c>
      <c r="D200" t="s">
        <v>54</v>
      </c>
      <c r="E200" t="s">
        <v>55</v>
      </c>
      <c r="F200" t="s">
        <v>222</v>
      </c>
      <c r="G200" t="s">
        <v>24</v>
      </c>
      <c r="H200">
        <v>159.91</v>
      </c>
      <c r="I200">
        <v>82.724999999999994</v>
      </c>
      <c r="J200">
        <v>10763.3</v>
      </c>
      <c r="K200">
        <v>44</v>
      </c>
      <c r="L200">
        <v>100</v>
      </c>
      <c r="M200">
        <v>1</v>
      </c>
    </row>
    <row r="201" spans="1:13" hidden="1" x14ac:dyDescent="0.35">
      <c r="A201" t="s">
        <v>328</v>
      </c>
      <c r="B201" s="2">
        <v>46168.435104166667</v>
      </c>
      <c r="C201">
        <v>21910</v>
      </c>
      <c r="D201" t="s">
        <v>43</v>
      </c>
      <c r="E201" t="s">
        <v>44</v>
      </c>
      <c r="F201" t="s">
        <v>28</v>
      </c>
      <c r="G201" t="s">
        <v>24</v>
      </c>
      <c r="H201">
        <v>802.38</v>
      </c>
      <c r="I201">
        <v>188.37100000000001</v>
      </c>
      <c r="J201">
        <v>583.1</v>
      </c>
      <c r="K201">
        <v>25</v>
      </c>
      <c r="L201">
        <v>100</v>
      </c>
      <c r="M201">
        <v>1</v>
      </c>
    </row>
    <row r="202" spans="1:13" hidden="1" x14ac:dyDescent="0.35">
      <c r="A202" t="s">
        <v>329</v>
      </c>
      <c r="B202" s="2">
        <v>46168.436539351853</v>
      </c>
      <c r="C202">
        <v>33611</v>
      </c>
      <c r="D202" t="s">
        <v>63</v>
      </c>
      <c r="E202" t="s">
        <v>64</v>
      </c>
      <c r="F202" t="s">
        <v>23</v>
      </c>
      <c r="G202" t="s">
        <v>24</v>
      </c>
      <c r="H202">
        <v>135.77000000000001</v>
      </c>
      <c r="I202">
        <v>74.266000000000005</v>
      </c>
      <c r="J202">
        <v>8868.2000000000007</v>
      </c>
      <c r="K202">
        <v>28</v>
      </c>
      <c r="L202">
        <v>85.7</v>
      </c>
      <c r="M202">
        <v>1</v>
      </c>
    </row>
    <row r="203" spans="1:13" hidden="1" x14ac:dyDescent="0.35">
      <c r="A203" t="s">
        <v>330</v>
      </c>
      <c r="B203" s="2">
        <v>46168.439930555563</v>
      </c>
      <c r="C203">
        <v>21910</v>
      </c>
      <c r="D203" t="s">
        <v>43</v>
      </c>
      <c r="E203" t="s">
        <v>44</v>
      </c>
      <c r="F203" t="s">
        <v>28</v>
      </c>
      <c r="G203" t="s">
        <v>24</v>
      </c>
      <c r="H203">
        <v>71.430000000000007</v>
      </c>
      <c r="I203">
        <v>32.4</v>
      </c>
      <c r="J203">
        <v>3480</v>
      </c>
      <c r="K203">
        <v>20</v>
      </c>
      <c r="L203">
        <v>100</v>
      </c>
      <c r="M203">
        <v>1</v>
      </c>
    </row>
    <row r="204" spans="1:13" hidden="1" x14ac:dyDescent="0.35">
      <c r="A204" t="s">
        <v>331</v>
      </c>
      <c r="B204" s="2">
        <v>46168.441817129627</v>
      </c>
      <c r="C204">
        <v>56589</v>
      </c>
      <c r="D204" t="s">
        <v>217</v>
      </c>
      <c r="E204" t="s">
        <v>218</v>
      </c>
      <c r="F204" t="s">
        <v>28</v>
      </c>
      <c r="G204" t="s">
        <v>9</v>
      </c>
      <c r="H204">
        <v>46.38</v>
      </c>
      <c r="I204">
        <v>36.96</v>
      </c>
      <c r="J204">
        <v>5564.8</v>
      </c>
      <c r="K204">
        <v>28</v>
      </c>
      <c r="L204">
        <v>100</v>
      </c>
      <c r="M204">
        <v>1</v>
      </c>
    </row>
    <row r="205" spans="1:13" hidden="1" x14ac:dyDescent="0.35">
      <c r="A205" t="s">
        <v>332</v>
      </c>
      <c r="B205" s="2">
        <v>46168.442766203712</v>
      </c>
      <c r="C205">
        <v>33611</v>
      </c>
      <c r="D205" t="s">
        <v>63</v>
      </c>
      <c r="E205" t="s">
        <v>64</v>
      </c>
      <c r="F205" t="s">
        <v>28</v>
      </c>
      <c r="G205" t="s">
        <v>24</v>
      </c>
      <c r="H205">
        <v>87.44</v>
      </c>
      <c r="I205">
        <v>40.64</v>
      </c>
      <c r="J205">
        <v>4165.3999999999996</v>
      </c>
      <c r="K205">
        <v>16</v>
      </c>
      <c r="L205">
        <v>100</v>
      </c>
      <c r="M205">
        <v>1</v>
      </c>
    </row>
    <row r="206" spans="1:13" hidden="1" x14ac:dyDescent="0.35">
      <c r="A206" t="s">
        <v>333</v>
      </c>
      <c r="B206" s="2">
        <v>46168.444155092591</v>
      </c>
      <c r="C206">
        <v>18063</v>
      </c>
      <c r="D206" t="s">
        <v>21</v>
      </c>
      <c r="E206" t="s">
        <v>22</v>
      </c>
      <c r="F206" t="s">
        <v>23</v>
      </c>
      <c r="G206" t="s">
        <v>24</v>
      </c>
      <c r="H206">
        <v>100</v>
      </c>
      <c r="I206">
        <v>57.473999999999997</v>
      </c>
      <c r="J206">
        <v>6555.1</v>
      </c>
      <c r="K206">
        <v>22</v>
      </c>
      <c r="L206">
        <v>100</v>
      </c>
      <c r="M206">
        <v>1</v>
      </c>
    </row>
    <row r="207" spans="1:13" x14ac:dyDescent="0.35">
      <c r="A207" t="s">
        <v>334</v>
      </c>
      <c r="B207" s="2">
        <v>46168.445497685178</v>
      </c>
      <c r="C207">
        <v>20173</v>
      </c>
      <c r="D207" t="s">
        <v>335</v>
      </c>
      <c r="E207" t="s">
        <v>336</v>
      </c>
      <c r="F207" t="s">
        <v>23</v>
      </c>
      <c r="G207" t="s">
        <v>24</v>
      </c>
      <c r="H207">
        <v>0</v>
      </c>
      <c r="I207">
        <v>74.518000000000001</v>
      </c>
      <c r="J207">
        <v>164009</v>
      </c>
      <c r="K207">
        <v>44</v>
      </c>
      <c r="L207">
        <v>0</v>
      </c>
      <c r="M207">
        <v>1</v>
      </c>
    </row>
    <row r="208" spans="1:13" hidden="1" x14ac:dyDescent="0.35">
      <c r="A208" t="s">
        <v>337</v>
      </c>
      <c r="B208" s="2">
        <v>46168.445555555547</v>
      </c>
      <c r="C208">
        <v>18063</v>
      </c>
      <c r="D208" t="s">
        <v>21</v>
      </c>
      <c r="E208" t="s">
        <v>22</v>
      </c>
      <c r="F208" t="s">
        <v>23</v>
      </c>
      <c r="G208" t="s">
        <v>24</v>
      </c>
      <c r="H208">
        <v>100</v>
      </c>
      <c r="I208">
        <v>57.473999999999997</v>
      </c>
      <c r="J208">
        <v>4488</v>
      </c>
      <c r="K208">
        <v>22</v>
      </c>
      <c r="L208">
        <v>100</v>
      </c>
      <c r="M208">
        <v>1</v>
      </c>
    </row>
    <row r="209" spans="1:13" hidden="1" x14ac:dyDescent="0.35">
      <c r="A209" t="s">
        <v>338</v>
      </c>
      <c r="B209" s="2">
        <v>46168.446631944447</v>
      </c>
      <c r="C209">
        <v>58696</v>
      </c>
      <c r="D209" t="s">
        <v>103</v>
      </c>
      <c r="E209" t="s">
        <v>104</v>
      </c>
      <c r="F209" t="s">
        <v>105</v>
      </c>
      <c r="G209" t="s">
        <v>24</v>
      </c>
      <c r="H209">
        <v>94.6</v>
      </c>
      <c r="I209">
        <v>41.7</v>
      </c>
      <c r="J209">
        <v>2699.5</v>
      </c>
      <c r="K209">
        <v>62</v>
      </c>
      <c r="L209">
        <v>100</v>
      </c>
      <c r="M209">
        <v>1</v>
      </c>
    </row>
    <row r="210" spans="1:13" hidden="1" x14ac:dyDescent="0.35">
      <c r="A210" t="s">
        <v>339</v>
      </c>
      <c r="B210" s="2">
        <v>46168.447384259263</v>
      </c>
      <c r="C210">
        <v>47060</v>
      </c>
      <c r="D210" t="s">
        <v>36</v>
      </c>
      <c r="E210" t="s">
        <v>37</v>
      </c>
      <c r="F210" t="s">
        <v>28</v>
      </c>
      <c r="G210" t="s">
        <v>24</v>
      </c>
      <c r="H210">
        <v>100</v>
      </c>
      <c r="I210">
        <v>42.92</v>
      </c>
      <c r="J210">
        <v>4760.3</v>
      </c>
      <c r="K210">
        <v>16</v>
      </c>
      <c r="L210">
        <v>100</v>
      </c>
      <c r="M210">
        <v>1</v>
      </c>
    </row>
    <row r="211" spans="1:13" hidden="1" x14ac:dyDescent="0.35">
      <c r="A211" t="s">
        <v>340</v>
      </c>
      <c r="B211" s="2">
        <v>46168.449479166673</v>
      </c>
      <c r="C211">
        <v>46189</v>
      </c>
      <c r="D211" t="s">
        <v>86</v>
      </c>
      <c r="E211" t="s">
        <v>87</v>
      </c>
      <c r="F211" t="s">
        <v>23</v>
      </c>
      <c r="G211" t="s">
        <v>24</v>
      </c>
      <c r="H211">
        <v>162.61000000000001</v>
      </c>
      <c r="I211">
        <v>101.929</v>
      </c>
      <c r="J211">
        <v>5659.9</v>
      </c>
      <c r="K211">
        <v>36</v>
      </c>
      <c r="L211">
        <v>100</v>
      </c>
      <c r="M211">
        <v>1</v>
      </c>
    </row>
    <row r="212" spans="1:13" hidden="1" x14ac:dyDescent="0.35">
      <c r="A212" t="s">
        <v>341</v>
      </c>
      <c r="B212" s="2">
        <v>46168.450497685182</v>
      </c>
      <c r="C212">
        <v>21544</v>
      </c>
      <c r="D212" t="s">
        <v>18</v>
      </c>
      <c r="E212" t="s">
        <v>19</v>
      </c>
      <c r="F212" t="s">
        <v>16</v>
      </c>
      <c r="G212" t="s">
        <v>9</v>
      </c>
      <c r="H212">
        <v>47.81</v>
      </c>
      <c r="I212">
        <v>70.138999999999996</v>
      </c>
      <c r="J212">
        <v>11950.3</v>
      </c>
      <c r="K212">
        <v>102</v>
      </c>
      <c r="L212">
        <v>100</v>
      </c>
      <c r="M212">
        <v>1</v>
      </c>
    </row>
    <row r="213" spans="1:13" hidden="1" x14ac:dyDescent="0.35">
      <c r="A213" t="s">
        <v>342</v>
      </c>
      <c r="B213" s="2">
        <v>46168.450891203713</v>
      </c>
      <c r="C213">
        <v>10397</v>
      </c>
      <c r="D213" t="s">
        <v>26</v>
      </c>
      <c r="E213" t="s">
        <v>27</v>
      </c>
      <c r="F213" t="s">
        <v>28</v>
      </c>
      <c r="G213" t="s">
        <v>24</v>
      </c>
      <c r="H213">
        <v>38.57</v>
      </c>
      <c r="I213">
        <v>19.027000000000001</v>
      </c>
      <c r="J213">
        <v>4249.2</v>
      </c>
      <c r="K213">
        <v>11</v>
      </c>
      <c r="L213">
        <v>100</v>
      </c>
      <c r="M213">
        <v>1</v>
      </c>
    </row>
    <row r="214" spans="1:13" hidden="1" x14ac:dyDescent="0.35">
      <c r="A214" t="s">
        <v>343</v>
      </c>
      <c r="B214" s="2">
        <v>46168.451145833344</v>
      </c>
      <c r="C214">
        <v>46189</v>
      </c>
      <c r="D214" t="s">
        <v>86</v>
      </c>
      <c r="E214" t="s">
        <v>87</v>
      </c>
      <c r="F214" t="s">
        <v>23</v>
      </c>
      <c r="G214" t="s">
        <v>24</v>
      </c>
      <c r="H214">
        <v>199.32</v>
      </c>
      <c r="I214">
        <v>77.317999999999998</v>
      </c>
      <c r="J214">
        <v>4499.6000000000004</v>
      </c>
      <c r="K214">
        <v>25</v>
      </c>
      <c r="L214">
        <v>100</v>
      </c>
      <c r="M214">
        <v>1</v>
      </c>
    </row>
    <row r="215" spans="1:13" hidden="1" x14ac:dyDescent="0.35">
      <c r="A215" t="s">
        <v>344</v>
      </c>
      <c r="B215" s="2">
        <v>46168.455243055563</v>
      </c>
      <c r="C215">
        <v>33611</v>
      </c>
      <c r="D215" t="s">
        <v>63</v>
      </c>
      <c r="E215" t="s">
        <v>64</v>
      </c>
      <c r="F215" t="s">
        <v>23</v>
      </c>
      <c r="G215" t="s">
        <v>24</v>
      </c>
      <c r="H215">
        <v>160</v>
      </c>
      <c r="I215">
        <v>70.804000000000002</v>
      </c>
      <c r="J215">
        <v>4784</v>
      </c>
      <c r="K215">
        <v>16</v>
      </c>
      <c r="L215">
        <v>100</v>
      </c>
      <c r="M215">
        <v>1</v>
      </c>
    </row>
    <row r="216" spans="1:13" hidden="1" x14ac:dyDescent="0.35">
      <c r="A216" t="s">
        <v>345</v>
      </c>
      <c r="B216" s="2">
        <v>46168.456354166658</v>
      </c>
      <c r="C216">
        <v>38225</v>
      </c>
      <c r="D216" t="s">
        <v>46</v>
      </c>
      <c r="E216" t="s">
        <v>47</v>
      </c>
      <c r="F216" t="s">
        <v>28</v>
      </c>
      <c r="G216" t="s">
        <v>24</v>
      </c>
      <c r="H216">
        <v>83.33</v>
      </c>
      <c r="I216">
        <v>38.921999999999997</v>
      </c>
      <c r="J216">
        <v>5286.4</v>
      </c>
      <c r="K216">
        <v>19</v>
      </c>
      <c r="L216">
        <v>100</v>
      </c>
      <c r="M216">
        <v>1</v>
      </c>
    </row>
    <row r="217" spans="1:13" hidden="1" x14ac:dyDescent="0.35">
      <c r="A217" t="s">
        <v>346</v>
      </c>
      <c r="B217" s="2">
        <v>46168.456435185188</v>
      </c>
      <c r="C217">
        <v>78550</v>
      </c>
      <c r="D217" t="s">
        <v>347</v>
      </c>
      <c r="E217" t="s">
        <v>348</v>
      </c>
      <c r="F217" t="s">
        <v>16</v>
      </c>
      <c r="G217" t="s">
        <v>24</v>
      </c>
      <c r="H217">
        <v>96.43</v>
      </c>
      <c r="I217">
        <v>84.093999999999994</v>
      </c>
      <c r="J217">
        <v>8174.2</v>
      </c>
      <c r="K217">
        <v>55</v>
      </c>
      <c r="L217">
        <v>100</v>
      </c>
      <c r="M217">
        <v>1</v>
      </c>
    </row>
    <row r="218" spans="1:13" hidden="1" x14ac:dyDescent="0.35">
      <c r="A218" t="s">
        <v>349</v>
      </c>
      <c r="B218" s="2">
        <v>46168.461956018517</v>
      </c>
      <c r="C218">
        <v>46829</v>
      </c>
      <c r="D218" t="s">
        <v>350</v>
      </c>
      <c r="E218" t="s">
        <v>351</v>
      </c>
      <c r="F218" t="s">
        <v>28</v>
      </c>
      <c r="G218" t="s">
        <v>24</v>
      </c>
      <c r="H218">
        <v>85.72</v>
      </c>
      <c r="I218">
        <v>39.744</v>
      </c>
      <c r="J218">
        <v>2173.1999999999998</v>
      </c>
      <c r="K218">
        <v>24</v>
      </c>
      <c r="L218">
        <v>100</v>
      </c>
      <c r="M218">
        <v>1</v>
      </c>
    </row>
    <row r="219" spans="1:13" hidden="1" x14ac:dyDescent="0.35">
      <c r="A219" t="s">
        <v>352</v>
      </c>
      <c r="B219" s="2">
        <v>46168.462199074071</v>
      </c>
      <c r="C219">
        <v>33611</v>
      </c>
      <c r="D219" t="s">
        <v>63</v>
      </c>
      <c r="E219" t="s">
        <v>64</v>
      </c>
      <c r="F219" t="s">
        <v>23</v>
      </c>
      <c r="G219" t="s">
        <v>24</v>
      </c>
      <c r="H219">
        <v>115.54</v>
      </c>
      <c r="I219">
        <v>46.564</v>
      </c>
      <c r="J219">
        <v>4556.8</v>
      </c>
      <c r="K219">
        <v>14</v>
      </c>
      <c r="L219">
        <v>100</v>
      </c>
      <c r="M219">
        <v>1</v>
      </c>
    </row>
    <row r="220" spans="1:13" hidden="1" x14ac:dyDescent="0.35">
      <c r="A220" t="s">
        <v>353</v>
      </c>
      <c r="B220" s="2">
        <v>46168.464236111111</v>
      </c>
      <c r="C220">
        <v>20748</v>
      </c>
      <c r="D220" t="s">
        <v>100</v>
      </c>
      <c r="E220" t="s">
        <v>101</v>
      </c>
      <c r="F220" t="s">
        <v>28</v>
      </c>
      <c r="G220" t="s">
        <v>24</v>
      </c>
      <c r="H220">
        <v>338.47</v>
      </c>
      <c r="I220">
        <v>143.74</v>
      </c>
      <c r="J220">
        <v>8400</v>
      </c>
      <c r="K220">
        <v>176</v>
      </c>
      <c r="L220">
        <v>100</v>
      </c>
      <c r="M220">
        <v>1</v>
      </c>
    </row>
    <row r="221" spans="1:13" hidden="1" x14ac:dyDescent="0.35">
      <c r="A221" t="s">
        <v>354</v>
      </c>
      <c r="B221" s="2">
        <v>46168.46707175926</v>
      </c>
      <c r="C221">
        <v>11800</v>
      </c>
      <c r="D221" t="s">
        <v>49</v>
      </c>
      <c r="E221" t="s">
        <v>22</v>
      </c>
      <c r="F221" t="s">
        <v>23</v>
      </c>
      <c r="G221" t="s">
        <v>24</v>
      </c>
      <c r="H221">
        <v>159.44999999999999</v>
      </c>
      <c r="I221">
        <v>86.405000000000001</v>
      </c>
      <c r="J221">
        <v>4778.8999999999996</v>
      </c>
      <c r="K221">
        <v>30</v>
      </c>
      <c r="L221">
        <v>85.7</v>
      </c>
      <c r="M221">
        <v>1</v>
      </c>
    </row>
    <row r="222" spans="1:13" hidden="1" x14ac:dyDescent="0.35">
      <c r="A222" t="s">
        <v>355</v>
      </c>
      <c r="B222" s="2">
        <v>46168.470034722217</v>
      </c>
      <c r="C222">
        <v>10397</v>
      </c>
      <c r="D222" t="s">
        <v>26</v>
      </c>
      <c r="E222" t="s">
        <v>27</v>
      </c>
      <c r="F222" t="s">
        <v>28</v>
      </c>
      <c r="G222" t="s">
        <v>24</v>
      </c>
      <c r="H222">
        <v>12.5</v>
      </c>
      <c r="I222">
        <v>6.048</v>
      </c>
      <c r="J222">
        <v>592</v>
      </c>
      <c r="K222">
        <v>2</v>
      </c>
      <c r="L222">
        <v>100</v>
      </c>
      <c r="M222">
        <v>1</v>
      </c>
    </row>
    <row r="223" spans="1:13" hidden="1" x14ac:dyDescent="0.35">
      <c r="A223" t="s">
        <v>356</v>
      </c>
      <c r="B223" s="2">
        <v>46168.471284722233</v>
      </c>
      <c r="C223">
        <v>21910</v>
      </c>
      <c r="D223" t="s">
        <v>43</v>
      </c>
      <c r="E223" t="s">
        <v>44</v>
      </c>
      <c r="F223" t="s">
        <v>28</v>
      </c>
      <c r="G223" t="s">
        <v>24</v>
      </c>
      <c r="H223">
        <v>802.38</v>
      </c>
      <c r="I223">
        <v>188.37100000000001</v>
      </c>
      <c r="J223">
        <v>599.6</v>
      </c>
      <c r="K223">
        <v>25</v>
      </c>
      <c r="L223">
        <v>100</v>
      </c>
      <c r="M223">
        <v>1</v>
      </c>
    </row>
    <row r="224" spans="1:13" hidden="1" x14ac:dyDescent="0.35">
      <c r="A224" t="s">
        <v>357</v>
      </c>
      <c r="B224" s="2">
        <v>46168.472141203703</v>
      </c>
      <c r="C224">
        <v>11431</v>
      </c>
      <c r="D224" t="s">
        <v>202</v>
      </c>
      <c r="E224" t="s">
        <v>203</v>
      </c>
      <c r="F224" t="s">
        <v>41</v>
      </c>
      <c r="G224" t="s">
        <v>24</v>
      </c>
      <c r="H224">
        <v>118.08</v>
      </c>
      <c r="I224">
        <v>79.528999999999996</v>
      </c>
      <c r="J224">
        <v>16383.2</v>
      </c>
      <c r="K224">
        <v>2285</v>
      </c>
      <c r="L224">
        <v>85.7</v>
      </c>
      <c r="M224">
        <v>1</v>
      </c>
    </row>
    <row r="225" spans="1:13" hidden="1" x14ac:dyDescent="0.35">
      <c r="A225" t="s">
        <v>358</v>
      </c>
      <c r="B225" s="2">
        <v>46168.474965277783</v>
      </c>
      <c r="C225">
        <v>28920</v>
      </c>
      <c r="D225" t="s">
        <v>359</v>
      </c>
      <c r="E225" t="s">
        <v>132</v>
      </c>
      <c r="F225" t="s">
        <v>16</v>
      </c>
      <c r="G225" t="s">
        <v>24</v>
      </c>
      <c r="H225">
        <v>81.3</v>
      </c>
      <c r="I225">
        <v>64.113</v>
      </c>
      <c r="J225">
        <v>2934.5</v>
      </c>
      <c r="K225">
        <v>104</v>
      </c>
      <c r="L225">
        <v>100</v>
      </c>
      <c r="M225">
        <v>1</v>
      </c>
    </row>
    <row r="226" spans="1:13" hidden="1" x14ac:dyDescent="0.35">
      <c r="A226" t="s">
        <v>360</v>
      </c>
      <c r="B226" s="2">
        <v>46168.475925925923</v>
      </c>
      <c r="C226">
        <v>60643</v>
      </c>
      <c r="D226" t="s">
        <v>74</v>
      </c>
      <c r="E226" t="s">
        <v>75</v>
      </c>
      <c r="F226" t="s">
        <v>28</v>
      </c>
      <c r="G226" t="s">
        <v>24</v>
      </c>
      <c r="H226">
        <v>74.819999999999993</v>
      </c>
      <c r="I226">
        <v>29.032</v>
      </c>
      <c r="J226">
        <v>1307.4000000000001</v>
      </c>
      <c r="K226">
        <v>14</v>
      </c>
      <c r="L226">
        <v>75</v>
      </c>
      <c r="M226">
        <v>1</v>
      </c>
    </row>
    <row r="227" spans="1:13" hidden="1" x14ac:dyDescent="0.35">
      <c r="A227" t="s">
        <v>361</v>
      </c>
      <c r="B227" s="2">
        <v>46168.476238425923</v>
      </c>
      <c r="C227">
        <v>47060</v>
      </c>
      <c r="D227" t="s">
        <v>36</v>
      </c>
      <c r="E227" t="s">
        <v>37</v>
      </c>
      <c r="F227" t="s">
        <v>28</v>
      </c>
      <c r="G227" t="s">
        <v>24</v>
      </c>
      <c r="H227">
        <v>86.24</v>
      </c>
      <c r="I227">
        <v>33.262</v>
      </c>
      <c r="J227">
        <v>14193.1</v>
      </c>
      <c r="K227">
        <v>135</v>
      </c>
      <c r="L227">
        <v>100</v>
      </c>
      <c r="M227">
        <v>1</v>
      </c>
    </row>
    <row r="228" spans="1:13" x14ac:dyDescent="0.35">
      <c r="A228" t="s">
        <v>362</v>
      </c>
      <c r="B228" s="2">
        <v>46168.476643518523</v>
      </c>
      <c r="C228">
        <v>40721</v>
      </c>
      <c r="D228" t="s">
        <v>170</v>
      </c>
      <c r="E228" t="s">
        <v>171</v>
      </c>
      <c r="F228" t="s">
        <v>23</v>
      </c>
      <c r="G228" t="s">
        <v>24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</row>
    <row r="229" spans="1:13" hidden="1" x14ac:dyDescent="0.35">
      <c r="A229" t="s">
        <v>363</v>
      </c>
      <c r="B229" s="2">
        <v>46168.478090277778</v>
      </c>
      <c r="C229">
        <v>33611</v>
      </c>
      <c r="D229" t="s">
        <v>63</v>
      </c>
      <c r="E229" t="s">
        <v>64</v>
      </c>
      <c r="F229" t="s">
        <v>23</v>
      </c>
      <c r="G229" t="s">
        <v>24</v>
      </c>
      <c r="H229">
        <v>131.25</v>
      </c>
      <c r="I229">
        <v>58.463999999999999</v>
      </c>
      <c r="J229">
        <v>4500.8</v>
      </c>
      <c r="K229">
        <v>21</v>
      </c>
      <c r="L229">
        <v>100</v>
      </c>
      <c r="M229">
        <v>1</v>
      </c>
    </row>
    <row r="230" spans="1:13" hidden="1" x14ac:dyDescent="0.35">
      <c r="A230" t="s">
        <v>364</v>
      </c>
      <c r="B230" s="2">
        <v>46168.479189814818</v>
      </c>
      <c r="C230">
        <v>3981</v>
      </c>
      <c r="D230" t="s">
        <v>365</v>
      </c>
      <c r="E230" t="s">
        <v>366</v>
      </c>
      <c r="F230" t="s">
        <v>16</v>
      </c>
      <c r="G230" t="s">
        <v>24</v>
      </c>
      <c r="H230">
        <v>102.07</v>
      </c>
      <c r="I230">
        <v>88.98</v>
      </c>
      <c r="J230">
        <v>746.7</v>
      </c>
      <c r="K230">
        <v>119</v>
      </c>
      <c r="L230">
        <v>100</v>
      </c>
      <c r="M230">
        <v>1</v>
      </c>
    </row>
    <row r="231" spans="1:13" hidden="1" x14ac:dyDescent="0.35">
      <c r="A231" t="s">
        <v>367</v>
      </c>
      <c r="B231" s="2">
        <v>46168.482638888891</v>
      </c>
      <c r="C231">
        <v>23480</v>
      </c>
      <c r="D231" t="s">
        <v>368</v>
      </c>
      <c r="E231" t="s">
        <v>132</v>
      </c>
      <c r="F231" t="s">
        <v>28</v>
      </c>
      <c r="G231" t="s">
        <v>24</v>
      </c>
      <c r="H231">
        <v>24.8</v>
      </c>
      <c r="I231">
        <v>11.359</v>
      </c>
      <c r="J231">
        <v>1407.7</v>
      </c>
      <c r="K231">
        <v>210</v>
      </c>
      <c r="L231">
        <v>91.3</v>
      </c>
      <c r="M231">
        <v>1</v>
      </c>
    </row>
    <row r="232" spans="1:13" hidden="1" x14ac:dyDescent="0.35">
      <c r="A232" t="s">
        <v>369</v>
      </c>
      <c r="B232" s="2">
        <v>46168.484479166669</v>
      </c>
      <c r="C232">
        <v>1020</v>
      </c>
      <c r="D232" t="s">
        <v>67</v>
      </c>
      <c r="E232" t="s">
        <v>68</v>
      </c>
      <c r="F232" t="s">
        <v>28</v>
      </c>
      <c r="G232" t="s">
        <v>9</v>
      </c>
      <c r="H232">
        <v>71.88</v>
      </c>
      <c r="I232">
        <v>2.4390000000000001</v>
      </c>
      <c r="J232">
        <v>8625.7000000000007</v>
      </c>
      <c r="K232">
        <v>56</v>
      </c>
      <c r="L232">
        <v>100</v>
      </c>
      <c r="M232">
        <v>1</v>
      </c>
    </row>
    <row r="233" spans="1:13" hidden="1" x14ac:dyDescent="0.35">
      <c r="A233" t="s">
        <v>370</v>
      </c>
      <c r="B233" s="2">
        <v>46168.486226851863</v>
      </c>
      <c r="C233">
        <v>12345</v>
      </c>
      <c r="D233" t="s">
        <v>54</v>
      </c>
      <c r="E233" t="s">
        <v>55</v>
      </c>
      <c r="F233" t="s">
        <v>23</v>
      </c>
      <c r="G233" t="s">
        <v>24</v>
      </c>
      <c r="H233">
        <v>192.3</v>
      </c>
      <c r="I233">
        <v>89.463999999999999</v>
      </c>
      <c r="J233">
        <v>10883.1</v>
      </c>
      <c r="K233">
        <v>36</v>
      </c>
      <c r="L233">
        <v>100</v>
      </c>
      <c r="M233">
        <v>1</v>
      </c>
    </row>
    <row r="234" spans="1:13" hidden="1" x14ac:dyDescent="0.35">
      <c r="A234" t="s">
        <v>371</v>
      </c>
      <c r="B234" s="2">
        <v>46168.489074074067</v>
      </c>
      <c r="C234">
        <v>33611</v>
      </c>
      <c r="D234" t="s">
        <v>63</v>
      </c>
      <c r="E234" t="s">
        <v>64</v>
      </c>
      <c r="F234" t="s">
        <v>23</v>
      </c>
      <c r="G234" t="s">
        <v>24</v>
      </c>
      <c r="H234">
        <v>113.06</v>
      </c>
      <c r="I234">
        <v>55.851999999999997</v>
      </c>
      <c r="J234">
        <v>6406.6</v>
      </c>
      <c r="K234">
        <v>18</v>
      </c>
      <c r="L234">
        <v>100</v>
      </c>
      <c r="M234">
        <v>1</v>
      </c>
    </row>
    <row r="235" spans="1:13" hidden="1" x14ac:dyDescent="0.35">
      <c r="A235" t="s">
        <v>372</v>
      </c>
      <c r="B235" s="2">
        <v>46168.491412037038</v>
      </c>
      <c r="C235">
        <v>1036</v>
      </c>
      <c r="D235" t="s">
        <v>304</v>
      </c>
      <c r="E235" t="s">
        <v>305</v>
      </c>
      <c r="F235" t="s">
        <v>222</v>
      </c>
      <c r="G235" t="s">
        <v>24</v>
      </c>
      <c r="H235">
        <v>100</v>
      </c>
      <c r="I235">
        <v>62.64</v>
      </c>
      <c r="J235">
        <v>13392</v>
      </c>
      <c r="K235">
        <v>18</v>
      </c>
      <c r="L235">
        <v>100</v>
      </c>
      <c r="M235">
        <v>1</v>
      </c>
    </row>
    <row r="236" spans="1:13" hidden="1" x14ac:dyDescent="0.35">
      <c r="A236" t="s">
        <v>373</v>
      </c>
      <c r="B236" s="2">
        <v>46168.49150462963</v>
      </c>
      <c r="C236">
        <v>10397</v>
      </c>
      <c r="D236" t="s">
        <v>26</v>
      </c>
      <c r="E236" t="s">
        <v>27</v>
      </c>
      <c r="F236" t="s">
        <v>28</v>
      </c>
      <c r="G236" t="s">
        <v>24</v>
      </c>
      <c r="H236">
        <v>54.99</v>
      </c>
      <c r="I236">
        <v>26.321000000000002</v>
      </c>
      <c r="J236">
        <v>5353.7</v>
      </c>
      <c r="K236">
        <v>14</v>
      </c>
      <c r="L236">
        <v>100</v>
      </c>
      <c r="M236">
        <v>1</v>
      </c>
    </row>
    <row r="237" spans="1:13" hidden="1" x14ac:dyDescent="0.35">
      <c r="A237" t="s">
        <v>374</v>
      </c>
      <c r="B237" s="2">
        <v>46168.493750000001</v>
      </c>
      <c r="C237">
        <v>39261</v>
      </c>
      <c r="D237" t="s">
        <v>209</v>
      </c>
      <c r="E237" t="s">
        <v>210</v>
      </c>
      <c r="F237" t="s">
        <v>105</v>
      </c>
      <c r="G237" t="s">
        <v>24</v>
      </c>
      <c r="H237">
        <v>145.22999999999999</v>
      </c>
      <c r="I237">
        <v>57.670999999999999</v>
      </c>
      <c r="J237">
        <v>4104.3999999999996</v>
      </c>
      <c r="K237">
        <v>21</v>
      </c>
      <c r="L237">
        <v>100</v>
      </c>
      <c r="M237">
        <v>1</v>
      </c>
    </row>
    <row r="238" spans="1:13" hidden="1" x14ac:dyDescent="0.35">
      <c r="A238" t="s">
        <v>375</v>
      </c>
      <c r="B238" s="2">
        <v>46168.495254629634</v>
      </c>
      <c r="C238">
        <v>18063</v>
      </c>
      <c r="D238" t="s">
        <v>21</v>
      </c>
      <c r="E238" t="s">
        <v>22</v>
      </c>
      <c r="F238" t="s">
        <v>23</v>
      </c>
      <c r="G238" t="s">
        <v>24</v>
      </c>
      <c r="H238">
        <v>177.78</v>
      </c>
      <c r="I238">
        <v>62.64</v>
      </c>
      <c r="J238">
        <v>5512.3</v>
      </c>
      <c r="K238">
        <v>16</v>
      </c>
      <c r="L238">
        <v>100</v>
      </c>
      <c r="M238">
        <v>1</v>
      </c>
    </row>
    <row r="239" spans="1:13" hidden="1" x14ac:dyDescent="0.35">
      <c r="A239" t="s">
        <v>376</v>
      </c>
      <c r="B239" s="2">
        <v>46168.496030092603</v>
      </c>
      <c r="C239">
        <v>21544</v>
      </c>
      <c r="D239" t="s">
        <v>18</v>
      </c>
      <c r="E239" t="s">
        <v>19</v>
      </c>
      <c r="F239" t="s">
        <v>16</v>
      </c>
      <c r="G239" t="s">
        <v>9</v>
      </c>
      <c r="H239">
        <v>35.450000000000003</v>
      </c>
      <c r="I239">
        <v>81.95</v>
      </c>
      <c r="J239">
        <v>8858.1</v>
      </c>
      <c r="K239">
        <v>34</v>
      </c>
      <c r="L239">
        <v>100</v>
      </c>
      <c r="M239">
        <v>1</v>
      </c>
    </row>
    <row r="240" spans="1:13" hidden="1" x14ac:dyDescent="0.35">
      <c r="A240" t="s">
        <v>377</v>
      </c>
      <c r="B240" s="2">
        <v>46168.496134259258</v>
      </c>
      <c r="C240">
        <v>46189</v>
      </c>
      <c r="D240" t="s">
        <v>86</v>
      </c>
      <c r="E240" t="s">
        <v>87</v>
      </c>
      <c r="F240" t="s">
        <v>23</v>
      </c>
      <c r="G240" t="s">
        <v>24</v>
      </c>
      <c r="H240">
        <v>191.65</v>
      </c>
      <c r="I240">
        <v>79.438000000000002</v>
      </c>
      <c r="J240">
        <v>3888.8</v>
      </c>
      <c r="K240">
        <v>26</v>
      </c>
      <c r="L240">
        <v>100</v>
      </c>
      <c r="M240">
        <v>1</v>
      </c>
    </row>
    <row r="241" spans="1:13" hidden="1" x14ac:dyDescent="0.35">
      <c r="A241" t="s">
        <v>378</v>
      </c>
      <c r="B241" s="2">
        <v>46168.496539351851</v>
      </c>
      <c r="C241">
        <v>38225</v>
      </c>
      <c r="D241" t="s">
        <v>46</v>
      </c>
      <c r="E241" t="s">
        <v>47</v>
      </c>
      <c r="F241" t="s">
        <v>16</v>
      </c>
      <c r="G241" t="s">
        <v>24</v>
      </c>
      <c r="H241">
        <v>105.62</v>
      </c>
      <c r="I241">
        <v>91.236000000000004</v>
      </c>
      <c r="J241">
        <v>5949.4</v>
      </c>
      <c r="K241">
        <v>30</v>
      </c>
      <c r="L241">
        <v>100</v>
      </c>
      <c r="M241">
        <v>1</v>
      </c>
    </row>
    <row r="242" spans="1:13" hidden="1" x14ac:dyDescent="0.35">
      <c r="A242" t="s">
        <v>379</v>
      </c>
      <c r="B242" s="2">
        <v>46168.500219907408</v>
      </c>
      <c r="C242">
        <v>33611</v>
      </c>
      <c r="D242" t="s">
        <v>63</v>
      </c>
      <c r="E242" t="s">
        <v>64</v>
      </c>
      <c r="F242" t="s">
        <v>28</v>
      </c>
      <c r="G242" t="s">
        <v>24</v>
      </c>
      <c r="H242">
        <v>70</v>
      </c>
      <c r="I242">
        <v>28.35</v>
      </c>
      <c r="J242">
        <v>3290</v>
      </c>
      <c r="K242">
        <v>7</v>
      </c>
      <c r="L242">
        <v>100</v>
      </c>
      <c r="M242">
        <v>1</v>
      </c>
    </row>
    <row r="243" spans="1:13" hidden="1" x14ac:dyDescent="0.35">
      <c r="A243" t="s">
        <v>380</v>
      </c>
      <c r="B243" s="2">
        <v>46168.500856481478</v>
      </c>
      <c r="C243">
        <v>32096</v>
      </c>
      <c r="D243" t="s">
        <v>381</v>
      </c>
      <c r="E243" t="s">
        <v>382</v>
      </c>
      <c r="F243" t="s">
        <v>23</v>
      </c>
      <c r="G243" t="s">
        <v>24</v>
      </c>
      <c r="H243">
        <v>66.67</v>
      </c>
      <c r="I243">
        <v>42.408000000000001</v>
      </c>
      <c r="J243">
        <v>8960</v>
      </c>
      <c r="K243">
        <v>24</v>
      </c>
      <c r="L243">
        <v>100</v>
      </c>
      <c r="M243">
        <v>1</v>
      </c>
    </row>
    <row r="244" spans="1:13" hidden="1" x14ac:dyDescent="0.35">
      <c r="A244" t="s">
        <v>383</v>
      </c>
      <c r="B244" s="2">
        <v>46168.502615740741</v>
      </c>
      <c r="C244">
        <v>46189</v>
      </c>
      <c r="D244" t="s">
        <v>86</v>
      </c>
      <c r="E244" t="s">
        <v>87</v>
      </c>
      <c r="F244" t="s">
        <v>23</v>
      </c>
      <c r="G244" t="s">
        <v>24</v>
      </c>
      <c r="H244">
        <v>133.83000000000001</v>
      </c>
      <c r="I244">
        <v>81.8</v>
      </c>
      <c r="J244">
        <v>5026.3999999999996</v>
      </c>
      <c r="K244">
        <v>64</v>
      </c>
      <c r="L244">
        <v>100</v>
      </c>
      <c r="M244">
        <v>1</v>
      </c>
    </row>
    <row r="245" spans="1:13" hidden="1" x14ac:dyDescent="0.35">
      <c r="A245" t="s">
        <v>384</v>
      </c>
      <c r="B245" s="2">
        <v>46168.504074074073</v>
      </c>
      <c r="C245">
        <v>21544</v>
      </c>
      <c r="D245" t="s">
        <v>18</v>
      </c>
      <c r="E245" t="s">
        <v>19</v>
      </c>
      <c r="F245" t="s">
        <v>105</v>
      </c>
      <c r="G245" t="s">
        <v>9</v>
      </c>
      <c r="H245">
        <v>65.540000000000006</v>
      </c>
      <c r="I245">
        <v>42.101999999999997</v>
      </c>
      <c r="J245">
        <v>7869.1</v>
      </c>
      <c r="K245">
        <v>66</v>
      </c>
      <c r="L245">
        <v>100</v>
      </c>
      <c r="M245">
        <v>1</v>
      </c>
    </row>
    <row r="246" spans="1:13" hidden="1" x14ac:dyDescent="0.35">
      <c r="A246" t="s">
        <v>385</v>
      </c>
      <c r="B246" s="2">
        <v>46168.504166666673</v>
      </c>
      <c r="C246">
        <v>46189</v>
      </c>
      <c r="D246" t="s">
        <v>86</v>
      </c>
      <c r="E246" t="s">
        <v>87</v>
      </c>
      <c r="F246" t="s">
        <v>23</v>
      </c>
      <c r="G246" t="s">
        <v>24</v>
      </c>
      <c r="H246">
        <v>152.36000000000001</v>
      </c>
      <c r="I246">
        <v>85.046000000000006</v>
      </c>
      <c r="J246">
        <v>4890.6000000000004</v>
      </c>
      <c r="K246">
        <v>41</v>
      </c>
      <c r="L246">
        <v>100</v>
      </c>
      <c r="M246">
        <v>1</v>
      </c>
    </row>
    <row r="247" spans="1:13" hidden="1" x14ac:dyDescent="0.35">
      <c r="A247" t="s">
        <v>386</v>
      </c>
      <c r="B247" s="2">
        <v>46168.504849537043</v>
      </c>
      <c r="C247">
        <v>28920</v>
      </c>
      <c r="D247" t="s">
        <v>359</v>
      </c>
      <c r="E247" t="s">
        <v>132</v>
      </c>
      <c r="F247" t="s">
        <v>23</v>
      </c>
      <c r="G247" t="s">
        <v>24</v>
      </c>
      <c r="H247">
        <v>92.78</v>
      </c>
      <c r="I247">
        <v>74.031999999999996</v>
      </c>
      <c r="J247">
        <v>8396.2000000000007</v>
      </c>
      <c r="K247">
        <v>75</v>
      </c>
      <c r="L247">
        <v>100</v>
      </c>
      <c r="M247">
        <v>1</v>
      </c>
    </row>
    <row r="248" spans="1:13" hidden="1" x14ac:dyDescent="0.35">
      <c r="A248" t="s">
        <v>387</v>
      </c>
      <c r="B248" s="2">
        <v>46168.50540509259</v>
      </c>
      <c r="C248">
        <v>1097</v>
      </c>
      <c r="D248" t="s">
        <v>39</v>
      </c>
      <c r="E248" t="s">
        <v>40</v>
      </c>
      <c r="F248" t="s">
        <v>41</v>
      </c>
      <c r="G248" t="s">
        <v>24</v>
      </c>
      <c r="H248">
        <v>59.77</v>
      </c>
      <c r="I248">
        <v>47.676000000000002</v>
      </c>
      <c r="J248">
        <v>10440.6</v>
      </c>
      <c r="K248">
        <v>577</v>
      </c>
      <c r="L248">
        <v>80</v>
      </c>
      <c r="M248">
        <v>1</v>
      </c>
    </row>
    <row r="249" spans="1:13" hidden="1" x14ac:dyDescent="0.35">
      <c r="A249" t="s">
        <v>388</v>
      </c>
      <c r="B249" s="2">
        <v>46168.507303240738</v>
      </c>
      <c r="C249">
        <v>20300</v>
      </c>
      <c r="D249" t="s">
        <v>281</v>
      </c>
      <c r="E249" t="s">
        <v>282</v>
      </c>
      <c r="F249" t="s">
        <v>23</v>
      </c>
      <c r="G249" t="s">
        <v>9</v>
      </c>
      <c r="H249">
        <v>93.55</v>
      </c>
      <c r="I249">
        <v>34.433</v>
      </c>
      <c r="J249">
        <v>23384.400000000001</v>
      </c>
      <c r="K249">
        <v>36</v>
      </c>
      <c r="L249">
        <v>100</v>
      </c>
      <c r="M249">
        <v>1</v>
      </c>
    </row>
    <row r="250" spans="1:13" hidden="1" x14ac:dyDescent="0.35">
      <c r="A250" t="s">
        <v>389</v>
      </c>
      <c r="B250" s="2">
        <v>46168.507905092592</v>
      </c>
      <c r="C250">
        <v>46113</v>
      </c>
      <c r="D250" t="s">
        <v>30</v>
      </c>
      <c r="E250" t="s">
        <v>31</v>
      </c>
      <c r="F250" t="s">
        <v>28</v>
      </c>
      <c r="G250" t="s">
        <v>24</v>
      </c>
      <c r="H250">
        <v>2.48</v>
      </c>
      <c r="I250">
        <v>0.92200000000000004</v>
      </c>
      <c r="J250">
        <v>398</v>
      </c>
      <c r="K250">
        <v>6</v>
      </c>
      <c r="L250">
        <v>100</v>
      </c>
      <c r="M250">
        <v>1</v>
      </c>
    </row>
    <row r="251" spans="1:13" hidden="1" x14ac:dyDescent="0.35">
      <c r="A251" t="s">
        <v>390</v>
      </c>
      <c r="B251" s="2">
        <v>46168.50949074074</v>
      </c>
      <c r="C251">
        <v>33611</v>
      </c>
      <c r="D251" t="s">
        <v>63</v>
      </c>
      <c r="E251" t="s">
        <v>64</v>
      </c>
      <c r="F251" t="s">
        <v>23</v>
      </c>
      <c r="G251" t="s">
        <v>24</v>
      </c>
      <c r="H251">
        <v>138.75</v>
      </c>
      <c r="I251">
        <v>71.037999999999997</v>
      </c>
      <c r="J251">
        <v>5504</v>
      </c>
      <c r="K251">
        <v>22</v>
      </c>
      <c r="L251">
        <v>100</v>
      </c>
      <c r="M251">
        <v>1</v>
      </c>
    </row>
    <row r="252" spans="1:13" hidden="1" x14ac:dyDescent="0.35">
      <c r="A252" t="s">
        <v>391</v>
      </c>
      <c r="B252" s="2">
        <v>46168.509918981479</v>
      </c>
      <c r="C252">
        <v>18063</v>
      </c>
      <c r="D252" t="s">
        <v>21</v>
      </c>
      <c r="E252" t="s">
        <v>22</v>
      </c>
      <c r="F252" t="s">
        <v>23</v>
      </c>
      <c r="G252" t="s">
        <v>24</v>
      </c>
      <c r="H252">
        <v>100</v>
      </c>
      <c r="I252">
        <v>57.473999999999997</v>
      </c>
      <c r="J252">
        <v>6555.1</v>
      </c>
      <c r="K252">
        <v>22</v>
      </c>
      <c r="L252">
        <v>100</v>
      </c>
      <c r="M252">
        <v>1</v>
      </c>
    </row>
    <row r="253" spans="1:13" hidden="1" x14ac:dyDescent="0.35">
      <c r="A253" t="s">
        <v>392</v>
      </c>
      <c r="B253" s="2">
        <v>46168.511990740742</v>
      </c>
      <c r="C253">
        <v>12345</v>
      </c>
      <c r="D253" t="s">
        <v>54</v>
      </c>
      <c r="E253" t="s">
        <v>55</v>
      </c>
      <c r="F253" t="s">
        <v>23</v>
      </c>
      <c r="G253" t="s">
        <v>24</v>
      </c>
      <c r="H253">
        <v>213.33</v>
      </c>
      <c r="I253">
        <v>81.432000000000002</v>
      </c>
      <c r="J253">
        <v>6706.7</v>
      </c>
      <c r="K253">
        <v>24</v>
      </c>
      <c r="L253">
        <v>100</v>
      </c>
      <c r="M253">
        <v>1</v>
      </c>
    </row>
    <row r="254" spans="1:13" hidden="1" x14ac:dyDescent="0.35">
      <c r="A254" t="s">
        <v>393</v>
      </c>
      <c r="B254" s="2">
        <v>46168.513912037037</v>
      </c>
      <c r="C254">
        <v>10397</v>
      </c>
      <c r="D254" t="s">
        <v>26</v>
      </c>
      <c r="E254" t="s">
        <v>27</v>
      </c>
      <c r="F254" t="s">
        <v>28</v>
      </c>
      <c r="G254" t="s">
        <v>24</v>
      </c>
      <c r="H254">
        <v>31.25</v>
      </c>
      <c r="I254">
        <v>15.12</v>
      </c>
      <c r="J254">
        <v>1479.9</v>
      </c>
      <c r="K254">
        <v>5</v>
      </c>
      <c r="L254">
        <v>100</v>
      </c>
      <c r="M254">
        <v>1</v>
      </c>
    </row>
    <row r="255" spans="1:13" hidden="1" x14ac:dyDescent="0.35">
      <c r="A255" t="s">
        <v>394</v>
      </c>
      <c r="B255" s="2">
        <v>46168.514317129629</v>
      </c>
      <c r="C255">
        <v>21910</v>
      </c>
      <c r="D255" t="s">
        <v>43</v>
      </c>
      <c r="E255" t="s">
        <v>44</v>
      </c>
      <c r="F255" t="s">
        <v>28</v>
      </c>
      <c r="G255" t="s">
        <v>24</v>
      </c>
      <c r="H255">
        <v>802.38</v>
      </c>
      <c r="I255">
        <v>188.37100000000001</v>
      </c>
      <c r="J255">
        <v>605.1</v>
      </c>
      <c r="K255">
        <v>25</v>
      </c>
      <c r="L255">
        <v>100</v>
      </c>
      <c r="M255">
        <v>1</v>
      </c>
    </row>
    <row r="256" spans="1:13" hidden="1" x14ac:dyDescent="0.35">
      <c r="A256" t="s">
        <v>395</v>
      </c>
      <c r="B256" s="2">
        <v>46168.515763888892</v>
      </c>
      <c r="C256">
        <v>32300</v>
      </c>
      <c r="D256" t="s">
        <v>83</v>
      </c>
      <c r="E256" t="s">
        <v>84</v>
      </c>
      <c r="F256" t="s">
        <v>23</v>
      </c>
      <c r="G256" t="s">
        <v>24</v>
      </c>
      <c r="H256">
        <v>112.19</v>
      </c>
      <c r="I256">
        <v>70.063000000000002</v>
      </c>
      <c r="J256">
        <v>9217.7999999999993</v>
      </c>
      <c r="K256">
        <v>87</v>
      </c>
      <c r="L256">
        <v>100</v>
      </c>
      <c r="M256">
        <v>1</v>
      </c>
    </row>
    <row r="257" spans="1:13" hidden="1" x14ac:dyDescent="0.35">
      <c r="A257" t="s">
        <v>396</v>
      </c>
      <c r="B257" s="2">
        <v>46168.517199074071</v>
      </c>
      <c r="C257">
        <v>36911</v>
      </c>
      <c r="D257" t="s">
        <v>113</v>
      </c>
      <c r="E257" t="s">
        <v>114</v>
      </c>
      <c r="F257" t="s">
        <v>16</v>
      </c>
      <c r="G257" t="s">
        <v>24</v>
      </c>
      <c r="H257">
        <v>72.23</v>
      </c>
      <c r="I257">
        <v>67.361000000000004</v>
      </c>
      <c r="J257">
        <v>7798.7</v>
      </c>
      <c r="K257">
        <v>30</v>
      </c>
      <c r="L257">
        <v>100</v>
      </c>
      <c r="M257">
        <v>1</v>
      </c>
    </row>
    <row r="258" spans="1:13" hidden="1" x14ac:dyDescent="0.35">
      <c r="A258" t="s">
        <v>397</v>
      </c>
      <c r="B258" s="2">
        <v>46168.520486111112</v>
      </c>
      <c r="C258">
        <v>45042</v>
      </c>
      <c r="D258" t="s">
        <v>398</v>
      </c>
      <c r="E258" t="s">
        <v>399</v>
      </c>
      <c r="F258" t="s">
        <v>23</v>
      </c>
      <c r="G258" t="s">
        <v>24</v>
      </c>
      <c r="H258">
        <v>176.48</v>
      </c>
      <c r="I258">
        <v>69.599999999999994</v>
      </c>
      <c r="J258">
        <v>6390.5</v>
      </c>
      <c r="K258">
        <v>30</v>
      </c>
      <c r="L258">
        <v>100</v>
      </c>
      <c r="M258">
        <v>1</v>
      </c>
    </row>
    <row r="259" spans="1:13" hidden="1" x14ac:dyDescent="0.35">
      <c r="A259" t="s">
        <v>400</v>
      </c>
      <c r="B259" s="2">
        <v>46168.526192129633</v>
      </c>
      <c r="C259">
        <v>15823</v>
      </c>
      <c r="D259" t="s">
        <v>80</v>
      </c>
      <c r="E259" t="s">
        <v>81</v>
      </c>
      <c r="F259" t="s">
        <v>41</v>
      </c>
      <c r="G259" t="s">
        <v>24</v>
      </c>
      <c r="H259">
        <v>54.9</v>
      </c>
      <c r="I259">
        <v>37.345999999999997</v>
      </c>
      <c r="J259">
        <v>3060.7</v>
      </c>
      <c r="K259">
        <v>39</v>
      </c>
      <c r="L259">
        <v>100</v>
      </c>
      <c r="M259">
        <v>1</v>
      </c>
    </row>
    <row r="260" spans="1:13" x14ac:dyDescent="0.35">
      <c r="A260" t="s">
        <v>401</v>
      </c>
      <c r="B260" s="2">
        <v>46168.528101851851</v>
      </c>
      <c r="C260">
        <v>1111</v>
      </c>
      <c r="D260" t="s">
        <v>402</v>
      </c>
      <c r="F260" t="s">
        <v>23</v>
      </c>
      <c r="G260" t="s">
        <v>24</v>
      </c>
      <c r="H260">
        <v>0</v>
      </c>
      <c r="I260">
        <v>33.408000000000001</v>
      </c>
      <c r="J260">
        <v>5645</v>
      </c>
      <c r="K260">
        <v>12</v>
      </c>
      <c r="L260">
        <v>0</v>
      </c>
      <c r="M260">
        <v>1</v>
      </c>
    </row>
    <row r="261" spans="1:13" hidden="1" x14ac:dyDescent="0.35">
      <c r="A261" t="s">
        <v>403</v>
      </c>
      <c r="B261" s="2">
        <v>46168.529467592591</v>
      </c>
      <c r="C261">
        <v>46892</v>
      </c>
      <c r="D261" t="s">
        <v>404</v>
      </c>
      <c r="E261" t="s">
        <v>405</v>
      </c>
      <c r="F261" t="s">
        <v>23</v>
      </c>
      <c r="G261" t="s">
        <v>24</v>
      </c>
      <c r="H261">
        <v>46.75</v>
      </c>
      <c r="I261">
        <v>36.588000000000001</v>
      </c>
      <c r="J261">
        <v>11980.4</v>
      </c>
      <c r="K261">
        <v>39</v>
      </c>
      <c r="L261">
        <v>100</v>
      </c>
      <c r="M261">
        <v>1</v>
      </c>
    </row>
    <row r="262" spans="1:13" hidden="1" x14ac:dyDescent="0.35">
      <c r="A262" t="s">
        <v>406</v>
      </c>
      <c r="B262" s="2">
        <v>46168.531307870369</v>
      </c>
      <c r="C262">
        <v>30408</v>
      </c>
      <c r="D262" t="s">
        <v>225</v>
      </c>
      <c r="E262" t="s">
        <v>226</v>
      </c>
      <c r="F262" t="s">
        <v>28</v>
      </c>
      <c r="G262" t="s">
        <v>24</v>
      </c>
      <c r="H262">
        <v>9.52</v>
      </c>
      <c r="I262">
        <v>4.2039999999999997</v>
      </c>
      <c r="J262">
        <v>1752</v>
      </c>
      <c r="K262">
        <v>4</v>
      </c>
      <c r="L262">
        <v>80</v>
      </c>
      <c r="M262">
        <v>1</v>
      </c>
    </row>
    <row r="263" spans="1:13" hidden="1" x14ac:dyDescent="0.35">
      <c r="A263" t="s">
        <v>407</v>
      </c>
      <c r="B263" s="2">
        <v>46168.531400462962</v>
      </c>
      <c r="C263">
        <v>60643</v>
      </c>
      <c r="D263" t="s">
        <v>74</v>
      </c>
      <c r="E263" t="s">
        <v>75</v>
      </c>
      <c r="F263" t="s">
        <v>28</v>
      </c>
      <c r="G263" t="s">
        <v>24</v>
      </c>
      <c r="H263">
        <v>84.34</v>
      </c>
      <c r="I263">
        <v>35.735999999999997</v>
      </c>
      <c r="J263">
        <v>979.6</v>
      </c>
      <c r="K263">
        <v>18</v>
      </c>
      <c r="L263">
        <v>100</v>
      </c>
      <c r="M263">
        <v>1</v>
      </c>
    </row>
    <row r="264" spans="1:13" hidden="1" x14ac:dyDescent="0.35">
      <c r="A264" t="s">
        <v>408</v>
      </c>
      <c r="B264" s="2">
        <v>46168.533194444448</v>
      </c>
      <c r="C264">
        <v>1073</v>
      </c>
      <c r="D264" t="s">
        <v>409</v>
      </c>
      <c r="E264" t="s">
        <v>410</v>
      </c>
      <c r="F264" t="s">
        <v>28</v>
      </c>
      <c r="G264" t="s">
        <v>9</v>
      </c>
      <c r="H264">
        <v>37.29</v>
      </c>
      <c r="I264">
        <v>40.799999999999997</v>
      </c>
      <c r="J264">
        <v>4475.2</v>
      </c>
      <c r="K264">
        <v>44</v>
      </c>
      <c r="L264">
        <v>100</v>
      </c>
      <c r="M264">
        <v>1</v>
      </c>
    </row>
    <row r="265" spans="1:13" hidden="1" x14ac:dyDescent="0.35">
      <c r="A265" t="s">
        <v>411</v>
      </c>
      <c r="B265" s="2">
        <v>46168.534247685187</v>
      </c>
      <c r="C265">
        <v>21910</v>
      </c>
      <c r="D265" t="s">
        <v>43</v>
      </c>
      <c r="E265" t="s">
        <v>44</v>
      </c>
      <c r="F265" t="s">
        <v>28</v>
      </c>
      <c r="G265" t="s">
        <v>24</v>
      </c>
      <c r="H265">
        <v>602.38</v>
      </c>
      <c r="I265">
        <v>141.541</v>
      </c>
      <c r="J265">
        <v>453</v>
      </c>
      <c r="K265">
        <v>19</v>
      </c>
      <c r="L265">
        <v>100</v>
      </c>
      <c r="M265">
        <v>1</v>
      </c>
    </row>
    <row r="266" spans="1:13" hidden="1" x14ac:dyDescent="0.35">
      <c r="A266" t="s">
        <v>412</v>
      </c>
      <c r="B266" s="2">
        <v>46168.534490740742</v>
      </c>
      <c r="C266">
        <v>47060</v>
      </c>
      <c r="D266" t="s">
        <v>36</v>
      </c>
      <c r="E266" t="s">
        <v>37</v>
      </c>
      <c r="F266" t="s">
        <v>28</v>
      </c>
      <c r="G266" t="s">
        <v>24</v>
      </c>
      <c r="H266">
        <v>56.25</v>
      </c>
      <c r="I266">
        <v>24.23</v>
      </c>
      <c r="J266">
        <v>2875.6</v>
      </c>
      <c r="K266">
        <v>9</v>
      </c>
      <c r="L266">
        <v>100</v>
      </c>
      <c r="M266">
        <v>1</v>
      </c>
    </row>
    <row r="267" spans="1:13" hidden="1" x14ac:dyDescent="0.35">
      <c r="A267" t="s">
        <v>413</v>
      </c>
      <c r="B267" s="2">
        <v>46168.535208333327</v>
      </c>
      <c r="C267">
        <v>46422</v>
      </c>
      <c r="D267" t="s">
        <v>414</v>
      </c>
      <c r="E267" t="s">
        <v>415</v>
      </c>
      <c r="F267" t="s">
        <v>23</v>
      </c>
      <c r="G267" t="s">
        <v>24</v>
      </c>
      <c r="H267">
        <v>93.65</v>
      </c>
      <c r="I267">
        <v>68.16</v>
      </c>
      <c r="J267">
        <v>13635.2</v>
      </c>
      <c r="K267">
        <v>42</v>
      </c>
      <c r="L267">
        <v>83.3</v>
      </c>
      <c r="M267">
        <v>1</v>
      </c>
    </row>
    <row r="268" spans="1:13" hidden="1" x14ac:dyDescent="0.35">
      <c r="A268" t="s">
        <v>416</v>
      </c>
      <c r="B268" s="2">
        <v>46168.53528935185</v>
      </c>
      <c r="C268">
        <v>72958</v>
      </c>
      <c r="D268" t="s">
        <v>417</v>
      </c>
      <c r="E268" t="s">
        <v>418</v>
      </c>
      <c r="F268" t="s">
        <v>28</v>
      </c>
      <c r="G268" t="s">
        <v>9</v>
      </c>
      <c r="H268">
        <v>6.43</v>
      </c>
      <c r="I268">
        <v>3.052</v>
      </c>
      <c r="J268">
        <v>770.6</v>
      </c>
      <c r="K268">
        <v>48</v>
      </c>
      <c r="L268">
        <v>100</v>
      </c>
      <c r="M268">
        <v>1</v>
      </c>
    </row>
    <row r="269" spans="1:13" x14ac:dyDescent="0.35">
      <c r="A269" t="s">
        <v>419</v>
      </c>
      <c r="B269" s="2">
        <v>46168.53628472222</v>
      </c>
      <c r="C269">
        <v>76850</v>
      </c>
      <c r="D269" t="s">
        <v>420</v>
      </c>
      <c r="E269" t="s">
        <v>421</v>
      </c>
      <c r="F269" t="s">
        <v>23</v>
      </c>
      <c r="G269" t="s">
        <v>24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</row>
    <row r="270" spans="1:13" hidden="1" x14ac:dyDescent="0.35">
      <c r="A270" t="s">
        <v>422</v>
      </c>
      <c r="B270" s="2">
        <v>46168.54142361111</v>
      </c>
      <c r="C270">
        <v>46189</v>
      </c>
      <c r="D270" t="s">
        <v>86</v>
      </c>
      <c r="E270" t="s">
        <v>87</v>
      </c>
      <c r="F270" t="s">
        <v>23</v>
      </c>
      <c r="G270" t="s">
        <v>24</v>
      </c>
      <c r="H270">
        <v>171.65</v>
      </c>
      <c r="I270">
        <v>63.734000000000002</v>
      </c>
      <c r="J270">
        <v>3791.5</v>
      </c>
      <c r="K270">
        <v>19</v>
      </c>
      <c r="L270">
        <v>100</v>
      </c>
      <c r="M270">
        <v>1</v>
      </c>
    </row>
    <row r="271" spans="1:13" hidden="1" x14ac:dyDescent="0.35">
      <c r="A271" t="s">
        <v>423</v>
      </c>
      <c r="B271" s="2">
        <v>46168.542037037027</v>
      </c>
      <c r="C271">
        <v>21544</v>
      </c>
      <c r="D271" t="s">
        <v>18</v>
      </c>
      <c r="E271" t="s">
        <v>19</v>
      </c>
      <c r="F271" t="s">
        <v>16</v>
      </c>
      <c r="G271" t="s">
        <v>9</v>
      </c>
      <c r="H271">
        <v>49.22</v>
      </c>
      <c r="I271">
        <v>51.27</v>
      </c>
      <c r="J271">
        <v>12307.7</v>
      </c>
      <c r="K271">
        <v>42</v>
      </c>
      <c r="L271">
        <v>100</v>
      </c>
      <c r="M271">
        <v>1</v>
      </c>
    </row>
    <row r="272" spans="1:13" hidden="1" x14ac:dyDescent="0.35">
      <c r="A272" t="s">
        <v>424</v>
      </c>
      <c r="B272" s="2">
        <v>46168.543888888889</v>
      </c>
      <c r="C272">
        <v>58696</v>
      </c>
      <c r="D272" t="s">
        <v>103</v>
      </c>
      <c r="E272" t="s">
        <v>104</v>
      </c>
      <c r="F272" t="s">
        <v>28</v>
      </c>
      <c r="G272" t="s">
        <v>24</v>
      </c>
      <c r="H272">
        <v>91.87</v>
      </c>
      <c r="I272">
        <v>39.476999999999997</v>
      </c>
      <c r="J272">
        <v>2651.3</v>
      </c>
      <c r="K272">
        <v>61</v>
      </c>
      <c r="L272">
        <v>100</v>
      </c>
      <c r="M272">
        <v>1</v>
      </c>
    </row>
    <row r="273" spans="1:13" hidden="1" x14ac:dyDescent="0.35">
      <c r="A273" t="s">
        <v>425</v>
      </c>
      <c r="B273" s="2">
        <v>46168.545555555553</v>
      </c>
      <c r="C273">
        <v>38225</v>
      </c>
      <c r="D273" t="s">
        <v>46</v>
      </c>
      <c r="E273" t="s">
        <v>47</v>
      </c>
      <c r="F273" t="s">
        <v>16</v>
      </c>
      <c r="G273" t="s">
        <v>24</v>
      </c>
      <c r="H273">
        <v>90.11</v>
      </c>
      <c r="I273">
        <v>70.685000000000002</v>
      </c>
      <c r="J273">
        <v>9959.7000000000007</v>
      </c>
      <c r="K273">
        <v>54</v>
      </c>
      <c r="L273">
        <v>100</v>
      </c>
      <c r="M273">
        <v>1</v>
      </c>
    </row>
    <row r="274" spans="1:13" hidden="1" x14ac:dyDescent="0.35">
      <c r="A274" t="s">
        <v>426</v>
      </c>
      <c r="B274" s="2">
        <v>46168.550046296303</v>
      </c>
      <c r="C274">
        <v>47060</v>
      </c>
      <c r="D274" t="s">
        <v>36</v>
      </c>
      <c r="E274" t="s">
        <v>37</v>
      </c>
      <c r="F274" t="s">
        <v>28</v>
      </c>
      <c r="G274" t="s">
        <v>24</v>
      </c>
      <c r="H274">
        <v>125</v>
      </c>
      <c r="I274">
        <v>53.765999999999998</v>
      </c>
      <c r="J274">
        <v>6211.4</v>
      </c>
      <c r="K274">
        <v>20</v>
      </c>
      <c r="L274">
        <v>100</v>
      </c>
      <c r="M274">
        <v>1</v>
      </c>
    </row>
    <row r="275" spans="1:13" hidden="1" x14ac:dyDescent="0.35">
      <c r="A275" t="s">
        <v>427</v>
      </c>
      <c r="B275" s="2">
        <v>46168.557766203703</v>
      </c>
      <c r="C275">
        <v>21910</v>
      </c>
      <c r="D275" t="s">
        <v>43</v>
      </c>
      <c r="E275" t="s">
        <v>44</v>
      </c>
      <c r="F275" t="s">
        <v>28</v>
      </c>
      <c r="G275" t="s">
        <v>24</v>
      </c>
      <c r="H275">
        <v>802.38</v>
      </c>
      <c r="I275">
        <v>188.37100000000001</v>
      </c>
      <c r="J275">
        <v>605.1</v>
      </c>
      <c r="K275">
        <v>25</v>
      </c>
      <c r="L275">
        <v>100</v>
      </c>
      <c r="M275">
        <v>1</v>
      </c>
    </row>
    <row r="276" spans="1:13" hidden="1" x14ac:dyDescent="0.35">
      <c r="A276" t="s">
        <v>428</v>
      </c>
      <c r="B276" s="2">
        <v>46168.558333333327</v>
      </c>
      <c r="C276">
        <v>10397</v>
      </c>
      <c r="D276" t="s">
        <v>26</v>
      </c>
      <c r="E276" t="s">
        <v>27</v>
      </c>
      <c r="F276" t="s">
        <v>28</v>
      </c>
      <c r="G276" t="s">
        <v>24</v>
      </c>
      <c r="H276">
        <v>27.86</v>
      </c>
      <c r="I276">
        <v>13.430999999999999</v>
      </c>
      <c r="J276">
        <v>2726.2</v>
      </c>
      <c r="K276">
        <v>7</v>
      </c>
      <c r="L276">
        <v>100</v>
      </c>
      <c r="M276">
        <v>1</v>
      </c>
    </row>
    <row r="277" spans="1:13" hidden="1" x14ac:dyDescent="0.35">
      <c r="A277" t="s">
        <v>429</v>
      </c>
      <c r="B277" s="2">
        <v>46168.562048611107</v>
      </c>
      <c r="C277">
        <v>64680</v>
      </c>
      <c r="D277" t="s">
        <v>430</v>
      </c>
      <c r="E277" t="s">
        <v>431</v>
      </c>
      <c r="F277" t="s">
        <v>23</v>
      </c>
      <c r="G277" t="s">
        <v>24</v>
      </c>
      <c r="H277">
        <v>79.489999999999995</v>
      </c>
      <c r="I277">
        <v>65.162000000000006</v>
      </c>
      <c r="J277">
        <v>5084</v>
      </c>
      <c r="K277">
        <v>62</v>
      </c>
      <c r="L277">
        <v>100</v>
      </c>
      <c r="M277">
        <v>1</v>
      </c>
    </row>
    <row r="278" spans="1:13" hidden="1" x14ac:dyDescent="0.35">
      <c r="A278" t="s">
        <v>432</v>
      </c>
      <c r="B278" s="2">
        <v>46168.564722222232</v>
      </c>
      <c r="C278">
        <v>46189</v>
      </c>
      <c r="D278" t="s">
        <v>86</v>
      </c>
      <c r="E278" t="s">
        <v>87</v>
      </c>
      <c r="F278" t="s">
        <v>23</v>
      </c>
      <c r="G278" t="s">
        <v>24</v>
      </c>
      <c r="H278">
        <v>114.44</v>
      </c>
      <c r="I278">
        <v>81.489000000000004</v>
      </c>
      <c r="J278">
        <v>6524.1</v>
      </c>
      <c r="K278">
        <v>57</v>
      </c>
      <c r="L278">
        <v>100</v>
      </c>
      <c r="M278">
        <v>1</v>
      </c>
    </row>
    <row r="279" spans="1:13" hidden="1" x14ac:dyDescent="0.35">
      <c r="A279" t="s">
        <v>433</v>
      </c>
      <c r="B279" s="2">
        <v>46168.570231481477</v>
      </c>
      <c r="C279">
        <v>33611</v>
      </c>
      <c r="D279" t="s">
        <v>63</v>
      </c>
      <c r="E279" t="s">
        <v>64</v>
      </c>
      <c r="F279" t="s">
        <v>23</v>
      </c>
      <c r="G279" t="s">
        <v>24</v>
      </c>
      <c r="H279">
        <v>120.41</v>
      </c>
      <c r="I279">
        <v>59.423999999999999</v>
      </c>
      <c r="J279">
        <v>5520.2</v>
      </c>
      <c r="K279">
        <v>19</v>
      </c>
      <c r="L279">
        <v>100</v>
      </c>
      <c r="M279">
        <v>1</v>
      </c>
    </row>
    <row r="280" spans="1:13" hidden="1" x14ac:dyDescent="0.35">
      <c r="A280" t="s">
        <v>434</v>
      </c>
      <c r="B280" s="2">
        <v>46168.570960648147</v>
      </c>
      <c r="C280">
        <v>18063</v>
      </c>
      <c r="D280" t="s">
        <v>21</v>
      </c>
      <c r="E280" t="s">
        <v>22</v>
      </c>
      <c r="F280" t="s">
        <v>23</v>
      </c>
      <c r="G280" t="s">
        <v>24</v>
      </c>
      <c r="H280">
        <v>204.44</v>
      </c>
      <c r="I280">
        <v>82.998000000000005</v>
      </c>
      <c r="J280">
        <v>6284.1</v>
      </c>
      <c r="K280">
        <v>24</v>
      </c>
      <c r="L280">
        <v>100</v>
      </c>
      <c r="M280">
        <v>1</v>
      </c>
    </row>
    <row r="281" spans="1:13" hidden="1" x14ac:dyDescent="0.35">
      <c r="A281" t="s">
        <v>435</v>
      </c>
      <c r="B281" s="2">
        <v>46168.571412037039</v>
      </c>
      <c r="C281">
        <v>501046</v>
      </c>
      <c r="D281" t="s">
        <v>436</v>
      </c>
      <c r="E281" t="s">
        <v>437</v>
      </c>
      <c r="F281" t="s">
        <v>28</v>
      </c>
      <c r="G281" t="s">
        <v>24</v>
      </c>
      <c r="H281">
        <v>64.260000000000005</v>
      </c>
      <c r="I281">
        <v>28.376999999999999</v>
      </c>
      <c r="J281">
        <v>12258.8</v>
      </c>
      <c r="K281">
        <v>27</v>
      </c>
      <c r="L281">
        <v>100</v>
      </c>
      <c r="M281">
        <v>1</v>
      </c>
    </row>
    <row r="282" spans="1:13" hidden="1" x14ac:dyDescent="0.35">
      <c r="A282" t="s">
        <v>438</v>
      </c>
      <c r="B282" s="2">
        <v>46168.572546296287</v>
      </c>
      <c r="C282">
        <v>25269</v>
      </c>
      <c r="D282" t="s">
        <v>439</v>
      </c>
      <c r="E282" t="s">
        <v>440</v>
      </c>
      <c r="F282" t="s">
        <v>41</v>
      </c>
      <c r="G282" t="s">
        <v>24</v>
      </c>
      <c r="H282">
        <v>133.18</v>
      </c>
      <c r="I282">
        <v>1157.7929999999999</v>
      </c>
      <c r="J282">
        <v>74436.800000000003</v>
      </c>
      <c r="K282">
        <v>1590</v>
      </c>
      <c r="L282">
        <v>89.3</v>
      </c>
      <c r="M282">
        <v>1</v>
      </c>
    </row>
    <row r="283" spans="1:13" hidden="1" x14ac:dyDescent="0.35">
      <c r="A283" t="s">
        <v>441</v>
      </c>
      <c r="B283" s="2">
        <v>46168.572881944441</v>
      </c>
      <c r="C283">
        <v>501037</v>
      </c>
      <c r="D283" t="s">
        <v>442</v>
      </c>
      <c r="E283" t="s">
        <v>443</v>
      </c>
      <c r="F283" t="s">
        <v>28</v>
      </c>
      <c r="G283" t="s">
        <v>9</v>
      </c>
      <c r="H283">
        <v>140.47999999999999</v>
      </c>
      <c r="I283">
        <v>10.62</v>
      </c>
      <c r="J283">
        <v>16858.400000000001</v>
      </c>
      <c r="K283">
        <v>8</v>
      </c>
      <c r="L283">
        <v>100</v>
      </c>
      <c r="M283">
        <v>1</v>
      </c>
    </row>
    <row r="284" spans="1:13" hidden="1" x14ac:dyDescent="0.35">
      <c r="A284" t="s">
        <v>444</v>
      </c>
      <c r="B284" s="2">
        <v>46168.57402777778</v>
      </c>
      <c r="C284">
        <v>47060</v>
      </c>
      <c r="D284" t="s">
        <v>36</v>
      </c>
      <c r="E284" t="s">
        <v>37</v>
      </c>
      <c r="F284" t="s">
        <v>28</v>
      </c>
      <c r="G284" t="s">
        <v>24</v>
      </c>
      <c r="H284">
        <v>43.75</v>
      </c>
      <c r="I284">
        <v>18.98</v>
      </c>
      <c r="J284">
        <v>2560.6</v>
      </c>
      <c r="K284">
        <v>7</v>
      </c>
      <c r="L284">
        <v>100</v>
      </c>
      <c r="M284">
        <v>1</v>
      </c>
    </row>
    <row r="285" spans="1:13" hidden="1" x14ac:dyDescent="0.35">
      <c r="A285" t="s">
        <v>445</v>
      </c>
      <c r="B285" s="2">
        <v>46168.574050925927</v>
      </c>
      <c r="C285">
        <v>33629</v>
      </c>
      <c r="D285" t="s">
        <v>446</v>
      </c>
      <c r="E285" t="s">
        <v>447</v>
      </c>
      <c r="F285" t="s">
        <v>28</v>
      </c>
      <c r="G285" t="s">
        <v>24</v>
      </c>
      <c r="H285">
        <v>89.01</v>
      </c>
      <c r="I285">
        <v>32.698999999999998</v>
      </c>
      <c r="J285">
        <v>7769.7</v>
      </c>
      <c r="K285">
        <v>18</v>
      </c>
      <c r="L285">
        <v>100</v>
      </c>
      <c r="M285">
        <v>1</v>
      </c>
    </row>
    <row r="286" spans="1:13" hidden="1" x14ac:dyDescent="0.35">
      <c r="A286" t="s">
        <v>448</v>
      </c>
      <c r="B286" s="2">
        <v>46168.574733796297</v>
      </c>
      <c r="C286">
        <v>12345</v>
      </c>
      <c r="D286" t="s">
        <v>54</v>
      </c>
      <c r="E286" t="s">
        <v>55</v>
      </c>
      <c r="F286" t="s">
        <v>23</v>
      </c>
      <c r="G286" t="s">
        <v>24</v>
      </c>
      <c r="H286">
        <v>202.52</v>
      </c>
      <c r="I286">
        <v>95.415999999999997</v>
      </c>
      <c r="J286">
        <v>9791.5</v>
      </c>
      <c r="K286">
        <v>37</v>
      </c>
      <c r="L286">
        <v>100</v>
      </c>
      <c r="M286">
        <v>1</v>
      </c>
    </row>
    <row r="287" spans="1:13" hidden="1" x14ac:dyDescent="0.35">
      <c r="A287" t="s">
        <v>449</v>
      </c>
      <c r="B287" s="2">
        <v>46168.574884259258</v>
      </c>
      <c r="C287">
        <v>32096</v>
      </c>
      <c r="D287" t="s">
        <v>381</v>
      </c>
      <c r="E287" t="s">
        <v>382</v>
      </c>
      <c r="F287" t="s">
        <v>23</v>
      </c>
      <c r="G287" t="s">
        <v>24</v>
      </c>
      <c r="H287">
        <v>41.67</v>
      </c>
      <c r="I287">
        <v>26.504999999999999</v>
      </c>
      <c r="J287">
        <v>5620</v>
      </c>
      <c r="K287">
        <v>15</v>
      </c>
      <c r="L287">
        <v>100</v>
      </c>
      <c r="M287">
        <v>1</v>
      </c>
    </row>
    <row r="288" spans="1:13" hidden="1" x14ac:dyDescent="0.35">
      <c r="A288" t="s">
        <v>450</v>
      </c>
      <c r="B288" s="2">
        <v>46168.578472222223</v>
      </c>
      <c r="C288">
        <v>33611</v>
      </c>
      <c r="D288" t="s">
        <v>63</v>
      </c>
      <c r="E288" t="s">
        <v>64</v>
      </c>
      <c r="F288" t="s">
        <v>23</v>
      </c>
      <c r="G288" t="s">
        <v>24</v>
      </c>
      <c r="H288">
        <v>143.18</v>
      </c>
      <c r="I288">
        <v>70.366</v>
      </c>
      <c r="J288">
        <v>6011.2</v>
      </c>
      <c r="K288">
        <v>22</v>
      </c>
      <c r="L288">
        <v>100</v>
      </c>
      <c r="M288">
        <v>1</v>
      </c>
    </row>
    <row r="289" spans="1:13" hidden="1" x14ac:dyDescent="0.35">
      <c r="A289" t="s">
        <v>451</v>
      </c>
      <c r="B289" s="2">
        <v>46168.578935185193</v>
      </c>
      <c r="C289">
        <v>19414</v>
      </c>
      <c r="D289" t="s">
        <v>452</v>
      </c>
      <c r="E289" t="s">
        <v>453</v>
      </c>
      <c r="F289" t="s">
        <v>28</v>
      </c>
      <c r="G289" t="s">
        <v>9</v>
      </c>
      <c r="H289">
        <v>729.08</v>
      </c>
      <c r="I289">
        <v>8.3789999999999996</v>
      </c>
      <c r="J289">
        <v>87489.600000000006</v>
      </c>
      <c r="K289">
        <v>912</v>
      </c>
      <c r="L289">
        <v>100</v>
      </c>
      <c r="M289">
        <v>1</v>
      </c>
    </row>
    <row r="290" spans="1:13" hidden="1" x14ac:dyDescent="0.35">
      <c r="A290" t="s">
        <v>454</v>
      </c>
      <c r="B290" s="2">
        <v>46168.583090277767</v>
      </c>
      <c r="C290">
        <v>42664</v>
      </c>
      <c r="D290" t="s">
        <v>455</v>
      </c>
      <c r="E290" t="s">
        <v>456</v>
      </c>
      <c r="F290" t="s">
        <v>23</v>
      </c>
      <c r="G290" t="s">
        <v>24</v>
      </c>
      <c r="H290">
        <v>108.03</v>
      </c>
      <c r="I290">
        <v>78.299000000000007</v>
      </c>
      <c r="J290">
        <v>26167.9</v>
      </c>
      <c r="K290">
        <v>651</v>
      </c>
      <c r="L290">
        <v>100</v>
      </c>
      <c r="M290">
        <v>1</v>
      </c>
    </row>
    <row r="291" spans="1:13" x14ac:dyDescent="0.35">
      <c r="A291" t="s">
        <v>457</v>
      </c>
      <c r="B291" s="2">
        <v>46168.585416666669</v>
      </c>
      <c r="C291">
        <v>40721</v>
      </c>
      <c r="D291" t="s">
        <v>170</v>
      </c>
      <c r="E291" t="s">
        <v>171</v>
      </c>
      <c r="F291" t="s">
        <v>23</v>
      </c>
      <c r="G291" t="s">
        <v>24</v>
      </c>
      <c r="H291">
        <v>0</v>
      </c>
      <c r="I291">
        <v>38.670999999999999</v>
      </c>
      <c r="J291">
        <v>4350</v>
      </c>
      <c r="K291">
        <v>15</v>
      </c>
      <c r="L291">
        <v>0</v>
      </c>
      <c r="M291">
        <v>1</v>
      </c>
    </row>
    <row r="292" spans="1:13" hidden="1" x14ac:dyDescent="0.35">
      <c r="A292" t="s">
        <v>458</v>
      </c>
      <c r="B292" s="2">
        <v>46168.587245370371</v>
      </c>
      <c r="C292">
        <v>54898</v>
      </c>
      <c r="D292" t="s">
        <v>459</v>
      </c>
      <c r="E292" t="s">
        <v>460</v>
      </c>
      <c r="F292" t="s">
        <v>28</v>
      </c>
      <c r="G292" t="s">
        <v>24</v>
      </c>
      <c r="H292">
        <v>22.77</v>
      </c>
      <c r="I292">
        <v>9.8640000000000008</v>
      </c>
      <c r="J292">
        <v>2032.1</v>
      </c>
      <c r="K292">
        <v>245</v>
      </c>
      <c r="L292">
        <v>42.9</v>
      </c>
      <c r="M292">
        <v>1</v>
      </c>
    </row>
    <row r="293" spans="1:13" hidden="1" x14ac:dyDescent="0.35">
      <c r="A293" t="s">
        <v>461</v>
      </c>
      <c r="B293" s="2">
        <v>46168.588275462957</v>
      </c>
      <c r="C293">
        <v>21910</v>
      </c>
      <c r="D293" t="s">
        <v>43</v>
      </c>
      <c r="E293" t="s">
        <v>44</v>
      </c>
      <c r="F293" t="s">
        <v>28</v>
      </c>
      <c r="G293" t="s">
        <v>24</v>
      </c>
      <c r="H293">
        <v>802.38</v>
      </c>
      <c r="I293">
        <v>188.37100000000001</v>
      </c>
      <c r="J293">
        <v>605.1</v>
      </c>
      <c r="K293">
        <v>25</v>
      </c>
      <c r="L293">
        <v>100</v>
      </c>
      <c r="M293">
        <v>1</v>
      </c>
    </row>
    <row r="294" spans="1:13" hidden="1" x14ac:dyDescent="0.35">
      <c r="A294" t="s">
        <v>462</v>
      </c>
      <c r="B294" s="2">
        <v>46168.59033564815</v>
      </c>
      <c r="C294">
        <v>51622</v>
      </c>
      <c r="D294" t="s">
        <v>463</v>
      </c>
      <c r="E294" t="s">
        <v>464</v>
      </c>
      <c r="F294" t="s">
        <v>28</v>
      </c>
      <c r="G294" t="s">
        <v>24</v>
      </c>
      <c r="H294">
        <v>66.319999999999993</v>
      </c>
      <c r="I294">
        <v>24.257999999999999</v>
      </c>
      <c r="J294">
        <v>2708.9</v>
      </c>
      <c r="K294">
        <v>331</v>
      </c>
      <c r="L294">
        <v>100</v>
      </c>
      <c r="M294">
        <v>1</v>
      </c>
    </row>
    <row r="295" spans="1:13" hidden="1" x14ac:dyDescent="0.35">
      <c r="A295" t="s">
        <v>465</v>
      </c>
      <c r="B295" s="2">
        <v>46168.590532407397</v>
      </c>
      <c r="C295">
        <v>18063</v>
      </c>
      <c r="D295" t="s">
        <v>21</v>
      </c>
      <c r="E295" t="s">
        <v>22</v>
      </c>
      <c r="F295" t="s">
        <v>23</v>
      </c>
      <c r="G295" t="s">
        <v>24</v>
      </c>
      <c r="H295">
        <v>217.78</v>
      </c>
      <c r="I295">
        <v>89.262</v>
      </c>
      <c r="J295">
        <v>8757.9</v>
      </c>
      <c r="K295">
        <v>26</v>
      </c>
      <c r="L295">
        <v>100</v>
      </c>
      <c r="M295">
        <v>1</v>
      </c>
    </row>
    <row r="296" spans="1:13" hidden="1" x14ac:dyDescent="0.35">
      <c r="A296" t="s">
        <v>466</v>
      </c>
      <c r="B296" s="2">
        <v>46168.592083333337</v>
      </c>
      <c r="C296">
        <v>33611</v>
      </c>
      <c r="D296" t="s">
        <v>63</v>
      </c>
      <c r="E296" t="s">
        <v>64</v>
      </c>
      <c r="F296" t="s">
        <v>23</v>
      </c>
      <c r="G296" t="s">
        <v>24</v>
      </c>
      <c r="H296">
        <v>126.72</v>
      </c>
      <c r="I296">
        <v>70.694999999999993</v>
      </c>
      <c r="J296">
        <v>11725.8</v>
      </c>
      <c r="K296">
        <v>41</v>
      </c>
      <c r="L296">
        <v>100</v>
      </c>
      <c r="M296">
        <v>1</v>
      </c>
    </row>
    <row r="297" spans="1:13" hidden="1" x14ac:dyDescent="0.35">
      <c r="A297" t="s">
        <v>467</v>
      </c>
      <c r="B297" s="2">
        <v>46168.592523148152</v>
      </c>
      <c r="C297">
        <v>21544</v>
      </c>
      <c r="D297" t="s">
        <v>18</v>
      </c>
      <c r="E297" t="s">
        <v>19</v>
      </c>
      <c r="F297" t="s">
        <v>16</v>
      </c>
      <c r="G297" t="s">
        <v>9</v>
      </c>
      <c r="H297">
        <v>34.76</v>
      </c>
      <c r="I297">
        <v>78.066999999999993</v>
      </c>
      <c r="J297">
        <v>8689.7000000000007</v>
      </c>
      <c r="K297">
        <v>66</v>
      </c>
      <c r="L297">
        <v>100</v>
      </c>
      <c r="M297">
        <v>1</v>
      </c>
    </row>
    <row r="298" spans="1:13" hidden="1" x14ac:dyDescent="0.35">
      <c r="A298" t="s">
        <v>468</v>
      </c>
      <c r="B298" s="2">
        <v>46168.592870370368</v>
      </c>
      <c r="C298">
        <v>21544</v>
      </c>
      <c r="D298" t="s">
        <v>18</v>
      </c>
      <c r="E298" t="s">
        <v>19</v>
      </c>
      <c r="F298" t="s">
        <v>105</v>
      </c>
      <c r="G298" t="s">
        <v>9</v>
      </c>
      <c r="H298">
        <v>47.08</v>
      </c>
      <c r="I298">
        <v>33.886000000000003</v>
      </c>
      <c r="J298">
        <v>5647.1</v>
      </c>
      <c r="K298">
        <v>66</v>
      </c>
      <c r="L298">
        <v>100</v>
      </c>
      <c r="M298">
        <v>1</v>
      </c>
    </row>
    <row r="299" spans="1:13" x14ac:dyDescent="0.35">
      <c r="A299" t="s">
        <v>469</v>
      </c>
      <c r="B299" s="2">
        <v>46168.593078703707</v>
      </c>
      <c r="C299">
        <v>23693</v>
      </c>
      <c r="D299" t="s">
        <v>470</v>
      </c>
      <c r="E299" t="s">
        <v>471</v>
      </c>
      <c r="F299" t="s">
        <v>23</v>
      </c>
      <c r="G299" t="s">
        <v>24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</row>
    <row r="300" spans="1:13" hidden="1" x14ac:dyDescent="0.35">
      <c r="A300" t="s">
        <v>472</v>
      </c>
      <c r="B300" s="2">
        <v>46168.594293981478</v>
      </c>
      <c r="C300">
        <v>33611</v>
      </c>
      <c r="D300" t="s">
        <v>63</v>
      </c>
      <c r="E300" t="s">
        <v>64</v>
      </c>
      <c r="F300" t="s">
        <v>23</v>
      </c>
      <c r="G300" t="s">
        <v>24</v>
      </c>
      <c r="H300">
        <v>122.22</v>
      </c>
      <c r="I300">
        <v>44.55</v>
      </c>
      <c r="J300">
        <v>5202</v>
      </c>
      <c r="K300">
        <v>11</v>
      </c>
      <c r="L300">
        <v>100</v>
      </c>
      <c r="M300">
        <v>1</v>
      </c>
    </row>
    <row r="301" spans="1:13" hidden="1" x14ac:dyDescent="0.35">
      <c r="A301" t="s">
        <v>473</v>
      </c>
      <c r="B301" s="2">
        <v>46168.594421296293</v>
      </c>
      <c r="C301">
        <v>46189</v>
      </c>
      <c r="D301" t="s">
        <v>86</v>
      </c>
      <c r="E301" t="s">
        <v>87</v>
      </c>
      <c r="F301" t="s">
        <v>23</v>
      </c>
      <c r="G301" t="s">
        <v>24</v>
      </c>
      <c r="H301">
        <v>142.44</v>
      </c>
      <c r="I301">
        <v>53.542999999999999</v>
      </c>
      <c r="J301">
        <v>618.4</v>
      </c>
      <c r="K301">
        <v>16</v>
      </c>
      <c r="L301">
        <v>100</v>
      </c>
      <c r="M301">
        <v>1</v>
      </c>
    </row>
    <row r="302" spans="1:13" hidden="1" x14ac:dyDescent="0.35">
      <c r="A302" t="s">
        <v>474</v>
      </c>
      <c r="B302" s="2">
        <v>46168.594548611109</v>
      </c>
      <c r="C302">
        <v>47060</v>
      </c>
      <c r="D302" t="s">
        <v>36</v>
      </c>
      <c r="E302" t="s">
        <v>37</v>
      </c>
      <c r="F302" t="s">
        <v>28</v>
      </c>
      <c r="G302" t="s">
        <v>24</v>
      </c>
      <c r="H302">
        <v>37.5</v>
      </c>
      <c r="I302">
        <v>16.268999999999998</v>
      </c>
      <c r="J302">
        <v>2194.8000000000002</v>
      </c>
      <c r="K302">
        <v>6</v>
      </c>
      <c r="L302">
        <v>100</v>
      </c>
      <c r="M302">
        <v>1</v>
      </c>
    </row>
    <row r="303" spans="1:13" hidden="1" x14ac:dyDescent="0.35">
      <c r="A303" t="s">
        <v>475</v>
      </c>
      <c r="B303" s="2">
        <v>46168.595150462963</v>
      </c>
      <c r="C303">
        <v>10397</v>
      </c>
      <c r="D303" t="s">
        <v>26</v>
      </c>
      <c r="E303" t="s">
        <v>27</v>
      </c>
      <c r="F303" t="s">
        <v>28</v>
      </c>
      <c r="G303" t="s">
        <v>24</v>
      </c>
      <c r="H303">
        <v>23.61</v>
      </c>
      <c r="I303">
        <v>11.605</v>
      </c>
      <c r="J303">
        <v>3188.6</v>
      </c>
      <c r="K303">
        <v>4</v>
      </c>
      <c r="L303">
        <v>100</v>
      </c>
      <c r="M303">
        <v>1</v>
      </c>
    </row>
    <row r="304" spans="1:13" hidden="1" x14ac:dyDescent="0.35">
      <c r="A304" t="s">
        <v>476</v>
      </c>
      <c r="B304" s="2">
        <v>46168.595925925933</v>
      </c>
      <c r="C304">
        <v>28920</v>
      </c>
      <c r="D304" t="s">
        <v>359</v>
      </c>
      <c r="E304" t="s">
        <v>132</v>
      </c>
      <c r="F304" t="s">
        <v>28</v>
      </c>
      <c r="G304" t="s">
        <v>24</v>
      </c>
      <c r="H304">
        <v>12.21</v>
      </c>
      <c r="I304">
        <v>4.9020000000000001</v>
      </c>
      <c r="J304">
        <v>750.1</v>
      </c>
      <c r="K304">
        <v>27</v>
      </c>
      <c r="L304">
        <v>100</v>
      </c>
      <c r="M304">
        <v>1</v>
      </c>
    </row>
    <row r="305" spans="1:13" hidden="1" x14ac:dyDescent="0.35">
      <c r="A305" t="s">
        <v>477</v>
      </c>
      <c r="B305" s="2">
        <v>46168.596620370372</v>
      </c>
      <c r="C305">
        <v>15823</v>
      </c>
      <c r="D305" t="s">
        <v>80</v>
      </c>
      <c r="E305" t="s">
        <v>81</v>
      </c>
      <c r="F305" t="s">
        <v>41</v>
      </c>
      <c r="G305" t="s">
        <v>24</v>
      </c>
      <c r="H305">
        <v>90.64</v>
      </c>
      <c r="I305">
        <v>59.109000000000002</v>
      </c>
      <c r="J305">
        <v>4348.1000000000004</v>
      </c>
      <c r="K305">
        <v>45</v>
      </c>
      <c r="L305">
        <v>100</v>
      </c>
      <c r="M305">
        <v>1</v>
      </c>
    </row>
    <row r="306" spans="1:13" hidden="1" x14ac:dyDescent="0.35">
      <c r="A306" t="s">
        <v>478</v>
      </c>
      <c r="B306" s="2">
        <v>46168.597256944442</v>
      </c>
      <c r="C306">
        <v>42316</v>
      </c>
      <c r="D306" t="s">
        <v>479</v>
      </c>
      <c r="E306" t="s">
        <v>480</v>
      </c>
      <c r="F306" t="s">
        <v>23</v>
      </c>
      <c r="G306" t="s">
        <v>24</v>
      </c>
      <c r="H306">
        <v>122.73</v>
      </c>
      <c r="I306">
        <v>85.76</v>
      </c>
      <c r="J306">
        <v>5656.2</v>
      </c>
      <c r="K306">
        <v>63</v>
      </c>
      <c r="L306">
        <v>100</v>
      </c>
      <c r="M306">
        <v>1</v>
      </c>
    </row>
    <row r="307" spans="1:13" hidden="1" x14ac:dyDescent="0.35">
      <c r="A307" t="s">
        <v>481</v>
      </c>
      <c r="B307" s="2">
        <v>46168.600451388891</v>
      </c>
      <c r="C307">
        <v>46189</v>
      </c>
      <c r="D307" t="s">
        <v>86</v>
      </c>
      <c r="E307" t="s">
        <v>87</v>
      </c>
      <c r="F307" t="s">
        <v>23</v>
      </c>
      <c r="G307" t="s">
        <v>24</v>
      </c>
      <c r="H307">
        <v>129.47999999999999</v>
      </c>
      <c r="I307">
        <v>85.203999999999994</v>
      </c>
      <c r="J307">
        <v>6027.8</v>
      </c>
      <c r="K307">
        <v>92</v>
      </c>
      <c r="L307">
        <v>100</v>
      </c>
      <c r="M307">
        <v>1</v>
      </c>
    </row>
    <row r="308" spans="1:13" hidden="1" x14ac:dyDescent="0.35">
      <c r="A308" t="s">
        <v>482</v>
      </c>
      <c r="B308" s="2">
        <v>46168.601736111108</v>
      </c>
      <c r="C308">
        <v>21910</v>
      </c>
      <c r="D308" t="s">
        <v>43</v>
      </c>
      <c r="E308" t="s">
        <v>44</v>
      </c>
      <c r="F308" t="s">
        <v>28</v>
      </c>
      <c r="G308" t="s">
        <v>24</v>
      </c>
      <c r="H308">
        <v>802.38</v>
      </c>
      <c r="I308">
        <v>188.37100000000001</v>
      </c>
      <c r="J308">
        <v>594.1</v>
      </c>
      <c r="K308">
        <v>25</v>
      </c>
      <c r="L308">
        <v>100</v>
      </c>
      <c r="M308">
        <v>1</v>
      </c>
    </row>
    <row r="309" spans="1:13" hidden="1" x14ac:dyDescent="0.35">
      <c r="A309" t="s">
        <v>483</v>
      </c>
      <c r="B309" s="2">
        <v>46168.602071759262</v>
      </c>
      <c r="C309">
        <v>10397</v>
      </c>
      <c r="D309" t="s">
        <v>26</v>
      </c>
      <c r="E309" t="s">
        <v>27</v>
      </c>
      <c r="F309" t="s">
        <v>28</v>
      </c>
      <c r="G309" t="s">
        <v>24</v>
      </c>
      <c r="H309">
        <v>60</v>
      </c>
      <c r="I309">
        <v>27.542999999999999</v>
      </c>
      <c r="J309">
        <v>6087</v>
      </c>
      <c r="K309">
        <v>15</v>
      </c>
      <c r="L309">
        <v>100</v>
      </c>
      <c r="M309">
        <v>1</v>
      </c>
    </row>
    <row r="310" spans="1:13" x14ac:dyDescent="0.35">
      <c r="A310" t="s">
        <v>484</v>
      </c>
      <c r="B310" s="2">
        <v>46168.603414351863</v>
      </c>
      <c r="C310">
        <v>76850</v>
      </c>
      <c r="D310" t="s">
        <v>420</v>
      </c>
      <c r="E310" t="s">
        <v>421</v>
      </c>
      <c r="F310" t="s">
        <v>23</v>
      </c>
      <c r="G310" t="s">
        <v>24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</row>
    <row r="311" spans="1:13" hidden="1" x14ac:dyDescent="0.35">
      <c r="A311" t="s">
        <v>485</v>
      </c>
      <c r="B311" s="2">
        <v>46168.609386574077</v>
      </c>
      <c r="C311">
        <v>11800</v>
      </c>
      <c r="D311" t="s">
        <v>49</v>
      </c>
      <c r="E311" t="s">
        <v>22</v>
      </c>
      <c r="F311" t="s">
        <v>23</v>
      </c>
      <c r="G311" t="s">
        <v>24</v>
      </c>
      <c r="H311">
        <v>182.67</v>
      </c>
      <c r="I311">
        <v>82.966999999999999</v>
      </c>
      <c r="J311">
        <v>5449.6</v>
      </c>
      <c r="K311">
        <v>33</v>
      </c>
      <c r="L311">
        <v>100</v>
      </c>
      <c r="M311">
        <v>1</v>
      </c>
    </row>
    <row r="312" spans="1:13" hidden="1" x14ac:dyDescent="0.35">
      <c r="A312" t="s">
        <v>486</v>
      </c>
      <c r="B312" s="2">
        <v>46168.610196759262</v>
      </c>
      <c r="C312">
        <v>38225</v>
      </c>
      <c r="D312" t="s">
        <v>46</v>
      </c>
      <c r="E312" t="s">
        <v>47</v>
      </c>
      <c r="F312" t="s">
        <v>16</v>
      </c>
      <c r="G312" t="s">
        <v>24</v>
      </c>
      <c r="H312">
        <v>92.39</v>
      </c>
      <c r="I312">
        <v>86.820999999999998</v>
      </c>
      <c r="J312">
        <v>7166.8</v>
      </c>
      <c r="K312">
        <v>55</v>
      </c>
      <c r="L312">
        <v>100</v>
      </c>
      <c r="M312">
        <v>1</v>
      </c>
    </row>
    <row r="313" spans="1:13" x14ac:dyDescent="0.35">
      <c r="A313" t="s">
        <v>487</v>
      </c>
      <c r="B313" s="2">
        <v>46168.610219907408</v>
      </c>
      <c r="C313">
        <v>1093</v>
      </c>
      <c r="D313" t="s">
        <v>33</v>
      </c>
      <c r="E313" t="s">
        <v>34</v>
      </c>
      <c r="F313" t="s">
        <v>23</v>
      </c>
      <c r="G313" t="s">
        <v>24</v>
      </c>
      <c r="H313">
        <v>0</v>
      </c>
      <c r="I313">
        <v>2.34</v>
      </c>
      <c r="J313">
        <v>524.70000000000005</v>
      </c>
      <c r="K313">
        <v>2</v>
      </c>
      <c r="L313">
        <v>0</v>
      </c>
      <c r="M313">
        <v>1</v>
      </c>
    </row>
    <row r="314" spans="1:13" hidden="1" x14ac:dyDescent="0.35">
      <c r="A314" t="s">
        <v>488</v>
      </c>
      <c r="B314" s="2">
        <v>46168.611666666657</v>
      </c>
      <c r="C314">
        <v>33629</v>
      </c>
      <c r="D314" t="s">
        <v>446</v>
      </c>
      <c r="E314" t="s">
        <v>447</v>
      </c>
      <c r="F314" t="s">
        <v>23</v>
      </c>
      <c r="G314" t="s">
        <v>24</v>
      </c>
      <c r="H314">
        <v>107.09</v>
      </c>
      <c r="I314">
        <v>64.302999999999997</v>
      </c>
      <c r="J314">
        <v>12512.1</v>
      </c>
      <c r="K314">
        <v>35</v>
      </c>
      <c r="L314">
        <v>100</v>
      </c>
      <c r="M314">
        <v>1</v>
      </c>
    </row>
    <row r="315" spans="1:13" hidden="1" x14ac:dyDescent="0.35">
      <c r="A315" t="s">
        <v>489</v>
      </c>
      <c r="B315" s="2">
        <v>46168.614988425928</v>
      </c>
      <c r="C315">
        <v>60644</v>
      </c>
      <c r="D315" t="s">
        <v>490</v>
      </c>
      <c r="E315" t="s">
        <v>491</v>
      </c>
      <c r="F315" t="s">
        <v>23</v>
      </c>
      <c r="G315" t="s">
        <v>24</v>
      </c>
      <c r="H315">
        <v>101.69</v>
      </c>
      <c r="I315">
        <v>66.774000000000001</v>
      </c>
      <c r="J315">
        <v>3690.3</v>
      </c>
      <c r="K315">
        <v>185</v>
      </c>
      <c r="L315">
        <v>100</v>
      </c>
      <c r="M315">
        <v>1</v>
      </c>
    </row>
    <row r="316" spans="1:13" hidden="1" x14ac:dyDescent="0.35">
      <c r="A316" t="s">
        <v>492</v>
      </c>
      <c r="B316" s="2">
        <v>46168.615590277783</v>
      </c>
      <c r="C316">
        <v>47060</v>
      </c>
      <c r="D316" t="s">
        <v>36</v>
      </c>
      <c r="E316" t="s">
        <v>37</v>
      </c>
      <c r="F316" t="s">
        <v>28</v>
      </c>
      <c r="G316" t="s">
        <v>24</v>
      </c>
      <c r="H316">
        <v>50</v>
      </c>
      <c r="I316">
        <v>21.228000000000002</v>
      </c>
      <c r="J316">
        <v>1659.7</v>
      </c>
      <c r="K316">
        <v>8</v>
      </c>
      <c r="L316">
        <v>100</v>
      </c>
      <c r="M316">
        <v>1</v>
      </c>
    </row>
    <row r="317" spans="1:13" hidden="1" x14ac:dyDescent="0.35">
      <c r="A317" t="s">
        <v>493</v>
      </c>
      <c r="B317" s="2">
        <v>46168.618032407408</v>
      </c>
      <c r="C317">
        <v>12200</v>
      </c>
      <c r="D317" t="s">
        <v>494</v>
      </c>
      <c r="E317" t="s">
        <v>495</v>
      </c>
      <c r="F317" t="s">
        <v>23</v>
      </c>
      <c r="G317" t="s">
        <v>24</v>
      </c>
      <c r="H317">
        <v>50.55</v>
      </c>
      <c r="I317">
        <v>40.835000000000001</v>
      </c>
      <c r="J317">
        <v>15194.2</v>
      </c>
      <c r="K317">
        <v>74</v>
      </c>
      <c r="L317">
        <v>100</v>
      </c>
      <c r="M317">
        <v>1</v>
      </c>
    </row>
    <row r="318" spans="1:13" hidden="1" x14ac:dyDescent="0.35">
      <c r="A318" t="s">
        <v>496</v>
      </c>
      <c r="B318" s="2">
        <v>46168.618518518517</v>
      </c>
      <c r="C318">
        <v>45042</v>
      </c>
      <c r="D318" t="s">
        <v>398</v>
      </c>
      <c r="E318" t="s">
        <v>399</v>
      </c>
      <c r="F318" t="s">
        <v>23</v>
      </c>
      <c r="G318" t="s">
        <v>24</v>
      </c>
      <c r="H318">
        <v>176.48</v>
      </c>
      <c r="I318">
        <v>69.599999999999994</v>
      </c>
      <c r="J318">
        <v>6379.7</v>
      </c>
      <c r="K318">
        <v>30</v>
      </c>
      <c r="L318">
        <v>100</v>
      </c>
      <c r="M318">
        <v>1</v>
      </c>
    </row>
    <row r="319" spans="1:13" hidden="1" x14ac:dyDescent="0.35">
      <c r="A319" t="s">
        <v>497</v>
      </c>
      <c r="B319" s="2">
        <v>46168.621469907397</v>
      </c>
      <c r="C319">
        <v>36845</v>
      </c>
      <c r="D319" t="s">
        <v>498</v>
      </c>
      <c r="E319" t="s">
        <v>499</v>
      </c>
      <c r="F319" t="s">
        <v>23</v>
      </c>
      <c r="G319" t="s">
        <v>24</v>
      </c>
      <c r="H319">
        <v>60.25</v>
      </c>
      <c r="I319">
        <v>49.396999999999998</v>
      </c>
      <c r="J319">
        <v>3607</v>
      </c>
      <c r="K319">
        <v>47</v>
      </c>
      <c r="L319">
        <v>100</v>
      </c>
      <c r="M319">
        <v>1</v>
      </c>
    </row>
    <row r="320" spans="1:13" hidden="1" x14ac:dyDescent="0.35">
      <c r="A320" t="s">
        <v>500</v>
      </c>
      <c r="B320" s="2">
        <v>46168.621840277781</v>
      </c>
      <c r="C320">
        <v>15075</v>
      </c>
      <c r="D320" t="s">
        <v>501</v>
      </c>
      <c r="E320" t="s">
        <v>502</v>
      </c>
      <c r="F320" t="s">
        <v>23</v>
      </c>
      <c r="G320" t="s">
        <v>24</v>
      </c>
      <c r="H320">
        <v>136.25</v>
      </c>
      <c r="I320">
        <v>62.725999999999999</v>
      </c>
      <c r="J320">
        <v>7671.3</v>
      </c>
      <c r="K320">
        <v>21</v>
      </c>
      <c r="L320">
        <v>100</v>
      </c>
      <c r="M320">
        <v>1</v>
      </c>
    </row>
    <row r="321" spans="1:13" hidden="1" x14ac:dyDescent="0.35">
      <c r="A321" t="s">
        <v>503</v>
      </c>
      <c r="B321" s="2">
        <v>46168.622175925928</v>
      </c>
      <c r="C321">
        <v>39261</v>
      </c>
      <c r="D321" t="s">
        <v>209</v>
      </c>
      <c r="E321" t="s">
        <v>210</v>
      </c>
      <c r="F321" t="s">
        <v>28</v>
      </c>
      <c r="G321" t="s">
        <v>24</v>
      </c>
      <c r="H321">
        <v>88.09</v>
      </c>
      <c r="I321">
        <v>35.667000000000002</v>
      </c>
      <c r="J321">
        <v>3832.9</v>
      </c>
      <c r="K321">
        <v>17</v>
      </c>
      <c r="L321">
        <v>100</v>
      </c>
      <c r="M321">
        <v>1</v>
      </c>
    </row>
    <row r="322" spans="1:13" hidden="1" x14ac:dyDescent="0.35">
      <c r="A322" t="s">
        <v>504</v>
      </c>
      <c r="B322" s="2">
        <v>46168.625578703701</v>
      </c>
      <c r="C322">
        <v>12345</v>
      </c>
      <c r="D322" t="s">
        <v>54</v>
      </c>
      <c r="E322" t="s">
        <v>55</v>
      </c>
      <c r="F322" t="s">
        <v>23</v>
      </c>
      <c r="G322" t="s">
        <v>24</v>
      </c>
      <c r="H322">
        <v>213.33</v>
      </c>
      <c r="I322">
        <v>81.432000000000002</v>
      </c>
      <c r="J322">
        <v>6706.7</v>
      </c>
      <c r="K322">
        <v>24</v>
      </c>
      <c r="L322">
        <v>100</v>
      </c>
      <c r="M322">
        <v>1</v>
      </c>
    </row>
    <row r="323" spans="1:13" hidden="1" x14ac:dyDescent="0.35">
      <c r="A323" t="s">
        <v>505</v>
      </c>
      <c r="B323" s="2">
        <v>46168.627534722233</v>
      </c>
      <c r="C323">
        <v>36911</v>
      </c>
      <c r="D323" t="s">
        <v>113</v>
      </c>
      <c r="E323" t="s">
        <v>114</v>
      </c>
      <c r="F323" t="s">
        <v>16</v>
      </c>
      <c r="G323" t="s">
        <v>24</v>
      </c>
      <c r="H323">
        <v>73.91</v>
      </c>
      <c r="I323">
        <v>69.754999999999995</v>
      </c>
      <c r="J323">
        <v>7443.8</v>
      </c>
      <c r="K323">
        <v>29</v>
      </c>
      <c r="L323">
        <v>100</v>
      </c>
      <c r="M323">
        <v>1</v>
      </c>
    </row>
    <row r="324" spans="1:13" hidden="1" x14ac:dyDescent="0.35">
      <c r="A324" t="s">
        <v>506</v>
      </c>
      <c r="B324" s="2">
        <v>46168.62771990741</v>
      </c>
      <c r="C324">
        <v>46189</v>
      </c>
      <c r="D324" t="s">
        <v>86</v>
      </c>
      <c r="E324" t="s">
        <v>87</v>
      </c>
      <c r="F324" t="s">
        <v>23</v>
      </c>
      <c r="G324" t="s">
        <v>24</v>
      </c>
      <c r="H324">
        <v>171.39</v>
      </c>
      <c r="I324">
        <v>72.713999999999999</v>
      </c>
      <c r="J324">
        <v>4281.3999999999996</v>
      </c>
      <c r="K324">
        <v>24</v>
      </c>
      <c r="L324">
        <v>100</v>
      </c>
      <c r="M324">
        <v>1</v>
      </c>
    </row>
    <row r="325" spans="1:13" hidden="1" x14ac:dyDescent="0.35">
      <c r="A325" t="s">
        <v>507</v>
      </c>
      <c r="B325" s="2">
        <v>46168.627870370372</v>
      </c>
      <c r="C325">
        <v>1020</v>
      </c>
      <c r="D325" t="s">
        <v>67</v>
      </c>
      <c r="E325" t="s">
        <v>68</v>
      </c>
      <c r="F325" t="s">
        <v>28</v>
      </c>
      <c r="G325" t="s">
        <v>9</v>
      </c>
      <c r="H325">
        <v>65.61</v>
      </c>
      <c r="I325">
        <v>3.7189999999999999</v>
      </c>
      <c r="J325">
        <v>7874.1</v>
      </c>
      <c r="K325">
        <v>42</v>
      </c>
      <c r="L325">
        <v>100</v>
      </c>
      <c r="M325">
        <v>1</v>
      </c>
    </row>
    <row r="326" spans="1:13" hidden="1" x14ac:dyDescent="0.35">
      <c r="A326" t="s">
        <v>508</v>
      </c>
      <c r="B326" s="2">
        <v>46168.627962962957</v>
      </c>
      <c r="C326">
        <v>21910</v>
      </c>
      <c r="D326" t="s">
        <v>43</v>
      </c>
      <c r="E326" t="s">
        <v>44</v>
      </c>
      <c r="F326" t="s">
        <v>28</v>
      </c>
      <c r="G326" t="s">
        <v>24</v>
      </c>
      <c r="H326">
        <v>602.38</v>
      </c>
      <c r="I326">
        <v>141.541</v>
      </c>
      <c r="J326">
        <v>469.5</v>
      </c>
      <c r="K326">
        <v>19</v>
      </c>
      <c r="L326">
        <v>100</v>
      </c>
      <c r="M326">
        <v>1</v>
      </c>
    </row>
    <row r="327" spans="1:13" hidden="1" x14ac:dyDescent="0.35">
      <c r="A327" t="s">
        <v>509</v>
      </c>
      <c r="B327" s="2">
        <v>46168.630497685182</v>
      </c>
      <c r="C327">
        <v>38225</v>
      </c>
      <c r="D327" t="s">
        <v>46</v>
      </c>
      <c r="E327" t="s">
        <v>47</v>
      </c>
      <c r="F327" t="s">
        <v>28</v>
      </c>
      <c r="G327" t="s">
        <v>24</v>
      </c>
      <c r="H327">
        <v>125.39</v>
      </c>
      <c r="I327">
        <v>45.996000000000002</v>
      </c>
      <c r="J327">
        <v>6295.4</v>
      </c>
      <c r="K327">
        <v>25</v>
      </c>
      <c r="L327">
        <v>100</v>
      </c>
      <c r="M327">
        <v>1</v>
      </c>
    </row>
    <row r="328" spans="1:13" hidden="1" x14ac:dyDescent="0.35">
      <c r="A328" t="s">
        <v>510</v>
      </c>
      <c r="B328" s="2">
        <v>46168.633067129631</v>
      </c>
      <c r="C328">
        <v>60643</v>
      </c>
      <c r="D328" t="s">
        <v>74</v>
      </c>
      <c r="E328" t="s">
        <v>75</v>
      </c>
      <c r="F328" t="s">
        <v>28</v>
      </c>
      <c r="G328" t="s">
        <v>24</v>
      </c>
      <c r="H328">
        <v>110</v>
      </c>
      <c r="I328">
        <v>45.76</v>
      </c>
      <c r="J328">
        <v>1858.6</v>
      </c>
      <c r="K328">
        <v>18</v>
      </c>
      <c r="L328">
        <v>100</v>
      </c>
      <c r="M328">
        <v>1</v>
      </c>
    </row>
    <row r="329" spans="1:13" hidden="1" x14ac:dyDescent="0.35">
      <c r="A329" t="s">
        <v>511</v>
      </c>
      <c r="B329" s="2">
        <v>46168.633368055547</v>
      </c>
      <c r="C329">
        <v>21910</v>
      </c>
      <c r="D329" t="s">
        <v>43</v>
      </c>
      <c r="E329" t="s">
        <v>44</v>
      </c>
      <c r="F329" t="s">
        <v>28</v>
      </c>
      <c r="G329" t="s">
        <v>24</v>
      </c>
      <c r="H329">
        <v>602.38</v>
      </c>
      <c r="I329">
        <v>141.541</v>
      </c>
      <c r="J329">
        <v>469.5</v>
      </c>
      <c r="K329">
        <v>19</v>
      </c>
      <c r="L329">
        <v>100</v>
      </c>
      <c r="M329">
        <v>1</v>
      </c>
    </row>
    <row r="330" spans="1:13" hidden="1" x14ac:dyDescent="0.35">
      <c r="A330" t="s">
        <v>512</v>
      </c>
      <c r="B330" s="2">
        <v>46168.633506944447</v>
      </c>
      <c r="C330">
        <v>30460</v>
      </c>
      <c r="D330" t="s">
        <v>513</v>
      </c>
      <c r="E330" t="s">
        <v>514</v>
      </c>
      <c r="F330" t="s">
        <v>28</v>
      </c>
      <c r="G330" t="s">
        <v>9</v>
      </c>
      <c r="H330">
        <v>56.4</v>
      </c>
      <c r="I330">
        <v>12.85</v>
      </c>
      <c r="J330">
        <v>6768.5</v>
      </c>
      <c r="K330">
        <v>52</v>
      </c>
      <c r="L330">
        <v>100</v>
      </c>
      <c r="M330">
        <v>1</v>
      </c>
    </row>
    <row r="331" spans="1:13" hidden="1" x14ac:dyDescent="0.35">
      <c r="A331" t="s">
        <v>515</v>
      </c>
      <c r="B331" s="2">
        <v>46168.634375000001</v>
      </c>
      <c r="C331">
        <v>46189</v>
      </c>
      <c r="D331" t="s">
        <v>86</v>
      </c>
      <c r="E331" t="s">
        <v>87</v>
      </c>
      <c r="F331" t="s">
        <v>23</v>
      </c>
      <c r="G331" t="s">
        <v>24</v>
      </c>
      <c r="H331">
        <v>175.67</v>
      </c>
      <c r="I331">
        <v>104.00700000000001</v>
      </c>
      <c r="J331">
        <v>6451.1</v>
      </c>
      <c r="K331">
        <v>72</v>
      </c>
      <c r="L331">
        <v>100</v>
      </c>
      <c r="M331">
        <v>1</v>
      </c>
    </row>
    <row r="332" spans="1:13" hidden="1" x14ac:dyDescent="0.35">
      <c r="A332" t="s">
        <v>516</v>
      </c>
      <c r="B332" s="2">
        <v>46168.637650462973</v>
      </c>
      <c r="C332">
        <v>46189</v>
      </c>
      <c r="D332" t="s">
        <v>86</v>
      </c>
      <c r="E332" t="s">
        <v>87</v>
      </c>
      <c r="F332" t="s">
        <v>23</v>
      </c>
      <c r="G332" t="s">
        <v>24</v>
      </c>
      <c r="H332">
        <v>128.85</v>
      </c>
      <c r="I332">
        <v>80.472999999999999</v>
      </c>
      <c r="J332">
        <v>5370.6</v>
      </c>
      <c r="K332">
        <v>48</v>
      </c>
      <c r="L332">
        <v>100</v>
      </c>
      <c r="M332">
        <v>1</v>
      </c>
    </row>
    <row r="333" spans="1:13" hidden="1" x14ac:dyDescent="0.35">
      <c r="A333" t="s">
        <v>517</v>
      </c>
      <c r="B333" s="2">
        <v>46168.638020833343</v>
      </c>
      <c r="C333">
        <v>1128</v>
      </c>
      <c r="D333" t="s">
        <v>110</v>
      </c>
      <c r="E333" t="s">
        <v>111</v>
      </c>
      <c r="F333" t="s">
        <v>23</v>
      </c>
      <c r="G333" t="s">
        <v>24</v>
      </c>
      <c r="H333">
        <v>28.2</v>
      </c>
      <c r="I333">
        <v>22.931000000000001</v>
      </c>
      <c r="J333">
        <v>10778.2</v>
      </c>
      <c r="K333">
        <v>22</v>
      </c>
      <c r="L333">
        <v>100</v>
      </c>
      <c r="M333">
        <v>1</v>
      </c>
    </row>
    <row r="334" spans="1:13" hidden="1" x14ac:dyDescent="0.35">
      <c r="A334" t="s">
        <v>518</v>
      </c>
      <c r="B334" s="2">
        <v>46168.641041666669</v>
      </c>
      <c r="C334">
        <v>58696</v>
      </c>
      <c r="D334" t="s">
        <v>103</v>
      </c>
      <c r="E334" t="s">
        <v>104</v>
      </c>
      <c r="F334" t="s">
        <v>105</v>
      </c>
      <c r="G334" t="s">
        <v>24</v>
      </c>
      <c r="H334">
        <v>97.07</v>
      </c>
      <c r="I334">
        <v>41.12</v>
      </c>
      <c r="J334">
        <v>2485.1999999999998</v>
      </c>
      <c r="K334">
        <v>19</v>
      </c>
      <c r="L334">
        <v>100</v>
      </c>
      <c r="M334">
        <v>1</v>
      </c>
    </row>
    <row r="335" spans="1:13" hidden="1" x14ac:dyDescent="0.35">
      <c r="A335" t="s">
        <v>519</v>
      </c>
      <c r="B335" s="2">
        <v>46168.641261574077</v>
      </c>
      <c r="C335">
        <v>33611</v>
      </c>
      <c r="D335" t="s">
        <v>63</v>
      </c>
      <c r="E335" t="s">
        <v>64</v>
      </c>
      <c r="F335" t="s">
        <v>23</v>
      </c>
      <c r="G335" t="s">
        <v>24</v>
      </c>
      <c r="H335">
        <v>113.06</v>
      </c>
      <c r="I335">
        <v>55.851999999999997</v>
      </c>
      <c r="J335">
        <v>6406.6</v>
      </c>
      <c r="K335">
        <v>18</v>
      </c>
      <c r="L335">
        <v>100</v>
      </c>
      <c r="M335">
        <v>1</v>
      </c>
    </row>
    <row r="336" spans="1:13" hidden="1" x14ac:dyDescent="0.35">
      <c r="A336" t="s">
        <v>520</v>
      </c>
      <c r="B336" s="2">
        <v>46168.642870370371</v>
      </c>
      <c r="C336">
        <v>35296</v>
      </c>
      <c r="D336" t="s">
        <v>521</v>
      </c>
      <c r="E336" t="s">
        <v>348</v>
      </c>
      <c r="F336" t="s">
        <v>16</v>
      </c>
      <c r="G336" t="s">
        <v>24</v>
      </c>
      <c r="H336">
        <v>54.06</v>
      </c>
      <c r="I336">
        <v>45.161999999999999</v>
      </c>
      <c r="J336">
        <v>2096.3000000000002</v>
      </c>
      <c r="K336">
        <v>32</v>
      </c>
      <c r="L336">
        <v>100</v>
      </c>
      <c r="M336">
        <v>1</v>
      </c>
    </row>
    <row r="337" spans="1:13" hidden="1" x14ac:dyDescent="0.35">
      <c r="A337" t="s">
        <v>522</v>
      </c>
      <c r="B337" s="2">
        <v>46168.643553240741</v>
      </c>
      <c r="C337">
        <v>45273</v>
      </c>
      <c r="D337" t="s">
        <v>523</v>
      </c>
      <c r="F337" t="s">
        <v>23</v>
      </c>
      <c r="G337" t="s">
        <v>24</v>
      </c>
      <c r="H337">
        <v>335.42</v>
      </c>
      <c r="I337">
        <v>80.641999999999996</v>
      </c>
      <c r="J337">
        <v>831.1</v>
      </c>
      <c r="K337">
        <v>132</v>
      </c>
      <c r="L337">
        <v>100</v>
      </c>
      <c r="M337">
        <v>191</v>
      </c>
    </row>
    <row r="338" spans="1:13" hidden="1" x14ac:dyDescent="0.35">
      <c r="A338" t="s">
        <v>524</v>
      </c>
      <c r="B338" s="2">
        <v>46168.644490740742</v>
      </c>
      <c r="C338">
        <v>11800</v>
      </c>
      <c r="D338" t="s">
        <v>49</v>
      </c>
      <c r="E338" t="s">
        <v>22</v>
      </c>
      <c r="F338" t="s">
        <v>23</v>
      </c>
      <c r="G338" t="s">
        <v>24</v>
      </c>
      <c r="H338">
        <v>168.24</v>
      </c>
      <c r="I338">
        <v>81.155000000000001</v>
      </c>
      <c r="J338">
        <v>6006.7</v>
      </c>
      <c r="K338">
        <v>31</v>
      </c>
      <c r="L338">
        <v>100</v>
      </c>
      <c r="M338">
        <v>1</v>
      </c>
    </row>
    <row r="339" spans="1:13" hidden="1" x14ac:dyDescent="0.35">
      <c r="A339" t="s">
        <v>525</v>
      </c>
      <c r="B339" s="2">
        <v>46168.644884259258</v>
      </c>
      <c r="C339">
        <v>32300</v>
      </c>
      <c r="D339" t="s">
        <v>83</v>
      </c>
      <c r="E339" t="s">
        <v>84</v>
      </c>
      <c r="F339" t="s">
        <v>23</v>
      </c>
      <c r="G339" t="s">
        <v>24</v>
      </c>
      <c r="H339">
        <v>112.55</v>
      </c>
      <c r="I339">
        <v>73.614000000000004</v>
      </c>
      <c r="J339">
        <v>7334.7</v>
      </c>
      <c r="K339">
        <v>44</v>
      </c>
      <c r="L339">
        <v>100</v>
      </c>
      <c r="M339">
        <v>1</v>
      </c>
    </row>
    <row r="340" spans="1:13" hidden="1" x14ac:dyDescent="0.35">
      <c r="A340" t="s">
        <v>526</v>
      </c>
      <c r="B340" s="2">
        <v>46168.647141203714</v>
      </c>
      <c r="C340">
        <v>33611</v>
      </c>
      <c r="D340" t="s">
        <v>63</v>
      </c>
      <c r="E340" t="s">
        <v>64</v>
      </c>
      <c r="F340" t="s">
        <v>28</v>
      </c>
      <c r="G340" t="s">
        <v>24</v>
      </c>
      <c r="H340">
        <v>100</v>
      </c>
      <c r="I340">
        <v>46.08</v>
      </c>
      <c r="J340">
        <v>5048</v>
      </c>
      <c r="K340">
        <v>18</v>
      </c>
      <c r="L340">
        <v>100</v>
      </c>
      <c r="M340">
        <v>1</v>
      </c>
    </row>
    <row r="341" spans="1:13" x14ac:dyDescent="0.35">
      <c r="A341" t="s">
        <v>527</v>
      </c>
      <c r="B341" s="2">
        <v>46168.647812499999</v>
      </c>
      <c r="C341">
        <v>12896</v>
      </c>
      <c r="D341" t="s">
        <v>307</v>
      </c>
      <c r="E341" t="s">
        <v>308</v>
      </c>
      <c r="F341" t="s">
        <v>23</v>
      </c>
      <c r="G341" t="s">
        <v>24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</row>
    <row r="342" spans="1:13" hidden="1" x14ac:dyDescent="0.35">
      <c r="A342" t="s">
        <v>528</v>
      </c>
      <c r="B342" s="2">
        <v>46168.650138888886</v>
      </c>
      <c r="C342">
        <v>21910</v>
      </c>
      <c r="D342" t="s">
        <v>43</v>
      </c>
      <c r="E342" t="s">
        <v>44</v>
      </c>
      <c r="F342" t="s">
        <v>28</v>
      </c>
      <c r="G342" t="s">
        <v>24</v>
      </c>
      <c r="H342">
        <v>802.38</v>
      </c>
      <c r="I342">
        <v>188.37100000000001</v>
      </c>
      <c r="J342">
        <v>577.6</v>
      </c>
      <c r="K342">
        <v>25</v>
      </c>
      <c r="L342">
        <v>100</v>
      </c>
      <c r="M342">
        <v>1</v>
      </c>
    </row>
    <row r="343" spans="1:13" hidden="1" x14ac:dyDescent="0.35">
      <c r="A343" t="s">
        <v>529</v>
      </c>
      <c r="B343" s="2">
        <v>46168.654085648152</v>
      </c>
      <c r="C343">
        <v>21544</v>
      </c>
      <c r="D343" t="s">
        <v>18</v>
      </c>
      <c r="E343" t="s">
        <v>19</v>
      </c>
      <c r="F343" t="s">
        <v>23</v>
      </c>
      <c r="G343" t="s">
        <v>9</v>
      </c>
      <c r="H343">
        <v>32.090000000000003</v>
      </c>
      <c r="I343">
        <v>73.835999999999999</v>
      </c>
      <c r="J343">
        <v>8023.2</v>
      </c>
      <c r="K343">
        <v>30</v>
      </c>
      <c r="L343">
        <v>100</v>
      </c>
      <c r="M343">
        <v>1</v>
      </c>
    </row>
    <row r="344" spans="1:13" hidden="1" x14ac:dyDescent="0.35">
      <c r="A344" t="s">
        <v>530</v>
      </c>
      <c r="B344" s="2">
        <v>46168.655497685177</v>
      </c>
      <c r="C344">
        <v>10397</v>
      </c>
      <c r="D344" t="s">
        <v>26</v>
      </c>
      <c r="E344" t="s">
        <v>27</v>
      </c>
      <c r="F344" t="s">
        <v>28</v>
      </c>
      <c r="G344" t="s">
        <v>24</v>
      </c>
      <c r="H344">
        <v>51.9</v>
      </c>
      <c r="I344">
        <v>25.36</v>
      </c>
      <c r="J344">
        <v>5050.2</v>
      </c>
      <c r="K344">
        <v>13</v>
      </c>
      <c r="L344">
        <v>100</v>
      </c>
      <c r="M344">
        <v>1</v>
      </c>
    </row>
    <row r="345" spans="1:13" hidden="1" x14ac:dyDescent="0.35">
      <c r="A345" t="s">
        <v>531</v>
      </c>
      <c r="B345" s="2">
        <v>46168.658935185187</v>
      </c>
      <c r="C345">
        <v>11800</v>
      </c>
      <c r="D345" t="s">
        <v>49</v>
      </c>
      <c r="E345" t="s">
        <v>22</v>
      </c>
      <c r="F345" t="s">
        <v>23</v>
      </c>
      <c r="G345" t="s">
        <v>24</v>
      </c>
      <c r="H345">
        <v>168.85</v>
      </c>
      <c r="I345">
        <v>81.992999999999995</v>
      </c>
      <c r="J345">
        <v>4594.1000000000004</v>
      </c>
      <c r="K345">
        <v>30</v>
      </c>
      <c r="L345">
        <v>100</v>
      </c>
      <c r="M345">
        <v>1</v>
      </c>
    </row>
    <row r="346" spans="1:13" hidden="1" x14ac:dyDescent="0.35">
      <c r="A346" t="s">
        <v>532</v>
      </c>
      <c r="B346" s="2">
        <v>46168.659421296303</v>
      </c>
      <c r="C346">
        <v>71104</v>
      </c>
      <c r="D346" t="s">
        <v>533</v>
      </c>
      <c r="E346" t="s">
        <v>534</v>
      </c>
      <c r="F346" t="s">
        <v>28</v>
      </c>
      <c r="G346" t="s">
        <v>24</v>
      </c>
      <c r="H346">
        <v>22.63</v>
      </c>
      <c r="I346">
        <v>9.1609999999999996</v>
      </c>
      <c r="J346">
        <v>1743.2</v>
      </c>
      <c r="K346">
        <v>35</v>
      </c>
      <c r="L346">
        <v>75</v>
      </c>
      <c r="M346">
        <v>1</v>
      </c>
    </row>
    <row r="347" spans="1:13" hidden="1" x14ac:dyDescent="0.35">
      <c r="A347" t="s">
        <v>535</v>
      </c>
      <c r="B347" s="2">
        <v>46168.660173611112</v>
      </c>
      <c r="C347">
        <v>38225</v>
      </c>
      <c r="D347" t="s">
        <v>46</v>
      </c>
      <c r="E347" t="s">
        <v>47</v>
      </c>
      <c r="F347" t="s">
        <v>16</v>
      </c>
      <c r="G347" t="s">
        <v>24</v>
      </c>
      <c r="H347">
        <v>97.68</v>
      </c>
      <c r="I347">
        <v>90.947999999999993</v>
      </c>
      <c r="J347">
        <v>5509.3</v>
      </c>
      <c r="K347">
        <v>28</v>
      </c>
      <c r="L347">
        <v>100</v>
      </c>
      <c r="M347">
        <v>1</v>
      </c>
    </row>
    <row r="348" spans="1:13" hidden="1" x14ac:dyDescent="0.35">
      <c r="A348" t="s">
        <v>536</v>
      </c>
      <c r="B348" s="2">
        <v>46168.660185185188</v>
      </c>
      <c r="C348">
        <v>1128</v>
      </c>
      <c r="D348" t="s">
        <v>110</v>
      </c>
      <c r="E348" t="s">
        <v>111</v>
      </c>
      <c r="F348" t="s">
        <v>23</v>
      </c>
      <c r="G348" t="s">
        <v>24</v>
      </c>
      <c r="H348">
        <v>482.87</v>
      </c>
      <c r="I348">
        <v>366.238</v>
      </c>
      <c r="J348">
        <v>13619.1</v>
      </c>
      <c r="K348">
        <v>1966</v>
      </c>
      <c r="L348">
        <v>90.9</v>
      </c>
      <c r="M348">
        <v>1</v>
      </c>
    </row>
    <row r="349" spans="1:13" hidden="1" x14ac:dyDescent="0.35">
      <c r="A349" t="s">
        <v>537</v>
      </c>
      <c r="B349" s="2">
        <v>46168.661678240736</v>
      </c>
      <c r="C349">
        <v>11800</v>
      </c>
      <c r="D349" t="s">
        <v>49</v>
      </c>
      <c r="E349" t="s">
        <v>22</v>
      </c>
      <c r="F349" t="s">
        <v>23</v>
      </c>
      <c r="G349" t="s">
        <v>24</v>
      </c>
      <c r="H349">
        <v>61.92</v>
      </c>
      <c r="I349">
        <v>45.77</v>
      </c>
      <c r="J349">
        <v>19824.2</v>
      </c>
      <c r="K349">
        <v>23</v>
      </c>
      <c r="L349">
        <v>100</v>
      </c>
      <c r="M349">
        <v>1</v>
      </c>
    </row>
    <row r="350" spans="1:13" hidden="1" x14ac:dyDescent="0.35">
      <c r="A350" t="s">
        <v>538</v>
      </c>
      <c r="B350" s="2">
        <v>46168.661909722221</v>
      </c>
      <c r="C350">
        <v>15075</v>
      </c>
      <c r="D350" t="s">
        <v>501</v>
      </c>
      <c r="E350" t="s">
        <v>502</v>
      </c>
      <c r="F350" t="s">
        <v>23</v>
      </c>
      <c r="G350" t="s">
        <v>24</v>
      </c>
      <c r="H350">
        <v>78.64</v>
      </c>
      <c r="I350">
        <v>33.048000000000002</v>
      </c>
      <c r="J350">
        <v>5776.6</v>
      </c>
      <c r="K350">
        <v>139</v>
      </c>
      <c r="L350">
        <v>100</v>
      </c>
      <c r="M350">
        <v>1</v>
      </c>
    </row>
    <row r="351" spans="1:13" hidden="1" x14ac:dyDescent="0.35">
      <c r="A351" t="s">
        <v>539</v>
      </c>
      <c r="B351" s="2">
        <v>46168.664050925923</v>
      </c>
      <c r="C351">
        <v>36911</v>
      </c>
      <c r="D351" t="s">
        <v>113</v>
      </c>
      <c r="E351" t="s">
        <v>114</v>
      </c>
      <c r="F351" t="s">
        <v>16</v>
      </c>
      <c r="G351" t="s">
        <v>24</v>
      </c>
      <c r="H351">
        <v>67.22</v>
      </c>
      <c r="I351">
        <v>61.529000000000003</v>
      </c>
      <c r="J351">
        <v>7592.3</v>
      </c>
      <c r="K351">
        <v>29</v>
      </c>
      <c r="L351">
        <v>100</v>
      </c>
      <c r="M351">
        <v>1</v>
      </c>
    </row>
    <row r="352" spans="1:13" hidden="1" x14ac:dyDescent="0.35">
      <c r="A352" t="s">
        <v>540</v>
      </c>
      <c r="B352" s="2">
        <v>46168.6641087963</v>
      </c>
      <c r="C352">
        <v>1128</v>
      </c>
      <c r="D352" t="s">
        <v>110</v>
      </c>
      <c r="E352" t="s">
        <v>111</v>
      </c>
      <c r="F352" t="s">
        <v>23</v>
      </c>
      <c r="G352" t="s">
        <v>24</v>
      </c>
      <c r="H352">
        <v>51.85</v>
      </c>
      <c r="I352">
        <v>45.36</v>
      </c>
      <c r="J352">
        <v>5290</v>
      </c>
      <c r="K352">
        <v>28</v>
      </c>
      <c r="L352">
        <v>100</v>
      </c>
      <c r="M352">
        <v>1</v>
      </c>
    </row>
    <row r="353" spans="1:13" hidden="1" x14ac:dyDescent="0.35">
      <c r="A353" t="s">
        <v>541</v>
      </c>
      <c r="B353" s="2">
        <v>46168.664409722223</v>
      </c>
      <c r="C353">
        <v>3111</v>
      </c>
      <c r="D353" t="s">
        <v>94</v>
      </c>
      <c r="E353" t="s">
        <v>95</v>
      </c>
      <c r="F353" t="s">
        <v>23</v>
      </c>
      <c r="G353" t="s">
        <v>24</v>
      </c>
      <c r="H353">
        <v>7.71</v>
      </c>
      <c r="I353">
        <v>99.938000000000002</v>
      </c>
      <c r="J353">
        <v>14010.9</v>
      </c>
      <c r="K353">
        <v>116</v>
      </c>
      <c r="L353">
        <v>83.3</v>
      </c>
      <c r="M353">
        <v>1</v>
      </c>
    </row>
    <row r="354" spans="1:13" hidden="1" x14ac:dyDescent="0.35">
      <c r="A354" t="s">
        <v>542</v>
      </c>
      <c r="B354" s="2">
        <v>46168.666747685187</v>
      </c>
      <c r="C354">
        <v>78550</v>
      </c>
      <c r="D354" t="s">
        <v>347</v>
      </c>
      <c r="E354" t="s">
        <v>348</v>
      </c>
      <c r="F354" t="s">
        <v>23</v>
      </c>
      <c r="G354" t="s">
        <v>24</v>
      </c>
      <c r="H354">
        <v>105.08</v>
      </c>
      <c r="I354">
        <v>85.981999999999999</v>
      </c>
      <c r="J354">
        <v>8963.2999999999993</v>
      </c>
      <c r="K354">
        <v>121</v>
      </c>
      <c r="L354">
        <v>100</v>
      </c>
      <c r="M354">
        <v>1</v>
      </c>
    </row>
    <row r="355" spans="1:13" hidden="1" x14ac:dyDescent="0.35">
      <c r="A355" t="s">
        <v>543</v>
      </c>
      <c r="B355" s="2">
        <v>46168.666944444441</v>
      </c>
      <c r="C355">
        <v>1128</v>
      </c>
      <c r="D355" t="s">
        <v>110</v>
      </c>
      <c r="E355" t="s">
        <v>111</v>
      </c>
      <c r="F355" t="s">
        <v>23</v>
      </c>
      <c r="G355" t="s">
        <v>24</v>
      </c>
      <c r="H355">
        <v>124.36</v>
      </c>
      <c r="I355">
        <v>78.073999999999998</v>
      </c>
      <c r="J355">
        <v>20459.7</v>
      </c>
      <c r="K355">
        <v>94</v>
      </c>
      <c r="L355">
        <v>71.400000000000006</v>
      </c>
      <c r="M355">
        <v>1</v>
      </c>
    </row>
    <row r="356" spans="1:13" hidden="1" x14ac:dyDescent="0.35">
      <c r="A356" t="s">
        <v>544</v>
      </c>
      <c r="B356" s="2">
        <v>46168.667384259257</v>
      </c>
      <c r="C356">
        <v>1094</v>
      </c>
      <c r="D356" t="s">
        <v>59</v>
      </c>
      <c r="E356" t="s">
        <v>60</v>
      </c>
      <c r="F356" t="s">
        <v>23</v>
      </c>
      <c r="G356" t="s">
        <v>24</v>
      </c>
      <c r="H356">
        <v>80.349999999999994</v>
      </c>
      <c r="I356">
        <v>58.018000000000001</v>
      </c>
      <c r="J356">
        <v>6933.2</v>
      </c>
      <c r="K356">
        <v>672</v>
      </c>
      <c r="L356">
        <v>91.9</v>
      </c>
      <c r="M356">
        <v>1</v>
      </c>
    </row>
    <row r="357" spans="1:13" hidden="1" x14ac:dyDescent="0.35">
      <c r="A357" t="s">
        <v>545</v>
      </c>
      <c r="B357" s="2">
        <v>46168.668993055559</v>
      </c>
      <c r="C357">
        <v>10397</v>
      </c>
      <c r="D357" t="s">
        <v>26</v>
      </c>
      <c r="E357" t="s">
        <v>27</v>
      </c>
      <c r="F357" t="s">
        <v>28</v>
      </c>
      <c r="G357" t="s">
        <v>24</v>
      </c>
      <c r="H357">
        <v>12.5</v>
      </c>
      <c r="I357">
        <v>6.048</v>
      </c>
      <c r="J357">
        <v>592</v>
      </c>
      <c r="K357">
        <v>2</v>
      </c>
      <c r="L357">
        <v>100</v>
      </c>
      <c r="M357">
        <v>1</v>
      </c>
    </row>
    <row r="358" spans="1:13" hidden="1" x14ac:dyDescent="0.35">
      <c r="A358" t="s">
        <v>546</v>
      </c>
      <c r="B358" s="2">
        <v>46168.669212962966</v>
      </c>
      <c r="C358">
        <v>33629</v>
      </c>
      <c r="D358" t="s">
        <v>446</v>
      </c>
      <c r="E358" t="s">
        <v>447</v>
      </c>
      <c r="F358" t="s">
        <v>28</v>
      </c>
      <c r="G358" t="s">
        <v>24</v>
      </c>
      <c r="H358">
        <v>66.64</v>
      </c>
      <c r="I358">
        <v>24.207000000000001</v>
      </c>
      <c r="J358">
        <v>5918.2</v>
      </c>
      <c r="K358">
        <v>12</v>
      </c>
      <c r="L358">
        <v>100</v>
      </c>
      <c r="M358">
        <v>1</v>
      </c>
    </row>
    <row r="359" spans="1:13" hidden="1" x14ac:dyDescent="0.35">
      <c r="A359" t="s">
        <v>547</v>
      </c>
      <c r="B359" s="2">
        <v>46168.669583333343</v>
      </c>
      <c r="C359">
        <v>1128</v>
      </c>
      <c r="D359" t="s">
        <v>110</v>
      </c>
      <c r="E359" t="s">
        <v>111</v>
      </c>
      <c r="F359" t="s">
        <v>23</v>
      </c>
      <c r="G359" t="s">
        <v>24</v>
      </c>
      <c r="H359">
        <v>45.44</v>
      </c>
      <c r="I359">
        <v>28.111000000000001</v>
      </c>
      <c r="J359">
        <v>13921.5</v>
      </c>
      <c r="K359">
        <v>74</v>
      </c>
      <c r="L359">
        <v>75</v>
      </c>
      <c r="M359">
        <v>1</v>
      </c>
    </row>
    <row r="360" spans="1:13" hidden="1" x14ac:dyDescent="0.35">
      <c r="A360" t="s">
        <v>548</v>
      </c>
      <c r="B360" s="2">
        <v>46168.672291666669</v>
      </c>
      <c r="C360">
        <v>33611</v>
      </c>
      <c r="D360" t="s">
        <v>63</v>
      </c>
      <c r="E360" t="s">
        <v>64</v>
      </c>
      <c r="F360" t="s">
        <v>23</v>
      </c>
      <c r="G360" t="s">
        <v>24</v>
      </c>
      <c r="H360">
        <v>132.37</v>
      </c>
      <c r="I360">
        <v>71.007999999999996</v>
      </c>
      <c r="J360">
        <v>6277.3</v>
      </c>
      <c r="K360">
        <v>27</v>
      </c>
      <c r="L360">
        <v>100</v>
      </c>
      <c r="M360">
        <v>1</v>
      </c>
    </row>
    <row r="361" spans="1:13" hidden="1" x14ac:dyDescent="0.35">
      <c r="A361" t="s">
        <v>549</v>
      </c>
      <c r="B361" s="2">
        <v>46168.673321759263</v>
      </c>
      <c r="C361">
        <v>33611</v>
      </c>
      <c r="D361" t="s">
        <v>63</v>
      </c>
      <c r="E361" t="s">
        <v>64</v>
      </c>
      <c r="F361" t="s">
        <v>23</v>
      </c>
      <c r="G361" t="s">
        <v>24</v>
      </c>
      <c r="H361">
        <v>145.13999999999999</v>
      </c>
      <c r="I361">
        <v>68.341999999999999</v>
      </c>
      <c r="J361">
        <v>6778</v>
      </c>
      <c r="K361">
        <v>23</v>
      </c>
      <c r="L361">
        <v>100</v>
      </c>
      <c r="M361">
        <v>1</v>
      </c>
    </row>
    <row r="362" spans="1:13" hidden="1" x14ac:dyDescent="0.35">
      <c r="A362" t="s">
        <v>550</v>
      </c>
      <c r="B362" s="2">
        <v>46168.673472222217</v>
      </c>
      <c r="C362">
        <v>30408</v>
      </c>
      <c r="D362" t="s">
        <v>225</v>
      </c>
      <c r="E362" t="s">
        <v>226</v>
      </c>
      <c r="F362" t="s">
        <v>28</v>
      </c>
      <c r="G362" t="s">
        <v>24</v>
      </c>
      <c r="H362">
        <v>71.42</v>
      </c>
      <c r="I362">
        <v>34.185000000000002</v>
      </c>
      <c r="J362">
        <v>9637.7000000000007</v>
      </c>
      <c r="K362">
        <v>22</v>
      </c>
      <c r="L362">
        <v>100</v>
      </c>
      <c r="M362">
        <v>1</v>
      </c>
    </row>
    <row r="363" spans="1:13" hidden="1" x14ac:dyDescent="0.35">
      <c r="A363" t="s">
        <v>551</v>
      </c>
      <c r="B363" s="2">
        <v>46168.673657407409</v>
      </c>
      <c r="C363">
        <v>24229</v>
      </c>
      <c r="D363" t="s">
        <v>14</v>
      </c>
      <c r="E363" t="s">
        <v>15</v>
      </c>
      <c r="F363" t="s">
        <v>16</v>
      </c>
      <c r="G363" t="s">
        <v>9</v>
      </c>
      <c r="H363">
        <v>88.03</v>
      </c>
      <c r="I363">
        <v>59.088000000000001</v>
      </c>
      <c r="J363">
        <v>22010.400000000001</v>
      </c>
      <c r="K363">
        <v>54</v>
      </c>
      <c r="L363">
        <v>100</v>
      </c>
      <c r="M363">
        <v>1</v>
      </c>
    </row>
    <row r="364" spans="1:13" hidden="1" x14ac:dyDescent="0.35">
      <c r="A364" t="s">
        <v>552</v>
      </c>
      <c r="B364" s="2">
        <v>46168.676006944443</v>
      </c>
      <c r="C364">
        <v>21910</v>
      </c>
      <c r="D364" t="s">
        <v>43</v>
      </c>
      <c r="E364" t="s">
        <v>44</v>
      </c>
      <c r="F364" t="s">
        <v>28</v>
      </c>
      <c r="G364" t="s">
        <v>24</v>
      </c>
      <c r="H364">
        <v>802.38</v>
      </c>
      <c r="I364">
        <v>188.37100000000001</v>
      </c>
      <c r="J364">
        <v>632.6</v>
      </c>
      <c r="K364">
        <v>25</v>
      </c>
      <c r="L364">
        <v>100</v>
      </c>
      <c r="M364">
        <v>1</v>
      </c>
    </row>
    <row r="365" spans="1:13" x14ac:dyDescent="0.35">
      <c r="A365" t="s">
        <v>553</v>
      </c>
      <c r="B365" s="2">
        <v>46168.679027777784</v>
      </c>
      <c r="C365">
        <v>40721</v>
      </c>
      <c r="D365" t="s">
        <v>170</v>
      </c>
      <c r="E365" t="s">
        <v>171</v>
      </c>
      <c r="F365" t="s">
        <v>23</v>
      </c>
      <c r="G365" t="s">
        <v>24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</row>
    <row r="366" spans="1:13" hidden="1" x14ac:dyDescent="0.35">
      <c r="A366" t="s">
        <v>554</v>
      </c>
      <c r="B366" s="2">
        <v>46168.680034722223</v>
      </c>
      <c r="C366">
        <v>18063</v>
      </c>
      <c r="D366" t="s">
        <v>21</v>
      </c>
      <c r="E366" t="s">
        <v>22</v>
      </c>
      <c r="F366" t="s">
        <v>23</v>
      </c>
      <c r="G366" t="s">
        <v>24</v>
      </c>
      <c r="H366">
        <v>100</v>
      </c>
      <c r="I366">
        <v>57.473999999999997</v>
      </c>
      <c r="J366">
        <v>4488</v>
      </c>
      <c r="K366">
        <v>22</v>
      </c>
      <c r="L366">
        <v>100</v>
      </c>
      <c r="M366">
        <v>1</v>
      </c>
    </row>
    <row r="367" spans="1:13" hidden="1" x14ac:dyDescent="0.35">
      <c r="A367" t="s">
        <v>555</v>
      </c>
      <c r="B367" s="2">
        <v>46168.684791666667</v>
      </c>
      <c r="C367">
        <v>37866</v>
      </c>
      <c r="D367" t="s">
        <v>556</v>
      </c>
      <c r="E367" t="s">
        <v>557</v>
      </c>
      <c r="F367" t="s">
        <v>23</v>
      </c>
      <c r="G367" t="s">
        <v>9</v>
      </c>
      <c r="H367">
        <v>15.43</v>
      </c>
      <c r="I367">
        <v>29.553999999999998</v>
      </c>
      <c r="J367">
        <v>3857.2</v>
      </c>
      <c r="K367">
        <v>508</v>
      </c>
      <c r="L367">
        <v>100</v>
      </c>
      <c r="M367">
        <v>1</v>
      </c>
    </row>
    <row r="368" spans="1:13" hidden="1" x14ac:dyDescent="0.35">
      <c r="A368" t="s">
        <v>558</v>
      </c>
      <c r="B368" s="2">
        <v>46168.685023148151</v>
      </c>
      <c r="C368">
        <v>39011</v>
      </c>
      <c r="D368" t="s">
        <v>559</v>
      </c>
      <c r="E368" t="s">
        <v>560</v>
      </c>
      <c r="F368" t="s">
        <v>28</v>
      </c>
      <c r="G368" t="s">
        <v>9</v>
      </c>
      <c r="H368">
        <v>55.63</v>
      </c>
      <c r="I368">
        <v>17.611999999999998</v>
      </c>
      <c r="J368">
        <v>6676.7</v>
      </c>
      <c r="K368">
        <v>238</v>
      </c>
      <c r="L368">
        <v>100</v>
      </c>
      <c r="M368">
        <v>1</v>
      </c>
    </row>
    <row r="369" spans="1:13" hidden="1" x14ac:dyDescent="0.35">
      <c r="A369" t="s">
        <v>561</v>
      </c>
      <c r="B369" s="2">
        <v>46168.685335648152</v>
      </c>
      <c r="C369">
        <v>33611</v>
      </c>
      <c r="D369" t="s">
        <v>63</v>
      </c>
      <c r="E369" t="s">
        <v>64</v>
      </c>
      <c r="F369" t="s">
        <v>23</v>
      </c>
      <c r="G369" t="s">
        <v>24</v>
      </c>
      <c r="H369">
        <v>160</v>
      </c>
      <c r="I369">
        <v>70.804000000000002</v>
      </c>
      <c r="J369">
        <v>4784</v>
      </c>
      <c r="K369">
        <v>16</v>
      </c>
      <c r="L369">
        <v>100</v>
      </c>
      <c r="M369">
        <v>1</v>
      </c>
    </row>
    <row r="370" spans="1:13" hidden="1" x14ac:dyDescent="0.35">
      <c r="A370" t="s">
        <v>562</v>
      </c>
      <c r="B370" s="2">
        <v>46168.686921296299</v>
      </c>
      <c r="C370">
        <v>21544</v>
      </c>
      <c r="D370" t="s">
        <v>18</v>
      </c>
      <c r="E370" t="s">
        <v>19</v>
      </c>
      <c r="F370" t="s">
        <v>16</v>
      </c>
      <c r="G370" t="s">
        <v>9</v>
      </c>
      <c r="H370">
        <v>35.46</v>
      </c>
      <c r="I370">
        <v>79.260999999999996</v>
      </c>
      <c r="J370">
        <v>8863.7999999999993</v>
      </c>
      <c r="K370">
        <v>32</v>
      </c>
      <c r="L370">
        <v>100</v>
      </c>
      <c r="M370">
        <v>1</v>
      </c>
    </row>
    <row r="371" spans="1:13" hidden="1" x14ac:dyDescent="0.35">
      <c r="A371" t="s">
        <v>563</v>
      </c>
      <c r="B371" s="2">
        <v>46168.689351851863</v>
      </c>
      <c r="C371">
        <v>47060</v>
      </c>
      <c r="D371" t="s">
        <v>36</v>
      </c>
      <c r="E371" t="s">
        <v>37</v>
      </c>
      <c r="F371" t="s">
        <v>23</v>
      </c>
      <c r="G371" t="s">
        <v>24</v>
      </c>
      <c r="H371">
        <v>80</v>
      </c>
      <c r="I371">
        <v>31.841999999999999</v>
      </c>
      <c r="J371">
        <v>2489.6</v>
      </c>
      <c r="K371">
        <v>12</v>
      </c>
      <c r="L371">
        <v>100</v>
      </c>
      <c r="M371">
        <v>1</v>
      </c>
    </row>
    <row r="372" spans="1:13" hidden="1" x14ac:dyDescent="0.35">
      <c r="A372" t="s">
        <v>564</v>
      </c>
      <c r="B372" s="2">
        <v>46168.689687500002</v>
      </c>
      <c r="C372">
        <v>21544</v>
      </c>
      <c r="D372" t="s">
        <v>18</v>
      </c>
      <c r="E372" t="s">
        <v>19</v>
      </c>
      <c r="F372" t="s">
        <v>23</v>
      </c>
      <c r="G372" t="s">
        <v>9</v>
      </c>
      <c r="H372">
        <v>40.68</v>
      </c>
      <c r="I372">
        <v>59.487000000000002</v>
      </c>
      <c r="J372">
        <v>10165.1</v>
      </c>
      <c r="K372">
        <v>386</v>
      </c>
      <c r="L372">
        <v>100</v>
      </c>
      <c r="M372">
        <v>1</v>
      </c>
    </row>
    <row r="373" spans="1:13" hidden="1" x14ac:dyDescent="0.35">
      <c r="A373" t="s">
        <v>565</v>
      </c>
      <c r="B373" s="2">
        <v>46168.69091435185</v>
      </c>
      <c r="C373">
        <v>47060</v>
      </c>
      <c r="D373" t="s">
        <v>36</v>
      </c>
      <c r="E373" t="s">
        <v>37</v>
      </c>
      <c r="F373" t="s">
        <v>23</v>
      </c>
      <c r="G373" t="s">
        <v>24</v>
      </c>
      <c r="H373">
        <v>100</v>
      </c>
      <c r="I373">
        <v>39.802</v>
      </c>
      <c r="J373">
        <v>3112</v>
      </c>
      <c r="K373">
        <v>15</v>
      </c>
      <c r="L373">
        <v>100</v>
      </c>
      <c r="M373">
        <v>1</v>
      </c>
    </row>
    <row r="374" spans="1:13" hidden="1" x14ac:dyDescent="0.35">
      <c r="A374" t="s">
        <v>566</v>
      </c>
      <c r="B374" s="2">
        <v>46168.694236111107</v>
      </c>
      <c r="C374">
        <v>1128</v>
      </c>
      <c r="D374" t="s">
        <v>110</v>
      </c>
      <c r="E374" t="s">
        <v>111</v>
      </c>
      <c r="F374" t="s">
        <v>23</v>
      </c>
      <c r="G374" t="s">
        <v>24</v>
      </c>
      <c r="H374">
        <v>100</v>
      </c>
      <c r="I374">
        <v>62.64</v>
      </c>
      <c r="J374">
        <v>16956</v>
      </c>
      <c r="K374">
        <v>18</v>
      </c>
      <c r="L374">
        <v>100</v>
      </c>
      <c r="M374">
        <v>1</v>
      </c>
    </row>
    <row r="375" spans="1:13" hidden="1" x14ac:dyDescent="0.35">
      <c r="A375" t="s">
        <v>567</v>
      </c>
      <c r="B375" s="2">
        <v>46168.696793981479</v>
      </c>
      <c r="C375">
        <v>1128</v>
      </c>
      <c r="D375" t="s">
        <v>110</v>
      </c>
      <c r="E375" t="s">
        <v>111</v>
      </c>
      <c r="F375" t="s">
        <v>23</v>
      </c>
      <c r="G375" t="s">
        <v>24</v>
      </c>
      <c r="H375">
        <v>100</v>
      </c>
      <c r="I375">
        <v>62.64</v>
      </c>
      <c r="J375">
        <v>16956</v>
      </c>
      <c r="K375">
        <v>18</v>
      </c>
      <c r="L375">
        <v>100</v>
      </c>
      <c r="M375">
        <v>1</v>
      </c>
    </row>
    <row r="376" spans="1:13" hidden="1" x14ac:dyDescent="0.35">
      <c r="A376" t="s">
        <v>568</v>
      </c>
      <c r="B376" s="2">
        <v>46168.700289351851</v>
      </c>
      <c r="C376">
        <v>10397</v>
      </c>
      <c r="D376" t="s">
        <v>26</v>
      </c>
      <c r="E376" t="s">
        <v>27</v>
      </c>
      <c r="F376" t="s">
        <v>28</v>
      </c>
      <c r="G376" t="s">
        <v>24</v>
      </c>
      <c r="H376">
        <v>12.5</v>
      </c>
      <c r="I376">
        <v>6.048</v>
      </c>
      <c r="J376">
        <v>592</v>
      </c>
      <c r="K376">
        <v>2</v>
      </c>
      <c r="L376">
        <v>100</v>
      </c>
      <c r="M376">
        <v>1</v>
      </c>
    </row>
    <row r="377" spans="1:13" hidden="1" x14ac:dyDescent="0.35">
      <c r="A377" t="s">
        <v>569</v>
      </c>
      <c r="B377" s="2">
        <v>46168.700462962966</v>
      </c>
      <c r="C377">
        <v>10397</v>
      </c>
      <c r="D377" t="s">
        <v>26</v>
      </c>
      <c r="E377" t="s">
        <v>27</v>
      </c>
      <c r="F377" t="s">
        <v>28</v>
      </c>
      <c r="G377" t="s">
        <v>24</v>
      </c>
      <c r="H377">
        <v>37.4</v>
      </c>
      <c r="I377">
        <v>17.007000000000001</v>
      </c>
      <c r="J377">
        <v>4104.6000000000004</v>
      </c>
      <c r="K377">
        <v>11</v>
      </c>
      <c r="L377">
        <v>100</v>
      </c>
      <c r="M377">
        <v>1</v>
      </c>
    </row>
    <row r="378" spans="1:13" hidden="1" x14ac:dyDescent="0.35">
      <c r="A378" t="s">
        <v>570</v>
      </c>
      <c r="B378" s="2">
        <v>46168.701006944437</v>
      </c>
      <c r="C378">
        <v>46189</v>
      </c>
      <c r="D378" t="s">
        <v>86</v>
      </c>
      <c r="E378" t="s">
        <v>87</v>
      </c>
      <c r="F378" t="s">
        <v>23</v>
      </c>
      <c r="G378" t="s">
        <v>24</v>
      </c>
      <c r="H378">
        <v>200</v>
      </c>
      <c r="I378">
        <v>70.47</v>
      </c>
      <c r="J378">
        <v>3942</v>
      </c>
      <c r="K378">
        <v>18</v>
      </c>
      <c r="L378">
        <v>100</v>
      </c>
      <c r="M378">
        <v>1</v>
      </c>
    </row>
    <row r="379" spans="1:13" hidden="1" x14ac:dyDescent="0.35">
      <c r="A379" t="s">
        <v>571</v>
      </c>
      <c r="B379" s="2">
        <v>46168.703657407408</v>
      </c>
      <c r="C379">
        <v>21910</v>
      </c>
      <c r="D379" t="s">
        <v>43</v>
      </c>
      <c r="E379" t="s">
        <v>44</v>
      </c>
      <c r="F379" t="s">
        <v>28</v>
      </c>
      <c r="G379" t="s">
        <v>24</v>
      </c>
      <c r="H379">
        <v>802.38</v>
      </c>
      <c r="I379">
        <v>188.37100000000001</v>
      </c>
      <c r="J379">
        <v>605.1</v>
      </c>
      <c r="K379">
        <v>25</v>
      </c>
      <c r="L379">
        <v>100</v>
      </c>
      <c r="M379">
        <v>1</v>
      </c>
    </row>
    <row r="380" spans="1:13" hidden="1" x14ac:dyDescent="0.35">
      <c r="A380" t="s">
        <v>572</v>
      </c>
      <c r="B380" s="2">
        <v>46168.704050925917</v>
      </c>
      <c r="C380">
        <v>33611</v>
      </c>
      <c r="D380" t="s">
        <v>63</v>
      </c>
      <c r="E380" t="s">
        <v>64</v>
      </c>
      <c r="F380" t="s">
        <v>23</v>
      </c>
      <c r="G380" t="s">
        <v>24</v>
      </c>
      <c r="H380">
        <v>146.12</v>
      </c>
      <c r="I380">
        <v>52.545999999999999</v>
      </c>
      <c r="J380">
        <v>5355.7</v>
      </c>
      <c r="K380">
        <v>16</v>
      </c>
      <c r="L380">
        <v>100</v>
      </c>
      <c r="M380">
        <v>1</v>
      </c>
    </row>
    <row r="381" spans="1:13" hidden="1" x14ac:dyDescent="0.35">
      <c r="A381" t="s">
        <v>573</v>
      </c>
      <c r="B381" s="2">
        <v>46168.707719907397</v>
      </c>
      <c r="C381">
        <v>33611</v>
      </c>
      <c r="D381" t="s">
        <v>63</v>
      </c>
      <c r="E381" t="s">
        <v>64</v>
      </c>
      <c r="F381" t="s">
        <v>23</v>
      </c>
      <c r="G381" t="s">
        <v>24</v>
      </c>
      <c r="H381">
        <v>148.30000000000001</v>
      </c>
      <c r="I381">
        <v>67.92</v>
      </c>
      <c r="J381">
        <v>7322.2</v>
      </c>
      <c r="K381">
        <v>25</v>
      </c>
      <c r="L381">
        <v>100</v>
      </c>
      <c r="M381">
        <v>1</v>
      </c>
    </row>
    <row r="382" spans="1:13" hidden="1" x14ac:dyDescent="0.35">
      <c r="A382" t="s">
        <v>574</v>
      </c>
      <c r="B382" s="2">
        <v>46168.707777777781</v>
      </c>
      <c r="C382">
        <v>46189</v>
      </c>
      <c r="D382" t="s">
        <v>86</v>
      </c>
      <c r="E382" t="s">
        <v>87</v>
      </c>
      <c r="F382" t="s">
        <v>23</v>
      </c>
      <c r="G382" t="s">
        <v>24</v>
      </c>
      <c r="H382">
        <v>200</v>
      </c>
      <c r="I382">
        <v>70.47</v>
      </c>
      <c r="J382">
        <v>3942</v>
      </c>
      <c r="K382">
        <v>18</v>
      </c>
      <c r="L382">
        <v>100</v>
      </c>
      <c r="M382">
        <v>1</v>
      </c>
    </row>
    <row r="383" spans="1:13" hidden="1" x14ac:dyDescent="0.35">
      <c r="A383" t="s">
        <v>575</v>
      </c>
      <c r="B383" s="2">
        <v>46168.708136574067</v>
      </c>
      <c r="C383">
        <v>12345</v>
      </c>
      <c r="D383" t="s">
        <v>54</v>
      </c>
      <c r="E383" t="s">
        <v>55</v>
      </c>
      <c r="F383" t="s">
        <v>23</v>
      </c>
      <c r="G383" t="s">
        <v>24</v>
      </c>
      <c r="H383">
        <v>210.86</v>
      </c>
      <c r="I383">
        <v>97.977999999999994</v>
      </c>
      <c r="J383">
        <v>10345.6</v>
      </c>
      <c r="K383">
        <v>38</v>
      </c>
      <c r="L383">
        <v>100</v>
      </c>
      <c r="M383">
        <v>1</v>
      </c>
    </row>
    <row r="384" spans="1:13" hidden="1" x14ac:dyDescent="0.35">
      <c r="A384" t="s">
        <v>576</v>
      </c>
      <c r="B384" s="2">
        <v>46168.709374999999</v>
      </c>
      <c r="C384">
        <v>56589</v>
      </c>
      <c r="D384" t="s">
        <v>217</v>
      </c>
      <c r="E384" t="s">
        <v>218</v>
      </c>
      <c r="F384" t="s">
        <v>28</v>
      </c>
      <c r="G384" t="s">
        <v>9</v>
      </c>
      <c r="H384">
        <v>53.84</v>
      </c>
      <c r="I384">
        <v>55.88</v>
      </c>
      <c r="J384">
        <v>6459.5</v>
      </c>
      <c r="K384">
        <v>63</v>
      </c>
      <c r="L384">
        <v>100</v>
      </c>
      <c r="M384">
        <v>1</v>
      </c>
    </row>
    <row r="385" spans="1:13" hidden="1" x14ac:dyDescent="0.35">
      <c r="A385" t="s">
        <v>577</v>
      </c>
      <c r="B385" s="2">
        <v>46168.709861111107</v>
      </c>
      <c r="C385">
        <v>46189</v>
      </c>
      <c r="D385" t="s">
        <v>86</v>
      </c>
      <c r="E385" t="s">
        <v>87</v>
      </c>
      <c r="F385" t="s">
        <v>23</v>
      </c>
      <c r="G385" t="s">
        <v>24</v>
      </c>
      <c r="H385">
        <v>200</v>
      </c>
      <c r="I385">
        <v>70</v>
      </c>
      <c r="J385">
        <v>378</v>
      </c>
      <c r="K385">
        <v>18</v>
      </c>
      <c r="L385">
        <v>100</v>
      </c>
      <c r="M385">
        <v>1</v>
      </c>
    </row>
    <row r="386" spans="1:13" hidden="1" x14ac:dyDescent="0.35">
      <c r="A386" t="s">
        <v>578</v>
      </c>
      <c r="B386" s="2">
        <v>46168.711585648147</v>
      </c>
      <c r="C386">
        <v>46189</v>
      </c>
      <c r="D386" t="s">
        <v>86</v>
      </c>
      <c r="E386" t="s">
        <v>87</v>
      </c>
      <c r="F386" t="s">
        <v>23</v>
      </c>
      <c r="G386" t="s">
        <v>24</v>
      </c>
      <c r="H386">
        <v>200</v>
      </c>
      <c r="I386">
        <v>70.47</v>
      </c>
      <c r="J386">
        <v>4068</v>
      </c>
      <c r="K386">
        <v>18</v>
      </c>
      <c r="L386">
        <v>100</v>
      </c>
      <c r="M386">
        <v>1</v>
      </c>
    </row>
    <row r="387" spans="1:13" hidden="1" x14ac:dyDescent="0.35">
      <c r="A387" t="s">
        <v>579</v>
      </c>
      <c r="B387" s="2">
        <v>46168.711921296293</v>
      </c>
      <c r="C387">
        <v>40870</v>
      </c>
      <c r="D387" t="s">
        <v>580</v>
      </c>
      <c r="E387" t="s">
        <v>581</v>
      </c>
      <c r="F387" t="s">
        <v>28</v>
      </c>
      <c r="G387" t="s">
        <v>24</v>
      </c>
      <c r="H387">
        <v>100</v>
      </c>
      <c r="I387">
        <v>20.16</v>
      </c>
      <c r="J387">
        <v>5539</v>
      </c>
      <c r="K387">
        <v>700</v>
      </c>
      <c r="L387">
        <v>100</v>
      </c>
      <c r="M387">
        <v>1</v>
      </c>
    </row>
    <row r="388" spans="1:13" hidden="1" x14ac:dyDescent="0.35">
      <c r="A388" t="s">
        <v>582</v>
      </c>
      <c r="B388" s="2">
        <v>46168.712824074071</v>
      </c>
      <c r="C388">
        <v>36911</v>
      </c>
      <c r="D388" t="s">
        <v>113</v>
      </c>
      <c r="E388" t="s">
        <v>114</v>
      </c>
      <c r="F388" t="s">
        <v>16</v>
      </c>
      <c r="G388" t="s">
        <v>24</v>
      </c>
      <c r="H388">
        <v>133.88999999999999</v>
      </c>
      <c r="I388">
        <v>113.923</v>
      </c>
      <c r="J388">
        <v>15526.2</v>
      </c>
      <c r="K388">
        <v>59</v>
      </c>
      <c r="L388">
        <v>100</v>
      </c>
      <c r="M388">
        <v>1</v>
      </c>
    </row>
    <row r="389" spans="1:13" hidden="1" x14ac:dyDescent="0.35">
      <c r="A389" t="s">
        <v>583</v>
      </c>
      <c r="B389" s="2">
        <v>46168.714953703697</v>
      </c>
      <c r="C389">
        <v>14928</v>
      </c>
      <c r="D389" t="s">
        <v>584</v>
      </c>
      <c r="E389" t="s">
        <v>585</v>
      </c>
      <c r="F389" t="s">
        <v>23</v>
      </c>
      <c r="G389" t="s">
        <v>24</v>
      </c>
      <c r="H389">
        <v>56.78</v>
      </c>
      <c r="I389">
        <v>32.161999999999999</v>
      </c>
      <c r="J389">
        <v>6509</v>
      </c>
      <c r="K389">
        <v>3020</v>
      </c>
      <c r="L389">
        <v>75</v>
      </c>
      <c r="M389">
        <v>1</v>
      </c>
    </row>
    <row r="390" spans="1:13" hidden="1" x14ac:dyDescent="0.35">
      <c r="A390" t="s">
        <v>586</v>
      </c>
      <c r="B390" s="2">
        <v>46168.715879629628</v>
      </c>
      <c r="C390">
        <v>28920</v>
      </c>
      <c r="D390" t="s">
        <v>359</v>
      </c>
      <c r="E390" t="s">
        <v>132</v>
      </c>
      <c r="F390" t="s">
        <v>16</v>
      </c>
      <c r="G390" t="s">
        <v>24</v>
      </c>
      <c r="H390">
        <v>95.2</v>
      </c>
      <c r="I390">
        <v>82.56</v>
      </c>
      <c r="J390">
        <v>6101</v>
      </c>
      <c r="K390">
        <v>80</v>
      </c>
      <c r="L390">
        <v>100</v>
      </c>
      <c r="M390">
        <v>1</v>
      </c>
    </row>
    <row r="391" spans="1:13" hidden="1" x14ac:dyDescent="0.35">
      <c r="A391" t="s">
        <v>587</v>
      </c>
      <c r="B391" s="2">
        <v>46168.716087962966</v>
      </c>
      <c r="C391">
        <v>1020</v>
      </c>
      <c r="D391" t="s">
        <v>67</v>
      </c>
      <c r="E391" t="s">
        <v>68</v>
      </c>
      <c r="F391" t="s">
        <v>222</v>
      </c>
      <c r="G391" t="s">
        <v>9</v>
      </c>
      <c r="H391">
        <v>31.62</v>
      </c>
      <c r="I391">
        <v>2.6850000000000001</v>
      </c>
      <c r="J391">
        <v>10746.9</v>
      </c>
      <c r="K391">
        <v>62</v>
      </c>
      <c r="L391">
        <v>100</v>
      </c>
      <c r="M391">
        <v>1</v>
      </c>
    </row>
    <row r="392" spans="1:13" hidden="1" x14ac:dyDescent="0.35">
      <c r="A392" t="s">
        <v>588</v>
      </c>
      <c r="B392" s="2">
        <v>46168.717002314806</v>
      </c>
      <c r="C392">
        <v>32096</v>
      </c>
      <c r="D392" t="s">
        <v>381</v>
      </c>
      <c r="E392" t="s">
        <v>382</v>
      </c>
      <c r="F392" t="s">
        <v>23</v>
      </c>
      <c r="G392" t="s">
        <v>24</v>
      </c>
      <c r="H392">
        <v>13.89</v>
      </c>
      <c r="I392">
        <v>8.8350000000000009</v>
      </c>
      <c r="J392">
        <v>1820</v>
      </c>
      <c r="K392">
        <v>5</v>
      </c>
      <c r="L392">
        <v>100</v>
      </c>
      <c r="M392">
        <v>1</v>
      </c>
    </row>
    <row r="393" spans="1:13" hidden="1" x14ac:dyDescent="0.35">
      <c r="A393" t="s">
        <v>589</v>
      </c>
      <c r="B393" s="2">
        <v>46168.717372685183</v>
      </c>
      <c r="C393">
        <v>28920</v>
      </c>
      <c r="D393" t="s">
        <v>359</v>
      </c>
      <c r="E393" t="s">
        <v>132</v>
      </c>
      <c r="F393" t="s">
        <v>16</v>
      </c>
      <c r="G393" t="s">
        <v>24</v>
      </c>
      <c r="H393">
        <v>96.03</v>
      </c>
      <c r="I393">
        <v>77.784999999999997</v>
      </c>
      <c r="J393">
        <v>5808.4</v>
      </c>
      <c r="K393">
        <v>70</v>
      </c>
      <c r="L393">
        <v>100</v>
      </c>
      <c r="M393">
        <v>1</v>
      </c>
    </row>
    <row r="394" spans="1:13" hidden="1" x14ac:dyDescent="0.35">
      <c r="A394" t="s">
        <v>590</v>
      </c>
      <c r="B394" s="2">
        <v>46168.717650462961</v>
      </c>
      <c r="C394">
        <v>47060</v>
      </c>
      <c r="D394" t="s">
        <v>36</v>
      </c>
      <c r="E394" t="s">
        <v>37</v>
      </c>
      <c r="F394" t="s">
        <v>28</v>
      </c>
      <c r="G394" t="s">
        <v>24</v>
      </c>
      <c r="H394">
        <v>100</v>
      </c>
      <c r="I394">
        <v>42.92</v>
      </c>
      <c r="J394">
        <v>4767</v>
      </c>
      <c r="K394">
        <v>16</v>
      </c>
      <c r="L394">
        <v>100</v>
      </c>
      <c r="M394">
        <v>1</v>
      </c>
    </row>
    <row r="395" spans="1:13" hidden="1" x14ac:dyDescent="0.35">
      <c r="A395" t="s">
        <v>591</v>
      </c>
      <c r="B395" s="2">
        <v>46168.719652777778</v>
      </c>
      <c r="C395">
        <v>12896</v>
      </c>
      <c r="D395" t="s">
        <v>307</v>
      </c>
      <c r="E395" t="s">
        <v>308</v>
      </c>
      <c r="F395" t="s">
        <v>28</v>
      </c>
      <c r="G395" t="s">
        <v>24</v>
      </c>
      <c r="H395">
        <v>32.14</v>
      </c>
      <c r="I395">
        <v>14.004</v>
      </c>
      <c r="J395">
        <v>1220</v>
      </c>
      <c r="K395">
        <v>32</v>
      </c>
      <c r="L395">
        <v>100</v>
      </c>
      <c r="M395">
        <v>1</v>
      </c>
    </row>
    <row r="396" spans="1:13" hidden="1" x14ac:dyDescent="0.35">
      <c r="A396" t="s">
        <v>592</v>
      </c>
      <c r="B396" s="2">
        <v>46168.720821759263</v>
      </c>
      <c r="C396">
        <v>11800</v>
      </c>
      <c r="D396" t="s">
        <v>49</v>
      </c>
      <c r="E396" t="s">
        <v>22</v>
      </c>
      <c r="F396" t="s">
        <v>23</v>
      </c>
      <c r="G396" t="s">
        <v>24</v>
      </c>
      <c r="H396">
        <v>65.7</v>
      </c>
      <c r="I396">
        <v>43.404000000000003</v>
      </c>
      <c r="J396">
        <v>54239.6</v>
      </c>
      <c r="K396">
        <v>174</v>
      </c>
      <c r="L396">
        <v>100</v>
      </c>
      <c r="M396">
        <v>1</v>
      </c>
    </row>
    <row r="397" spans="1:13" hidden="1" x14ac:dyDescent="0.35">
      <c r="A397" t="s">
        <v>593</v>
      </c>
      <c r="B397" s="2">
        <v>46168.722881944443</v>
      </c>
      <c r="C397">
        <v>11800</v>
      </c>
      <c r="D397" t="s">
        <v>49</v>
      </c>
      <c r="E397" t="s">
        <v>22</v>
      </c>
      <c r="F397" t="s">
        <v>28</v>
      </c>
      <c r="G397" t="s">
        <v>24</v>
      </c>
      <c r="H397">
        <v>75.55</v>
      </c>
      <c r="I397">
        <v>33.093000000000004</v>
      </c>
      <c r="J397">
        <v>3901.1</v>
      </c>
      <c r="K397">
        <v>15</v>
      </c>
      <c r="L397">
        <v>100</v>
      </c>
      <c r="M397">
        <v>1</v>
      </c>
    </row>
    <row r="398" spans="1:13" hidden="1" x14ac:dyDescent="0.35">
      <c r="A398" t="s">
        <v>594</v>
      </c>
      <c r="B398" s="2">
        <v>46168.72452546296</v>
      </c>
      <c r="C398">
        <v>33611</v>
      </c>
      <c r="D398" t="s">
        <v>63</v>
      </c>
      <c r="E398" t="s">
        <v>64</v>
      </c>
      <c r="F398" t="s">
        <v>23</v>
      </c>
      <c r="G398" t="s">
        <v>24</v>
      </c>
      <c r="H398">
        <v>91.35</v>
      </c>
      <c r="I398">
        <v>54.296999999999997</v>
      </c>
      <c r="J398">
        <v>5855.3</v>
      </c>
      <c r="K398">
        <v>21</v>
      </c>
      <c r="L398">
        <v>90</v>
      </c>
      <c r="M398">
        <v>1</v>
      </c>
    </row>
    <row r="399" spans="1:13" hidden="1" x14ac:dyDescent="0.35">
      <c r="A399" t="s">
        <v>595</v>
      </c>
      <c r="B399" s="2">
        <v>46168.725543981483</v>
      </c>
      <c r="C399">
        <v>21910</v>
      </c>
      <c r="D399" t="s">
        <v>43</v>
      </c>
      <c r="E399" t="s">
        <v>44</v>
      </c>
      <c r="F399" t="s">
        <v>28</v>
      </c>
      <c r="G399" t="s">
        <v>24</v>
      </c>
      <c r="H399">
        <v>402.38</v>
      </c>
      <c r="I399">
        <v>94.710999999999999</v>
      </c>
      <c r="J399">
        <v>328.3</v>
      </c>
      <c r="K399">
        <v>13</v>
      </c>
      <c r="L399">
        <v>100</v>
      </c>
      <c r="M399">
        <v>1</v>
      </c>
    </row>
    <row r="400" spans="1:13" hidden="1" x14ac:dyDescent="0.35">
      <c r="A400" t="s">
        <v>596</v>
      </c>
      <c r="B400" s="2">
        <v>46168.726284722223</v>
      </c>
      <c r="C400">
        <v>3981</v>
      </c>
      <c r="D400" t="s">
        <v>365</v>
      </c>
      <c r="E400" t="s">
        <v>366</v>
      </c>
      <c r="F400" t="s">
        <v>23</v>
      </c>
      <c r="G400" t="s">
        <v>24</v>
      </c>
      <c r="H400">
        <v>101.27</v>
      </c>
      <c r="I400">
        <v>83.028999999999996</v>
      </c>
      <c r="J400">
        <v>15905.1</v>
      </c>
      <c r="K400">
        <v>79</v>
      </c>
      <c r="L400">
        <v>100</v>
      </c>
      <c r="M400">
        <v>1</v>
      </c>
    </row>
    <row r="401" spans="1:13" hidden="1" x14ac:dyDescent="0.35">
      <c r="A401" t="s">
        <v>597</v>
      </c>
      <c r="B401" s="2">
        <v>46168.726724537039</v>
      </c>
      <c r="C401">
        <v>12345</v>
      </c>
      <c r="D401" t="s">
        <v>54</v>
      </c>
      <c r="E401" t="s">
        <v>55</v>
      </c>
      <c r="F401" t="s">
        <v>23</v>
      </c>
      <c r="G401" t="s">
        <v>24</v>
      </c>
      <c r="H401">
        <v>221.56</v>
      </c>
      <c r="I401">
        <v>101.256</v>
      </c>
      <c r="J401">
        <v>13924.4</v>
      </c>
      <c r="K401">
        <v>41</v>
      </c>
      <c r="L401">
        <v>100</v>
      </c>
      <c r="M401">
        <v>1</v>
      </c>
    </row>
    <row r="402" spans="1:13" hidden="1" x14ac:dyDescent="0.35">
      <c r="A402" t="s">
        <v>598</v>
      </c>
      <c r="B402" s="2">
        <v>46168.729641203703</v>
      </c>
      <c r="C402">
        <v>30020</v>
      </c>
      <c r="D402" t="s">
        <v>141</v>
      </c>
      <c r="E402" t="s">
        <v>142</v>
      </c>
      <c r="F402" t="s">
        <v>16</v>
      </c>
      <c r="G402" t="s">
        <v>24</v>
      </c>
      <c r="H402">
        <v>138.88999999999999</v>
      </c>
      <c r="I402">
        <v>119.15</v>
      </c>
      <c r="J402">
        <v>11725.4</v>
      </c>
      <c r="K402">
        <v>197</v>
      </c>
      <c r="L402">
        <v>96.8</v>
      </c>
      <c r="M402">
        <v>1</v>
      </c>
    </row>
    <row r="403" spans="1:13" hidden="1" x14ac:dyDescent="0.35">
      <c r="A403" t="s">
        <v>599</v>
      </c>
      <c r="B403" s="2">
        <v>46168.732615740737</v>
      </c>
      <c r="C403">
        <v>33611</v>
      </c>
      <c r="D403" t="s">
        <v>63</v>
      </c>
      <c r="E403" t="s">
        <v>64</v>
      </c>
      <c r="F403" t="s">
        <v>28</v>
      </c>
      <c r="G403" t="s">
        <v>24</v>
      </c>
      <c r="H403">
        <v>70</v>
      </c>
      <c r="I403">
        <v>28.35</v>
      </c>
      <c r="J403">
        <v>3290</v>
      </c>
      <c r="K403">
        <v>7</v>
      </c>
      <c r="L403">
        <v>100</v>
      </c>
      <c r="M403">
        <v>1</v>
      </c>
    </row>
    <row r="404" spans="1:13" hidden="1" x14ac:dyDescent="0.35">
      <c r="A404" t="s">
        <v>600</v>
      </c>
      <c r="B404" s="2">
        <v>46168.732974537037</v>
      </c>
      <c r="C404">
        <v>11800</v>
      </c>
      <c r="D404" t="s">
        <v>49</v>
      </c>
      <c r="E404" t="s">
        <v>22</v>
      </c>
      <c r="F404" t="s">
        <v>23</v>
      </c>
      <c r="G404" t="s">
        <v>24</v>
      </c>
      <c r="H404">
        <v>193.05</v>
      </c>
      <c r="I404">
        <v>77.242999999999995</v>
      </c>
      <c r="J404">
        <v>6643.3</v>
      </c>
      <c r="K404">
        <v>24</v>
      </c>
      <c r="L404">
        <v>100</v>
      </c>
      <c r="M404">
        <v>1</v>
      </c>
    </row>
    <row r="405" spans="1:13" hidden="1" x14ac:dyDescent="0.35">
      <c r="A405" t="s">
        <v>601</v>
      </c>
      <c r="B405" s="2">
        <v>46168.733680555553</v>
      </c>
      <c r="C405">
        <v>23530</v>
      </c>
      <c r="D405" t="s">
        <v>602</v>
      </c>
      <c r="E405" t="s">
        <v>603</v>
      </c>
      <c r="F405" t="s">
        <v>16</v>
      </c>
      <c r="G405" t="s">
        <v>24</v>
      </c>
      <c r="H405">
        <v>88.39</v>
      </c>
      <c r="I405">
        <v>74.498999999999995</v>
      </c>
      <c r="J405">
        <v>6777.1</v>
      </c>
      <c r="K405">
        <v>97</v>
      </c>
      <c r="L405">
        <v>100</v>
      </c>
      <c r="M405">
        <v>1</v>
      </c>
    </row>
    <row r="406" spans="1:13" hidden="1" x14ac:dyDescent="0.35">
      <c r="A406" t="s">
        <v>604</v>
      </c>
      <c r="B406" s="2">
        <v>46168.736747685187</v>
      </c>
      <c r="C406">
        <v>46189</v>
      </c>
      <c r="D406" t="s">
        <v>86</v>
      </c>
      <c r="E406" t="s">
        <v>87</v>
      </c>
      <c r="F406" t="s">
        <v>23</v>
      </c>
      <c r="G406" t="s">
        <v>24</v>
      </c>
      <c r="H406">
        <v>200</v>
      </c>
      <c r="I406">
        <v>70.47</v>
      </c>
      <c r="J406">
        <v>4068</v>
      </c>
      <c r="K406">
        <v>18</v>
      </c>
      <c r="L406">
        <v>100</v>
      </c>
      <c r="M406">
        <v>1</v>
      </c>
    </row>
    <row r="407" spans="1:13" x14ac:dyDescent="0.35">
      <c r="A407" t="s">
        <v>605</v>
      </c>
      <c r="B407" s="2">
        <v>46168.73847222222</v>
      </c>
      <c r="C407">
        <v>40721</v>
      </c>
      <c r="D407" t="s">
        <v>170</v>
      </c>
      <c r="E407" t="s">
        <v>171</v>
      </c>
      <c r="F407" t="s">
        <v>23</v>
      </c>
      <c r="G407" t="s">
        <v>24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</row>
    <row r="408" spans="1:13" hidden="1" x14ac:dyDescent="0.35">
      <c r="A408" t="s">
        <v>606</v>
      </c>
      <c r="B408" s="2">
        <v>46168.742037037038</v>
      </c>
      <c r="C408">
        <v>38225</v>
      </c>
      <c r="D408" t="s">
        <v>46</v>
      </c>
      <c r="E408" t="s">
        <v>47</v>
      </c>
      <c r="F408" t="s">
        <v>28</v>
      </c>
      <c r="G408" t="s">
        <v>24</v>
      </c>
      <c r="H408">
        <v>114.28</v>
      </c>
      <c r="I408">
        <v>41.268999999999998</v>
      </c>
      <c r="J408">
        <v>5987.1</v>
      </c>
      <c r="K408">
        <v>19</v>
      </c>
      <c r="L408">
        <v>100</v>
      </c>
      <c r="M408">
        <v>1</v>
      </c>
    </row>
    <row r="409" spans="1:13" hidden="1" x14ac:dyDescent="0.35">
      <c r="A409" t="s">
        <v>607</v>
      </c>
      <c r="B409" s="2">
        <v>46168.742997685193</v>
      </c>
      <c r="C409">
        <v>21910</v>
      </c>
      <c r="D409" t="s">
        <v>43</v>
      </c>
      <c r="E409" t="s">
        <v>44</v>
      </c>
      <c r="F409" t="s">
        <v>28</v>
      </c>
      <c r="G409" t="s">
        <v>24</v>
      </c>
      <c r="H409">
        <v>802.38</v>
      </c>
      <c r="I409">
        <v>188.37100000000001</v>
      </c>
      <c r="J409">
        <v>599.6</v>
      </c>
      <c r="K409">
        <v>25</v>
      </c>
      <c r="L409">
        <v>100</v>
      </c>
      <c r="M409">
        <v>1</v>
      </c>
    </row>
    <row r="410" spans="1:13" hidden="1" x14ac:dyDescent="0.35">
      <c r="A410" t="s">
        <v>608</v>
      </c>
      <c r="B410" s="2">
        <v>46168.743935185194</v>
      </c>
      <c r="C410">
        <v>21544</v>
      </c>
      <c r="D410" t="s">
        <v>18</v>
      </c>
      <c r="E410" t="s">
        <v>19</v>
      </c>
      <c r="F410" t="s">
        <v>16</v>
      </c>
      <c r="G410" t="s">
        <v>9</v>
      </c>
      <c r="H410">
        <v>36.56</v>
      </c>
      <c r="I410">
        <v>78.069999999999993</v>
      </c>
      <c r="J410">
        <v>9133.2000000000007</v>
      </c>
      <c r="K410">
        <v>35</v>
      </c>
      <c r="L410">
        <v>100</v>
      </c>
      <c r="M410">
        <v>1</v>
      </c>
    </row>
    <row r="411" spans="1:13" hidden="1" x14ac:dyDescent="0.35">
      <c r="A411" t="s">
        <v>609</v>
      </c>
      <c r="B411" s="2">
        <v>46168.744259259263</v>
      </c>
      <c r="C411">
        <v>60643</v>
      </c>
      <c r="D411" t="s">
        <v>74</v>
      </c>
      <c r="E411" t="s">
        <v>75</v>
      </c>
      <c r="F411" t="s">
        <v>28</v>
      </c>
      <c r="G411" t="s">
        <v>24</v>
      </c>
      <c r="H411">
        <v>90</v>
      </c>
      <c r="I411">
        <v>37.700000000000003</v>
      </c>
      <c r="J411">
        <v>1550.9</v>
      </c>
      <c r="K411">
        <v>15</v>
      </c>
      <c r="L411">
        <v>100</v>
      </c>
      <c r="M411">
        <v>1</v>
      </c>
    </row>
    <row r="412" spans="1:13" hidden="1" x14ac:dyDescent="0.35">
      <c r="A412" t="s">
        <v>610</v>
      </c>
      <c r="B412" s="2">
        <v>46168.74459490741</v>
      </c>
      <c r="C412">
        <v>46422</v>
      </c>
      <c r="D412" t="s">
        <v>414</v>
      </c>
      <c r="E412" t="s">
        <v>415</v>
      </c>
      <c r="F412" t="s">
        <v>23</v>
      </c>
      <c r="G412" t="s">
        <v>24</v>
      </c>
      <c r="H412">
        <v>98.24</v>
      </c>
      <c r="I412">
        <v>147.46799999999999</v>
      </c>
      <c r="J412">
        <v>20164.599999999999</v>
      </c>
      <c r="K412">
        <v>78</v>
      </c>
      <c r="L412">
        <v>60</v>
      </c>
      <c r="M412">
        <v>1</v>
      </c>
    </row>
    <row r="413" spans="1:13" hidden="1" x14ac:dyDescent="0.35">
      <c r="A413" t="s">
        <v>611</v>
      </c>
      <c r="B413" s="2">
        <v>46168.745347222219</v>
      </c>
      <c r="C413">
        <v>71104</v>
      </c>
      <c r="D413" t="s">
        <v>533</v>
      </c>
      <c r="E413" t="s">
        <v>534</v>
      </c>
      <c r="F413" t="s">
        <v>28</v>
      </c>
      <c r="G413" t="s">
        <v>24</v>
      </c>
      <c r="H413">
        <v>32.729999999999997</v>
      </c>
      <c r="I413">
        <v>13.367000000000001</v>
      </c>
      <c r="J413">
        <v>1311.1</v>
      </c>
      <c r="K413">
        <v>220</v>
      </c>
      <c r="L413">
        <v>100</v>
      </c>
      <c r="M413">
        <v>1</v>
      </c>
    </row>
    <row r="414" spans="1:13" hidden="1" x14ac:dyDescent="0.35">
      <c r="A414" t="s">
        <v>612</v>
      </c>
      <c r="B414" s="2">
        <v>46168.74560185185</v>
      </c>
      <c r="C414">
        <v>33301</v>
      </c>
      <c r="D414" t="s">
        <v>613</v>
      </c>
      <c r="E414" t="s">
        <v>614</v>
      </c>
      <c r="F414" t="s">
        <v>23</v>
      </c>
      <c r="G414" t="s">
        <v>9</v>
      </c>
      <c r="H414">
        <v>84.17</v>
      </c>
      <c r="I414">
        <v>52.651000000000003</v>
      </c>
      <c r="J414">
        <v>21042.3</v>
      </c>
      <c r="K414">
        <v>51</v>
      </c>
      <c r="L414">
        <v>100</v>
      </c>
      <c r="M414">
        <v>1</v>
      </c>
    </row>
    <row r="415" spans="1:13" hidden="1" x14ac:dyDescent="0.35">
      <c r="A415" t="s">
        <v>615</v>
      </c>
      <c r="B415" s="2">
        <v>46168.746736111112</v>
      </c>
      <c r="C415">
        <v>47060</v>
      </c>
      <c r="D415" t="s">
        <v>36</v>
      </c>
      <c r="E415" t="s">
        <v>37</v>
      </c>
      <c r="F415" t="s">
        <v>28</v>
      </c>
      <c r="G415" t="s">
        <v>24</v>
      </c>
      <c r="H415">
        <v>100</v>
      </c>
      <c r="I415">
        <v>42.92</v>
      </c>
      <c r="J415">
        <v>4746.7</v>
      </c>
      <c r="K415">
        <v>16</v>
      </c>
      <c r="L415">
        <v>100</v>
      </c>
      <c r="M415">
        <v>1</v>
      </c>
    </row>
    <row r="416" spans="1:13" hidden="1" x14ac:dyDescent="0.35">
      <c r="A416" t="s">
        <v>616</v>
      </c>
      <c r="B416" s="2">
        <v>46168.747453703712</v>
      </c>
      <c r="C416">
        <v>28638</v>
      </c>
      <c r="D416" t="s">
        <v>617</v>
      </c>
      <c r="E416" t="s">
        <v>618</v>
      </c>
      <c r="F416" t="s">
        <v>41</v>
      </c>
      <c r="G416" t="s">
        <v>24</v>
      </c>
      <c r="H416">
        <v>49.68</v>
      </c>
      <c r="I416">
        <v>39.959000000000003</v>
      </c>
      <c r="J416">
        <v>12881.1</v>
      </c>
      <c r="K416">
        <v>51</v>
      </c>
      <c r="L416">
        <v>70</v>
      </c>
      <c r="M416">
        <v>1</v>
      </c>
    </row>
    <row r="417" spans="1:13" hidden="1" x14ac:dyDescent="0.35">
      <c r="A417" t="s">
        <v>619</v>
      </c>
      <c r="B417" s="2">
        <v>46168.752025462964</v>
      </c>
      <c r="C417">
        <v>39261</v>
      </c>
      <c r="D417" t="s">
        <v>209</v>
      </c>
      <c r="E417" t="s">
        <v>210</v>
      </c>
      <c r="F417" t="s">
        <v>105</v>
      </c>
      <c r="G417" t="s">
        <v>24</v>
      </c>
      <c r="H417">
        <v>88.69</v>
      </c>
      <c r="I417">
        <v>35.902999999999999</v>
      </c>
      <c r="J417">
        <v>3031.1</v>
      </c>
      <c r="K417">
        <v>14</v>
      </c>
      <c r="L417">
        <v>100</v>
      </c>
      <c r="M417">
        <v>1</v>
      </c>
    </row>
    <row r="418" spans="1:13" hidden="1" x14ac:dyDescent="0.35">
      <c r="A418" t="s">
        <v>620</v>
      </c>
      <c r="B418" s="2">
        <v>46168.753159722219</v>
      </c>
      <c r="C418">
        <v>10397</v>
      </c>
      <c r="D418" t="s">
        <v>26</v>
      </c>
      <c r="E418" t="s">
        <v>27</v>
      </c>
      <c r="F418" t="s">
        <v>28</v>
      </c>
      <c r="G418" t="s">
        <v>24</v>
      </c>
      <c r="H418">
        <v>58.09</v>
      </c>
      <c r="I418">
        <v>27.692</v>
      </c>
      <c r="J418">
        <v>6070.4</v>
      </c>
      <c r="K418">
        <v>17</v>
      </c>
      <c r="L418">
        <v>100</v>
      </c>
      <c r="M418">
        <v>1</v>
      </c>
    </row>
    <row r="419" spans="1:13" hidden="1" x14ac:dyDescent="0.35">
      <c r="A419" t="s">
        <v>621</v>
      </c>
      <c r="B419" s="2">
        <v>46168.75340277778</v>
      </c>
      <c r="C419">
        <v>11800</v>
      </c>
      <c r="D419" t="s">
        <v>49</v>
      </c>
      <c r="E419" t="s">
        <v>22</v>
      </c>
      <c r="F419" t="s">
        <v>23</v>
      </c>
      <c r="G419" t="s">
        <v>24</v>
      </c>
      <c r="H419">
        <v>183.16</v>
      </c>
      <c r="I419">
        <v>89.132000000000005</v>
      </c>
      <c r="J419">
        <v>5315.1</v>
      </c>
      <c r="K419">
        <v>31</v>
      </c>
      <c r="L419">
        <v>90.9</v>
      </c>
      <c r="M419">
        <v>1</v>
      </c>
    </row>
    <row r="420" spans="1:13" hidden="1" x14ac:dyDescent="0.35">
      <c r="A420" t="s">
        <v>622</v>
      </c>
      <c r="B420" s="2">
        <v>46168.75509259259</v>
      </c>
      <c r="C420">
        <v>33611</v>
      </c>
      <c r="D420" t="s">
        <v>63</v>
      </c>
      <c r="E420" t="s">
        <v>64</v>
      </c>
      <c r="F420" t="s">
        <v>28</v>
      </c>
      <c r="G420" t="s">
        <v>24</v>
      </c>
      <c r="H420">
        <v>95.56</v>
      </c>
      <c r="I420">
        <v>35.595999999999997</v>
      </c>
      <c r="J420">
        <v>3933.4</v>
      </c>
      <c r="K420">
        <v>14</v>
      </c>
      <c r="L420">
        <v>100</v>
      </c>
      <c r="M420">
        <v>1</v>
      </c>
    </row>
    <row r="421" spans="1:13" hidden="1" x14ac:dyDescent="0.35">
      <c r="A421" t="s">
        <v>623</v>
      </c>
      <c r="B421" s="2">
        <v>46168.756006944437</v>
      </c>
      <c r="C421">
        <v>30408</v>
      </c>
      <c r="D421" t="s">
        <v>225</v>
      </c>
      <c r="E421" t="s">
        <v>226</v>
      </c>
      <c r="F421" t="s">
        <v>105</v>
      </c>
      <c r="G421" t="s">
        <v>24</v>
      </c>
      <c r="H421">
        <v>108.1</v>
      </c>
      <c r="I421">
        <v>51.042000000000002</v>
      </c>
      <c r="J421">
        <v>5636</v>
      </c>
      <c r="K421">
        <v>24</v>
      </c>
      <c r="L421">
        <v>100</v>
      </c>
      <c r="M421">
        <v>1</v>
      </c>
    </row>
    <row r="422" spans="1:13" hidden="1" x14ac:dyDescent="0.35">
      <c r="A422" t="s">
        <v>624</v>
      </c>
      <c r="B422" s="2">
        <v>46168.756863425922</v>
      </c>
      <c r="C422">
        <v>33611</v>
      </c>
      <c r="D422" t="s">
        <v>63</v>
      </c>
      <c r="E422" t="s">
        <v>64</v>
      </c>
      <c r="F422" t="s">
        <v>23</v>
      </c>
      <c r="G422" t="s">
        <v>24</v>
      </c>
      <c r="H422">
        <v>176.66</v>
      </c>
      <c r="I422">
        <v>79.343999999999994</v>
      </c>
      <c r="J422">
        <v>6918</v>
      </c>
      <c r="K422">
        <v>28</v>
      </c>
      <c r="L422">
        <v>100</v>
      </c>
      <c r="M422">
        <v>1</v>
      </c>
    </row>
    <row r="423" spans="1:13" hidden="1" x14ac:dyDescent="0.35">
      <c r="A423" t="s">
        <v>625</v>
      </c>
      <c r="B423" s="2">
        <v>46168.757268518522</v>
      </c>
      <c r="C423">
        <v>32300</v>
      </c>
      <c r="D423" t="s">
        <v>83</v>
      </c>
      <c r="E423" t="s">
        <v>84</v>
      </c>
      <c r="F423" t="s">
        <v>23</v>
      </c>
      <c r="G423" t="s">
        <v>24</v>
      </c>
      <c r="H423">
        <v>131.58000000000001</v>
      </c>
      <c r="I423">
        <v>72.724000000000004</v>
      </c>
      <c r="J423">
        <v>7720.7</v>
      </c>
      <c r="K423">
        <v>32</v>
      </c>
      <c r="L423">
        <v>100</v>
      </c>
      <c r="M423">
        <v>1</v>
      </c>
    </row>
    <row r="424" spans="1:13" hidden="1" x14ac:dyDescent="0.35">
      <c r="A424" t="s">
        <v>626</v>
      </c>
      <c r="B424" s="2">
        <v>46168.757754629631</v>
      </c>
      <c r="C424">
        <v>21544</v>
      </c>
      <c r="D424" t="s">
        <v>18</v>
      </c>
      <c r="E424" t="s">
        <v>19</v>
      </c>
      <c r="F424" t="s">
        <v>105</v>
      </c>
      <c r="G424" t="s">
        <v>9</v>
      </c>
      <c r="H424">
        <v>59.76</v>
      </c>
      <c r="I424">
        <v>39.502000000000002</v>
      </c>
      <c r="J424">
        <v>7171.9</v>
      </c>
      <c r="K424">
        <v>81</v>
      </c>
      <c r="L424">
        <v>100</v>
      </c>
      <c r="M424">
        <v>1</v>
      </c>
    </row>
    <row r="425" spans="1:13" hidden="1" x14ac:dyDescent="0.35">
      <c r="A425" t="s">
        <v>627</v>
      </c>
      <c r="B425" s="2">
        <v>46168.761979166673</v>
      </c>
      <c r="C425">
        <v>46189</v>
      </c>
      <c r="D425" t="s">
        <v>86</v>
      </c>
      <c r="E425" t="s">
        <v>87</v>
      </c>
      <c r="F425" t="s">
        <v>23</v>
      </c>
      <c r="G425" t="s">
        <v>24</v>
      </c>
      <c r="H425">
        <v>137.52000000000001</v>
      </c>
      <c r="I425">
        <v>70.055999999999997</v>
      </c>
      <c r="J425">
        <v>2805.1</v>
      </c>
      <c r="K425">
        <v>36</v>
      </c>
      <c r="L425">
        <v>100</v>
      </c>
      <c r="M425">
        <v>1</v>
      </c>
    </row>
    <row r="426" spans="1:13" hidden="1" x14ac:dyDescent="0.35">
      <c r="A426" t="s">
        <v>628</v>
      </c>
      <c r="B426" s="2">
        <v>46168.762002314812</v>
      </c>
      <c r="C426">
        <v>10397</v>
      </c>
      <c r="D426" t="s">
        <v>26</v>
      </c>
      <c r="E426" t="s">
        <v>27</v>
      </c>
      <c r="F426" t="s">
        <v>28</v>
      </c>
      <c r="G426" t="s">
        <v>24</v>
      </c>
      <c r="H426">
        <v>31.25</v>
      </c>
      <c r="I426">
        <v>15.12</v>
      </c>
      <c r="J426">
        <v>1479.9</v>
      </c>
      <c r="K426">
        <v>5</v>
      </c>
      <c r="L426">
        <v>100</v>
      </c>
      <c r="M426">
        <v>1</v>
      </c>
    </row>
    <row r="427" spans="1:13" hidden="1" x14ac:dyDescent="0.35">
      <c r="A427" t="s">
        <v>629</v>
      </c>
      <c r="B427" s="2">
        <v>46168.76258101852</v>
      </c>
      <c r="C427">
        <v>33611</v>
      </c>
      <c r="D427" t="s">
        <v>63</v>
      </c>
      <c r="E427" t="s">
        <v>64</v>
      </c>
      <c r="F427" t="s">
        <v>23</v>
      </c>
      <c r="G427" t="s">
        <v>24</v>
      </c>
      <c r="H427">
        <v>160</v>
      </c>
      <c r="I427">
        <v>70.804000000000002</v>
      </c>
      <c r="J427">
        <v>4784</v>
      </c>
      <c r="K427">
        <v>16</v>
      </c>
      <c r="L427">
        <v>100</v>
      </c>
      <c r="M427">
        <v>1</v>
      </c>
    </row>
    <row r="428" spans="1:13" hidden="1" x14ac:dyDescent="0.35">
      <c r="A428" t="s">
        <v>630</v>
      </c>
      <c r="B428" s="2">
        <v>46168.763240740736</v>
      </c>
      <c r="C428">
        <v>21910</v>
      </c>
      <c r="D428" t="s">
        <v>43</v>
      </c>
      <c r="E428" t="s">
        <v>44</v>
      </c>
      <c r="F428" t="s">
        <v>28</v>
      </c>
      <c r="G428" t="s">
        <v>24</v>
      </c>
      <c r="H428">
        <v>802.38</v>
      </c>
      <c r="I428">
        <v>188.37100000000001</v>
      </c>
      <c r="J428">
        <v>594.1</v>
      </c>
      <c r="K428">
        <v>25</v>
      </c>
      <c r="L428">
        <v>100</v>
      </c>
      <c r="M428">
        <v>1</v>
      </c>
    </row>
    <row r="429" spans="1:13" hidden="1" x14ac:dyDescent="0.35">
      <c r="A429" t="s">
        <v>631</v>
      </c>
      <c r="B429" s="2">
        <v>46168.763495370367</v>
      </c>
      <c r="C429">
        <v>46189</v>
      </c>
      <c r="D429" t="s">
        <v>86</v>
      </c>
      <c r="E429" t="s">
        <v>87</v>
      </c>
      <c r="F429" t="s">
        <v>23</v>
      </c>
      <c r="G429" t="s">
        <v>24</v>
      </c>
      <c r="H429">
        <v>202.63</v>
      </c>
      <c r="I429">
        <v>72.738</v>
      </c>
      <c r="J429">
        <v>4005</v>
      </c>
      <c r="K429">
        <v>19</v>
      </c>
      <c r="L429">
        <v>100</v>
      </c>
      <c r="M429">
        <v>1</v>
      </c>
    </row>
    <row r="430" spans="1:13" hidden="1" x14ac:dyDescent="0.35">
      <c r="A430" t="s">
        <v>632</v>
      </c>
      <c r="B430" s="2">
        <v>46168.766747685193</v>
      </c>
      <c r="C430">
        <v>12345</v>
      </c>
      <c r="D430" t="s">
        <v>54</v>
      </c>
      <c r="E430" t="s">
        <v>55</v>
      </c>
      <c r="F430" t="s">
        <v>23</v>
      </c>
      <c r="G430" t="s">
        <v>24</v>
      </c>
      <c r="H430">
        <v>186.36</v>
      </c>
      <c r="I430">
        <v>89.201999999999998</v>
      </c>
      <c r="J430">
        <v>10296.9</v>
      </c>
      <c r="K430">
        <v>36</v>
      </c>
      <c r="L430">
        <v>100</v>
      </c>
      <c r="M430">
        <v>1</v>
      </c>
    </row>
    <row r="431" spans="1:13" hidden="1" x14ac:dyDescent="0.35">
      <c r="A431" t="s">
        <v>633</v>
      </c>
      <c r="B431" s="2">
        <v>46168.767094907409</v>
      </c>
      <c r="C431">
        <v>18063</v>
      </c>
      <c r="D431" t="s">
        <v>21</v>
      </c>
      <c r="E431" t="s">
        <v>22</v>
      </c>
      <c r="F431" t="s">
        <v>23</v>
      </c>
      <c r="G431" t="s">
        <v>24</v>
      </c>
      <c r="H431">
        <v>204.44</v>
      </c>
      <c r="I431">
        <v>82.998000000000005</v>
      </c>
      <c r="J431">
        <v>6284.1</v>
      </c>
      <c r="K431">
        <v>24</v>
      </c>
      <c r="L431">
        <v>100</v>
      </c>
      <c r="M431">
        <v>1</v>
      </c>
    </row>
    <row r="432" spans="1:13" hidden="1" x14ac:dyDescent="0.35">
      <c r="A432" t="s">
        <v>634</v>
      </c>
      <c r="B432" s="2">
        <v>46168.768796296303</v>
      </c>
      <c r="C432">
        <v>24229</v>
      </c>
      <c r="D432" t="s">
        <v>14</v>
      </c>
      <c r="E432" t="s">
        <v>15</v>
      </c>
      <c r="F432" t="s">
        <v>16</v>
      </c>
      <c r="G432" t="s">
        <v>9</v>
      </c>
      <c r="H432">
        <v>67.11</v>
      </c>
      <c r="I432">
        <v>71.88</v>
      </c>
      <c r="J432">
        <v>16777.5</v>
      </c>
      <c r="K432">
        <v>138</v>
      </c>
      <c r="L432">
        <v>100</v>
      </c>
      <c r="M432">
        <v>1</v>
      </c>
    </row>
    <row r="433" spans="1:13" hidden="1" x14ac:dyDescent="0.35">
      <c r="A433" t="s">
        <v>635</v>
      </c>
      <c r="B433" s="2">
        <v>46168.769097222219</v>
      </c>
      <c r="C433">
        <v>58696</v>
      </c>
      <c r="D433" t="s">
        <v>103</v>
      </c>
      <c r="E433" t="s">
        <v>104</v>
      </c>
      <c r="F433" t="s">
        <v>105</v>
      </c>
      <c r="G433" t="s">
        <v>24</v>
      </c>
      <c r="H433">
        <v>105.51</v>
      </c>
      <c r="I433">
        <v>43.174999999999997</v>
      </c>
      <c r="J433">
        <v>2801.2</v>
      </c>
      <c r="K433">
        <v>91</v>
      </c>
      <c r="L433">
        <v>100</v>
      </c>
      <c r="M433">
        <v>1</v>
      </c>
    </row>
    <row r="434" spans="1:13" hidden="1" x14ac:dyDescent="0.35">
      <c r="A434" t="s">
        <v>636</v>
      </c>
      <c r="B434" s="2">
        <v>46168.769259259258</v>
      </c>
      <c r="C434">
        <v>20300</v>
      </c>
      <c r="D434" t="s">
        <v>281</v>
      </c>
      <c r="E434" t="s">
        <v>282</v>
      </c>
      <c r="F434" t="s">
        <v>28</v>
      </c>
      <c r="G434" t="s">
        <v>9</v>
      </c>
      <c r="H434">
        <v>66.66</v>
      </c>
      <c r="I434">
        <v>18.849</v>
      </c>
      <c r="J434">
        <v>7999.6</v>
      </c>
      <c r="K434">
        <v>15</v>
      </c>
      <c r="L434">
        <v>100</v>
      </c>
      <c r="M434">
        <v>1</v>
      </c>
    </row>
    <row r="435" spans="1:13" hidden="1" x14ac:dyDescent="0.35">
      <c r="A435" t="s">
        <v>637</v>
      </c>
      <c r="B435" s="2">
        <v>46168.770682870367</v>
      </c>
      <c r="C435">
        <v>1097</v>
      </c>
      <c r="D435" t="s">
        <v>39</v>
      </c>
      <c r="E435" t="s">
        <v>40</v>
      </c>
      <c r="F435" t="s">
        <v>41</v>
      </c>
      <c r="G435" t="s">
        <v>24</v>
      </c>
      <c r="H435">
        <v>48.71</v>
      </c>
      <c r="I435">
        <v>37.212000000000003</v>
      </c>
      <c r="J435">
        <v>7048.1</v>
      </c>
      <c r="K435">
        <v>387</v>
      </c>
      <c r="L435">
        <v>80</v>
      </c>
      <c r="M435">
        <v>1</v>
      </c>
    </row>
    <row r="436" spans="1:13" hidden="1" x14ac:dyDescent="0.35">
      <c r="A436" t="s">
        <v>638</v>
      </c>
      <c r="B436" s="2">
        <v>46168.771666666667</v>
      </c>
      <c r="C436">
        <v>47060</v>
      </c>
      <c r="D436" t="s">
        <v>36</v>
      </c>
      <c r="E436" t="s">
        <v>37</v>
      </c>
      <c r="F436" t="s">
        <v>28</v>
      </c>
      <c r="G436" t="s">
        <v>24</v>
      </c>
      <c r="H436">
        <v>50</v>
      </c>
      <c r="I436">
        <v>21.228000000000002</v>
      </c>
      <c r="J436">
        <v>1659.7</v>
      </c>
      <c r="K436">
        <v>8</v>
      </c>
      <c r="L436">
        <v>100</v>
      </c>
      <c r="M436">
        <v>1</v>
      </c>
    </row>
    <row r="437" spans="1:13" hidden="1" x14ac:dyDescent="0.35">
      <c r="A437" t="s">
        <v>639</v>
      </c>
      <c r="B437" s="2">
        <v>46168.774502314824</v>
      </c>
      <c r="C437">
        <v>33611</v>
      </c>
      <c r="D437" t="s">
        <v>63</v>
      </c>
      <c r="E437" t="s">
        <v>64</v>
      </c>
      <c r="F437" t="s">
        <v>23</v>
      </c>
      <c r="G437" t="s">
        <v>24</v>
      </c>
      <c r="H437">
        <v>106.25</v>
      </c>
      <c r="I437">
        <v>62.112000000000002</v>
      </c>
      <c r="J437">
        <v>6218.6</v>
      </c>
      <c r="K437">
        <v>23</v>
      </c>
      <c r="L437">
        <v>100</v>
      </c>
      <c r="M437">
        <v>1</v>
      </c>
    </row>
    <row r="438" spans="1:13" hidden="1" x14ac:dyDescent="0.35">
      <c r="A438" t="s">
        <v>640</v>
      </c>
      <c r="B438" s="2">
        <v>46168.775300925918</v>
      </c>
      <c r="C438">
        <v>12345</v>
      </c>
      <c r="D438" t="s">
        <v>54</v>
      </c>
      <c r="E438" t="s">
        <v>55</v>
      </c>
      <c r="F438" t="s">
        <v>23</v>
      </c>
      <c r="G438" t="s">
        <v>24</v>
      </c>
      <c r="H438">
        <v>200</v>
      </c>
      <c r="I438">
        <v>84.563999999999993</v>
      </c>
      <c r="J438">
        <v>7271.2</v>
      </c>
      <c r="K438">
        <v>26</v>
      </c>
      <c r="L438">
        <v>100</v>
      </c>
      <c r="M438">
        <v>1</v>
      </c>
    </row>
    <row r="439" spans="1:13" hidden="1" x14ac:dyDescent="0.35">
      <c r="A439" t="s">
        <v>641</v>
      </c>
      <c r="B439" s="2">
        <v>46168.775335648148</v>
      </c>
      <c r="C439">
        <v>18063</v>
      </c>
      <c r="D439" t="s">
        <v>21</v>
      </c>
      <c r="E439" t="s">
        <v>22</v>
      </c>
      <c r="F439" t="s">
        <v>23</v>
      </c>
      <c r="G439" t="s">
        <v>24</v>
      </c>
      <c r="H439">
        <v>100</v>
      </c>
      <c r="I439">
        <v>57.473999999999997</v>
      </c>
      <c r="J439">
        <v>4488</v>
      </c>
      <c r="K439">
        <v>22</v>
      </c>
      <c r="L439">
        <v>100</v>
      </c>
      <c r="M439">
        <v>1</v>
      </c>
    </row>
    <row r="440" spans="1:13" hidden="1" x14ac:dyDescent="0.35">
      <c r="A440" t="s">
        <v>642</v>
      </c>
      <c r="B440" s="2">
        <v>46168.775752314818</v>
      </c>
      <c r="C440">
        <v>33611</v>
      </c>
      <c r="D440" t="s">
        <v>63</v>
      </c>
      <c r="E440" t="s">
        <v>64</v>
      </c>
      <c r="F440" t="s">
        <v>23</v>
      </c>
      <c r="G440" t="s">
        <v>24</v>
      </c>
      <c r="H440">
        <v>160</v>
      </c>
      <c r="I440">
        <v>70.804000000000002</v>
      </c>
      <c r="J440">
        <v>4784</v>
      </c>
      <c r="K440">
        <v>16</v>
      </c>
      <c r="L440">
        <v>100</v>
      </c>
      <c r="M440">
        <v>1</v>
      </c>
    </row>
    <row r="441" spans="1:13" hidden="1" x14ac:dyDescent="0.35">
      <c r="A441" t="s">
        <v>643</v>
      </c>
      <c r="B441" s="2">
        <v>46168.776631944442</v>
      </c>
      <c r="C441">
        <v>46189</v>
      </c>
      <c r="D441" t="s">
        <v>86</v>
      </c>
      <c r="E441" t="s">
        <v>87</v>
      </c>
      <c r="F441" t="s">
        <v>23</v>
      </c>
      <c r="G441" t="s">
        <v>24</v>
      </c>
      <c r="H441">
        <v>131.13999999999999</v>
      </c>
      <c r="I441">
        <v>57.432000000000002</v>
      </c>
      <c r="J441">
        <v>3465</v>
      </c>
      <c r="K441">
        <v>28</v>
      </c>
      <c r="L441">
        <v>100</v>
      </c>
      <c r="M441">
        <v>1</v>
      </c>
    </row>
    <row r="442" spans="1:13" hidden="1" x14ac:dyDescent="0.35">
      <c r="A442" t="s">
        <v>644</v>
      </c>
      <c r="B442" s="2">
        <v>46168.778564814813</v>
      </c>
      <c r="C442">
        <v>27951</v>
      </c>
      <c r="D442" t="s">
        <v>645</v>
      </c>
      <c r="E442" t="s">
        <v>646</v>
      </c>
      <c r="F442" t="s">
        <v>105</v>
      </c>
      <c r="G442" t="s">
        <v>9</v>
      </c>
      <c r="H442">
        <v>68.5</v>
      </c>
      <c r="I442">
        <v>11.407999999999999</v>
      </c>
      <c r="J442">
        <v>8219.2000000000007</v>
      </c>
      <c r="K442">
        <v>915</v>
      </c>
      <c r="L442">
        <v>100</v>
      </c>
      <c r="M442">
        <v>1</v>
      </c>
    </row>
    <row r="443" spans="1:13" hidden="1" x14ac:dyDescent="0.35">
      <c r="A443" t="s">
        <v>647</v>
      </c>
      <c r="B443" s="2">
        <v>46168.778668981482</v>
      </c>
      <c r="C443">
        <v>21910</v>
      </c>
      <c r="D443" t="s">
        <v>43</v>
      </c>
      <c r="E443" t="s">
        <v>44</v>
      </c>
      <c r="F443" t="s">
        <v>28</v>
      </c>
      <c r="G443" t="s">
        <v>24</v>
      </c>
      <c r="H443">
        <v>602.38</v>
      </c>
      <c r="I443">
        <v>141.541</v>
      </c>
      <c r="J443">
        <v>480.5</v>
      </c>
      <c r="K443">
        <v>19</v>
      </c>
      <c r="L443">
        <v>100</v>
      </c>
      <c r="M443">
        <v>1</v>
      </c>
    </row>
    <row r="444" spans="1:13" hidden="1" x14ac:dyDescent="0.35">
      <c r="A444" t="s">
        <v>648</v>
      </c>
      <c r="B444" s="2">
        <v>46168.780243055553</v>
      </c>
      <c r="C444">
        <v>38225</v>
      </c>
      <c r="D444" t="s">
        <v>46</v>
      </c>
      <c r="E444" t="s">
        <v>47</v>
      </c>
      <c r="F444" t="s">
        <v>16</v>
      </c>
      <c r="G444" t="s">
        <v>24</v>
      </c>
      <c r="H444">
        <v>77.540000000000006</v>
      </c>
      <c r="I444">
        <v>72.644000000000005</v>
      </c>
      <c r="J444">
        <v>6452.9</v>
      </c>
      <c r="K444">
        <v>66</v>
      </c>
      <c r="L444">
        <v>100</v>
      </c>
      <c r="M444">
        <v>1</v>
      </c>
    </row>
    <row r="445" spans="1:13" hidden="1" x14ac:dyDescent="0.35">
      <c r="A445" t="s">
        <v>649</v>
      </c>
      <c r="B445" s="2">
        <v>46168.781423611108</v>
      </c>
      <c r="C445">
        <v>10397</v>
      </c>
      <c r="D445" t="s">
        <v>26</v>
      </c>
      <c r="E445" t="s">
        <v>27</v>
      </c>
      <c r="F445" t="s">
        <v>28</v>
      </c>
      <c r="G445" t="s">
        <v>24</v>
      </c>
      <c r="H445">
        <v>6.25</v>
      </c>
      <c r="I445">
        <v>2.9329999999999998</v>
      </c>
      <c r="J445">
        <v>313.10000000000002</v>
      </c>
      <c r="K445">
        <v>1</v>
      </c>
      <c r="L445">
        <v>100</v>
      </c>
      <c r="M445">
        <v>1</v>
      </c>
    </row>
    <row r="446" spans="1:13" hidden="1" x14ac:dyDescent="0.35">
      <c r="A446" t="s">
        <v>650</v>
      </c>
      <c r="B446" s="2">
        <v>46168.786076388889</v>
      </c>
      <c r="C446">
        <v>15823</v>
      </c>
      <c r="D446" t="s">
        <v>80</v>
      </c>
      <c r="E446" t="s">
        <v>81</v>
      </c>
      <c r="F446" t="s">
        <v>41</v>
      </c>
      <c r="G446" t="s">
        <v>24</v>
      </c>
      <c r="H446">
        <v>62.87</v>
      </c>
      <c r="I446">
        <v>43.286999999999999</v>
      </c>
      <c r="J446">
        <v>3063.4</v>
      </c>
      <c r="K446">
        <v>40</v>
      </c>
      <c r="L446">
        <v>87.5</v>
      </c>
      <c r="M446">
        <v>1</v>
      </c>
    </row>
    <row r="447" spans="1:13" hidden="1" x14ac:dyDescent="0.35">
      <c r="A447" t="s">
        <v>651</v>
      </c>
      <c r="B447" s="2">
        <v>46168.786226851851</v>
      </c>
      <c r="C447">
        <v>24112</v>
      </c>
      <c r="D447" t="s">
        <v>652</v>
      </c>
      <c r="E447" t="s">
        <v>653</v>
      </c>
      <c r="F447" t="s">
        <v>16</v>
      </c>
      <c r="G447" t="s">
        <v>24</v>
      </c>
      <c r="H447">
        <v>78.569999999999993</v>
      </c>
      <c r="I447">
        <v>56.276000000000003</v>
      </c>
      <c r="J447">
        <v>2457.1</v>
      </c>
      <c r="K447">
        <v>48</v>
      </c>
      <c r="L447">
        <v>100</v>
      </c>
      <c r="M447">
        <v>1</v>
      </c>
    </row>
    <row r="448" spans="1:13" hidden="1" x14ac:dyDescent="0.35">
      <c r="A448" t="s">
        <v>654</v>
      </c>
      <c r="B448" s="2">
        <v>46168.787534722222</v>
      </c>
      <c r="C448">
        <v>10397</v>
      </c>
      <c r="D448" t="s">
        <v>26</v>
      </c>
      <c r="E448" t="s">
        <v>27</v>
      </c>
      <c r="F448" t="s">
        <v>28</v>
      </c>
      <c r="G448" t="s">
        <v>24</v>
      </c>
      <c r="H448">
        <v>42.62</v>
      </c>
      <c r="I448">
        <v>20.989000000000001</v>
      </c>
      <c r="J448">
        <v>4625.6000000000004</v>
      </c>
      <c r="K448">
        <v>12</v>
      </c>
      <c r="L448">
        <v>100</v>
      </c>
      <c r="M448">
        <v>1</v>
      </c>
    </row>
    <row r="449" spans="1:13" hidden="1" x14ac:dyDescent="0.35">
      <c r="A449" t="s">
        <v>655</v>
      </c>
      <c r="B449" s="2">
        <v>46168.790416666663</v>
      </c>
      <c r="C449">
        <v>45150</v>
      </c>
      <c r="D449" t="s">
        <v>246</v>
      </c>
      <c r="E449" t="s">
        <v>247</v>
      </c>
      <c r="F449" t="s">
        <v>28</v>
      </c>
      <c r="G449" t="s">
        <v>9</v>
      </c>
      <c r="H449">
        <v>36.75</v>
      </c>
      <c r="I449">
        <v>5.04</v>
      </c>
      <c r="J449">
        <v>4410</v>
      </c>
      <c r="K449">
        <v>8</v>
      </c>
      <c r="L449">
        <v>100</v>
      </c>
      <c r="M449">
        <v>1</v>
      </c>
    </row>
    <row r="450" spans="1:13" hidden="1" x14ac:dyDescent="0.35">
      <c r="A450" t="s">
        <v>656</v>
      </c>
      <c r="B450" s="2">
        <v>46168.791018518517</v>
      </c>
      <c r="C450">
        <v>46189</v>
      </c>
      <c r="D450" t="s">
        <v>86</v>
      </c>
      <c r="E450" t="s">
        <v>87</v>
      </c>
      <c r="F450" t="s">
        <v>23</v>
      </c>
      <c r="G450" t="s">
        <v>24</v>
      </c>
      <c r="H450">
        <v>200.85</v>
      </c>
      <c r="I450">
        <v>72.078000000000003</v>
      </c>
      <c r="J450">
        <v>4225.1000000000004</v>
      </c>
      <c r="K450">
        <v>19</v>
      </c>
      <c r="L450">
        <v>100</v>
      </c>
      <c r="M450">
        <v>1</v>
      </c>
    </row>
    <row r="451" spans="1:13" hidden="1" x14ac:dyDescent="0.35">
      <c r="A451" t="s">
        <v>657</v>
      </c>
      <c r="B451" s="2">
        <v>46168.791550925933</v>
      </c>
      <c r="C451">
        <v>53800</v>
      </c>
      <c r="D451" t="s">
        <v>658</v>
      </c>
      <c r="E451" t="s">
        <v>351</v>
      </c>
      <c r="F451" t="s">
        <v>23</v>
      </c>
      <c r="G451" t="s">
        <v>24</v>
      </c>
      <c r="H451">
        <v>74.3</v>
      </c>
      <c r="I451">
        <v>44.21</v>
      </c>
      <c r="J451">
        <v>6314.5</v>
      </c>
      <c r="K451">
        <v>562</v>
      </c>
      <c r="L451">
        <v>100</v>
      </c>
      <c r="M451">
        <v>1</v>
      </c>
    </row>
    <row r="452" spans="1:13" hidden="1" x14ac:dyDescent="0.35">
      <c r="A452" t="s">
        <v>659</v>
      </c>
      <c r="B452" s="2">
        <v>46168.795775462961</v>
      </c>
      <c r="C452">
        <v>1036</v>
      </c>
      <c r="D452" t="s">
        <v>304</v>
      </c>
      <c r="E452" t="s">
        <v>305</v>
      </c>
      <c r="F452" t="s">
        <v>222</v>
      </c>
      <c r="G452" t="s">
        <v>24</v>
      </c>
      <c r="H452">
        <v>122.21</v>
      </c>
      <c r="I452">
        <v>76.56</v>
      </c>
      <c r="J452">
        <v>16368</v>
      </c>
      <c r="K452">
        <v>22</v>
      </c>
      <c r="L452">
        <v>100</v>
      </c>
      <c r="M452">
        <v>1</v>
      </c>
    </row>
    <row r="453" spans="1:13" hidden="1" x14ac:dyDescent="0.35">
      <c r="A453" t="s">
        <v>660</v>
      </c>
      <c r="B453" s="2">
        <v>46168.79587962963</v>
      </c>
      <c r="C453">
        <v>11800</v>
      </c>
      <c r="D453" t="s">
        <v>49</v>
      </c>
      <c r="E453" t="s">
        <v>22</v>
      </c>
      <c r="F453" t="s">
        <v>23</v>
      </c>
      <c r="G453" t="s">
        <v>24</v>
      </c>
      <c r="H453">
        <v>141.86000000000001</v>
      </c>
      <c r="I453">
        <v>75.313999999999993</v>
      </c>
      <c r="J453">
        <v>6680.2</v>
      </c>
      <c r="K453">
        <v>27</v>
      </c>
      <c r="L453">
        <v>84.6</v>
      </c>
      <c r="M453">
        <v>1</v>
      </c>
    </row>
    <row r="454" spans="1:13" hidden="1" x14ac:dyDescent="0.35">
      <c r="A454" t="s">
        <v>661</v>
      </c>
      <c r="B454" s="2">
        <v>46168.797800925917</v>
      </c>
      <c r="C454">
        <v>61950</v>
      </c>
      <c r="D454" t="s">
        <v>662</v>
      </c>
      <c r="E454" t="s">
        <v>663</v>
      </c>
      <c r="F454" t="s">
        <v>28</v>
      </c>
      <c r="G454" t="s">
        <v>24</v>
      </c>
      <c r="H454">
        <v>20.28</v>
      </c>
      <c r="I454">
        <v>8.4770000000000003</v>
      </c>
      <c r="J454">
        <v>6052.3</v>
      </c>
      <c r="K454">
        <v>184</v>
      </c>
      <c r="L454">
        <v>100</v>
      </c>
      <c r="M454">
        <v>1</v>
      </c>
    </row>
    <row r="455" spans="1:13" hidden="1" x14ac:dyDescent="0.35">
      <c r="A455" t="s">
        <v>664</v>
      </c>
      <c r="B455" s="2">
        <v>46168.800347222219</v>
      </c>
      <c r="C455">
        <v>21544</v>
      </c>
      <c r="D455" t="s">
        <v>18</v>
      </c>
      <c r="E455" t="s">
        <v>19</v>
      </c>
      <c r="F455" t="s">
        <v>16</v>
      </c>
      <c r="G455" t="s">
        <v>9</v>
      </c>
      <c r="H455">
        <v>39.6</v>
      </c>
      <c r="I455">
        <v>66.528000000000006</v>
      </c>
      <c r="J455">
        <v>9895</v>
      </c>
      <c r="K455">
        <v>61</v>
      </c>
      <c r="L455">
        <v>100</v>
      </c>
      <c r="M455">
        <v>1</v>
      </c>
    </row>
    <row r="456" spans="1:13" hidden="1" x14ac:dyDescent="0.35">
      <c r="A456" t="s">
        <v>665</v>
      </c>
      <c r="B456" s="2">
        <v>46168.80159722222</v>
      </c>
      <c r="C456">
        <v>21910</v>
      </c>
      <c r="D456" t="s">
        <v>43</v>
      </c>
      <c r="E456" t="s">
        <v>44</v>
      </c>
      <c r="F456" t="s">
        <v>28</v>
      </c>
      <c r="G456" t="s">
        <v>24</v>
      </c>
      <c r="H456">
        <v>569.04999999999995</v>
      </c>
      <c r="I456">
        <v>133.73599999999999</v>
      </c>
      <c r="J456">
        <v>449.6</v>
      </c>
      <c r="K456">
        <v>18</v>
      </c>
      <c r="L456">
        <v>100</v>
      </c>
      <c r="M456">
        <v>1</v>
      </c>
    </row>
    <row r="457" spans="1:13" hidden="1" x14ac:dyDescent="0.35">
      <c r="A457" t="s">
        <v>666</v>
      </c>
      <c r="B457" s="2">
        <v>46168.801990740743</v>
      </c>
      <c r="C457">
        <v>33301</v>
      </c>
      <c r="D457" t="s">
        <v>613</v>
      </c>
      <c r="E457" t="s">
        <v>614</v>
      </c>
      <c r="F457" t="s">
        <v>23</v>
      </c>
      <c r="G457" t="s">
        <v>9</v>
      </c>
      <c r="H457">
        <v>80.78</v>
      </c>
      <c r="I457">
        <v>52.429000000000002</v>
      </c>
      <c r="J457">
        <v>20194.900000000001</v>
      </c>
      <c r="K457">
        <v>197</v>
      </c>
      <c r="L457">
        <v>100</v>
      </c>
      <c r="M457">
        <v>1</v>
      </c>
    </row>
    <row r="458" spans="1:13" hidden="1" x14ac:dyDescent="0.35">
      <c r="A458" t="s">
        <v>667</v>
      </c>
      <c r="B458" s="2">
        <v>46168.802037037043</v>
      </c>
      <c r="C458">
        <v>33611</v>
      </c>
      <c r="D458" t="s">
        <v>63</v>
      </c>
      <c r="E458" t="s">
        <v>64</v>
      </c>
      <c r="F458" t="s">
        <v>23</v>
      </c>
      <c r="G458" t="s">
        <v>24</v>
      </c>
      <c r="H458">
        <v>79.06</v>
      </c>
      <c r="I458">
        <v>56.588000000000001</v>
      </c>
      <c r="J458">
        <v>11814.6</v>
      </c>
      <c r="K458">
        <v>46</v>
      </c>
      <c r="L458">
        <v>100</v>
      </c>
      <c r="M458">
        <v>1</v>
      </c>
    </row>
    <row r="459" spans="1:13" x14ac:dyDescent="0.35">
      <c r="A459" t="s">
        <v>668</v>
      </c>
      <c r="B459" s="2">
        <v>46168.805277777778</v>
      </c>
      <c r="C459">
        <v>1093</v>
      </c>
      <c r="D459" t="s">
        <v>33</v>
      </c>
      <c r="E459" t="s">
        <v>34</v>
      </c>
      <c r="F459" t="s">
        <v>23</v>
      </c>
      <c r="G459" t="s">
        <v>24</v>
      </c>
      <c r="H459">
        <v>0</v>
      </c>
      <c r="I459">
        <v>2.34</v>
      </c>
      <c r="J459">
        <v>524.70000000000005</v>
      </c>
      <c r="K459">
        <v>2</v>
      </c>
      <c r="L459">
        <v>0</v>
      </c>
      <c r="M459">
        <v>1</v>
      </c>
    </row>
    <row r="460" spans="1:13" hidden="1" x14ac:dyDescent="0.35">
      <c r="A460" t="s">
        <v>669</v>
      </c>
      <c r="B460" s="2">
        <v>46168.805787037039</v>
      </c>
      <c r="C460">
        <v>46189</v>
      </c>
      <c r="D460" t="s">
        <v>86</v>
      </c>
      <c r="E460" t="s">
        <v>87</v>
      </c>
      <c r="F460" t="s">
        <v>23</v>
      </c>
      <c r="G460" t="s">
        <v>24</v>
      </c>
      <c r="H460">
        <v>205.26</v>
      </c>
      <c r="I460">
        <v>74.536000000000001</v>
      </c>
      <c r="J460">
        <v>540</v>
      </c>
      <c r="K460">
        <v>20</v>
      </c>
      <c r="L460">
        <v>100</v>
      </c>
      <c r="M460">
        <v>1</v>
      </c>
    </row>
    <row r="461" spans="1:13" hidden="1" x14ac:dyDescent="0.35">
      <c r="A461" t="s">
        <v>670</v>
      </c>
      <c r="B461" s="2">
        <v>46168.805914351848</v>
      </c>
      <c r="C461">
        <v>15075</v>
      </c>
      <c r="D461" t="s">
        <v>501</v>
      </c>
      <c r="E461" t="s">
        <v>502</v>
      </c>
      <c r="F461" t="s">
        <v>23</v>
      </c>
      <c r="G461" t="s">
        <v>24</v>
      </c>
      <c r="H461">
        <v>115.07</v>
      </c>
      <c r="I461">
        <v>42.582999999999998</v>
      </c>
      <c r="J461">
        <v>6350.6</v>
      </c>
      <c r="K461">
        <v>114</v>
      </c>
      <c r="L461">
        <v>100</v>
      </c>
      <c r="M461">
        <v>1</v>
      </c>
    </row>
    <row r="462" spans="1:13" hidden="1" x14ac:dyDescent="0.35">
      <c r="A462" t="s">
        <v>671</v>
      </c>
      <c r="B462" s="2">
        <v>46168.807627314818</v>
      </c>
      <c r="C462">
        <v>36019</v>
      </c>
      <c r="D462" t="s">
        <v>672</v>
      </c>
      <c r="E462" t="s">
        <v>673</v>
      </c>
      <c r="F462" t="s">
        <v>23</v>
      </c>
      <c r="G462" t="s">
        <v>9</v>
      </c>
      <c r="H462">
        <v>51.72</v>
      </c>
      <c r="I462">
        <v>7.6319999999999997</v>
      </c>
      <c r="J462">
        <v>12929.9</v>
      </c>
      <c r="K462">
        <v>815</v>
      </c>
      <c r="L462">
        <v>100</v>
      </c>
      <c r="M462">
        <v>1</v>
      </c>
    </row>
    <row r="463" spans="1:13" hidden="1" x14ac:dyDescent="0.35">
      <c r="A463" t="s">
        <v>674</v>
      </c>
      <c r="B463" s="2">
        <v>46168.807858796303</v>
      </c>
      <c r="C463">
        <v>13262</v>
      </c>
      <c r="D463" t="s">
        <v>675</v>
      </c>
      <c r="E463" t="s">
        <v>676</v>
      </c>
      <c r="F463" t="s">
        <v>23</v>
      </c>
      <c r="G463" t="s">
        <v>24</v>
      </c>
      <c r="H463">
        <v>68.569999999999993</v>
      </c>
      <c r="I463">
        <v>50.351999999999997</v>
      </c>
      <c r="J463">
        <v>6287.6</v>
      </c>
      <c r="K463">
        <v>35</v>
      </c>
      <c r="L463">
        <v>100</v>
      </c>
      <c r="M463">
        <v>1</v>
      </c>
    </row>
    <row r="464" spans="1:13" hidden="1" x14ac:dyDescent="0.35">
      <c r="A464" t="s">
        <v>677</v>
      </c>
      <c r="B464" s="2">
        <v>46168.812314814822</v>
      </c>
      <c r="C464">
        <v>35281</v>
      </c>
      <c r="D464" t="s">
        <v>678</v>
      </c>
      <c r="E464" t="s">
        <v>679</v>
      </c>
      <c r="F464" t="s">
        <v>23</v>
      </c>
      <c r="G464" t="s">
        <v>24</v>
      </c>
      <c r="H464">
        <v>53.21</v>
      </c>
      <c r="I464">
        <v>42.661000000000001</v>
      </c>
      <c r="J464">
        <v>15120.9</v>
      </c>
      <c r="K464">
        <v>38</v>
      </c>
      <c r="L464">
        <v>66.7</v>
      </c>
      <c r="M464">
        <v>1</v>
      </c>
    </row>
    <row r="465" spans="1:13" hidden="1" x14ac:dyDescent="0.35">
      <c r="A465" t="s">
        <v>680</v>
      </c>
      <c r="B465" s="2">
        <v>46168.813923611109</v>
      </c>
      <c r="C465">
        <v>19414</v>
      </c>
      <c r="D465" t="s">
        <v>452</v>
      </c>
      <c r="E465" t="s">
        <v>453</v>
      </c>
      <c r="F465" t="s">
        <v>23</v>
      </c>
      <c r="G465" t="s">
        <v>9</v>
      </c>
      <c r="H465">
        <v>62.2</v>
      </c>
      <c r="I465">
        <v>32.073999999999998</v>
      </c>
      <c r="J465">
        <v>15550.3</v>
      </c>
      <c r="K465">
        <v>866</v>
      </c>
      <c r="L465">
        <v>95.7</v>
      </c>
      <c r="M465">
        <v>1</v>
      </c>
    </row>
    <row r="466" spans="1:13" hidden="1" x14ac:dyDescent="0.35">
      <c r="A466" t="s">
        <v>681</v>
      </c>
      <c r="B466" s="2">
        <v>46168.815023148149</v>
      </c>
      <c r="C466">
        <v>46113</v>
      </c>
      <c r="D466" t="s">
        <v>30</v>
      </c>
      <c r="E466" t="s">
        <v>31</v>
      </c>
      <c r="F466" t="s">
        <v>28</v>
      </c>
      <c r="G466" t="s">
        <v>24</v>
      </c>
      <c r="H466">
        <v>6.42</v>
      </c>
      <c r="I466">
        <v>2.3679999999999999</v>
      </c>
      <c r="J466">
        <v>1144.8</v>
      </c>
      <c r="K466">
        <v>8</v>
      </c>
      <c r="L466">
        <v>100</v>
      </c>
      <c r="M466">
        <v>1</v>
      </c>
    </row>
    <row r="467" spans="1:13" hidden="1" x14ac:dyDescent="0.35">
      <c r="A467" t="s">
        <v>682</v>
      </c>
      <c r="B467" s="2">
        <v>46168.81521990741</v>
      </c>
      <c r="C467">
        <v>18063</v>
      </c>
      <c r="D467" t="s">
        <v>21</v>
      </c>
      <c r="E467" t="s">
        <v>22</v>
      </c>
      <c r="F467" t="s">
        <v>23</v>
      </c>
      <c r="G467" t="s">
        <v>24</v>
      </c>
      <c r="H467">
        <v>204.44</v>
      </c>
      <c r="I467">
        <v>82.998000000000005</v>
      </c>
      <c r="J467">
        <v>6284.1</v>
      </c>
      <c r="K467">
        <v>24</v>
      </c>
      <c r="L467">
        <v>100</v>
      </c>
      <c r="M467">
        <v>1</v>
      </c>
    </row>
    <row r="468" spans="1:13" hidden="1" x14ac:dyDescent="0.35">
      <c r="A468" t="s">
        <v>683</v>
      </c>
      <c r="B468" s="2">
        <v>46168.815324074072</v>
      </c>
      <c r="C468">
        <v>46189</v>
      </c>
      <c r="D468" t="s">
        <v>86</v>
      </c>
      <c r="E468" t="s">
        <v>87</v>
      </c>
      <c r="F468" t="s">
        <v>23</v>
      </c>
      <c r="G468" t="s">
        <v>24</v>
      </c>
      <c r="H468">
        <v>130.11000000000001</v>
      </c>
      <c r="I468">
        <v>86.738</v>
      </c>
      <c r="J468">
        <v>3069.7</v>
      </c>
      <c r="K468">
        <v>41</v>
      </c>
      <c r="L468">
        <v>100</v>
      </c>
      <c r="M468">
        <v>1</v>
      </c>
    </row>
    <row r="469" spans="1:13" hidden="1" x14ac:dyDescent="0.35">
      <c r="A469" t="s">
        <v>684</v>
      </c>
      <c r="B469" s="2">
        <v>46168.816238425927</v>
      </c>
      <c r="C469">
        <v>47060</v>
      </c>
      <c r="D469" t="s">
        <v>36</v>
      </c>
      <c r="E469" t="s">
        <v>37</v>
      </c>
      <c r="F469" t="s">
        <v>28</v>
      </c>
      <c r="G469" t="s">
        <v>24</v>
      </c>
      <c r="H469">
        <v>5.43</v>
      </c>
      <c r="I469">
        <v>1.3680000000000001</v>
      </c>
      <c r="J469">
        <v>590.79999999999995</v>
      </c>
      <c r="K469">
        <v>38</v>
      </c>
      <c r="L469">
        <v>100</v>
      </c>
      <c r="M469">
        <v>1</v>
      </c>
    </row>
    <row r="470" spans="1:13" hidden="1" x14ac:dyDescent="0.35">
      <c r="A470" t="s">
        <v>685</v>
      </c>
      <c r="B470" s="2">
        <v>46168.818761574083</v>
      </c>
      <c r="C470">
        <v>1020</v>
      </c>
      <c r="D470" t="s">
        <v>67</v>
      </c>
      <c r="E470" t="s">
        <v>68</v>
      </c>
      <c r="F470" t="s">
        <v>28</v>
      </c>
      <c r="G470" t="s">
        <v>9</v>
      </c>
      <c r="H470">
        <v>55.13</v>
      </c>
      <c r="I470">
        <v>3.9540000000000002</v>
      </c>
      <c r="J470">
        <v>6614.7</v>
      </c>
      <c r="K470">
        <v>36</v>
      </c>
      <c r="L470">
        <v>100</v>
      </c>
      <c r="M470">
        <v>1</v>
      </c>
    </row>
    <row r="471" spans="1:13" hidden="1" x14ac:dyDescent="0.35">
      <c r="A471" t="s">
        <v>686</v>
      </c>
      <c r="B471" s="2">
        <v>46168.818773148138</v>
      </c>
      <c r="C471">
        <v>15823</v>
      </c>
      <c r="D471" t="s">
        <v>80</v>
      </c>
      <c r="E471" t="s">
        <v>81</v>
      </c>
      <c r="F471" t="s">
        <v>41</v>
      </c>
      <c r="G471" t="s">
        <v>24</v>
      </c>
      <c r="H471">
        <v>76.87</v>
      </c>
      <c r="I471">
        <v>52.412999999999997</v>
      </c>
      <c r="J471">
        <v>4058.5</v>
      </c>
      <c r="K471">
        <v>60</v>
      </c>
      <c r="L471">
        <v>100</v>
      </c>
      <c r="M471">
        <v>1</v>
      </c>
    </row>
    <row r="472" spans="1:13" hidden="1" x14ac:dyDescent="0.35">
      <c r="A472" t="s">
        <v>687</v>
      </c>
      <c r="B472" s="2">
        <v>46168.82172453704</v>
      </c>
      <c r="C472">
        <v>36911</v>
      </c>
      <c r="D472" t="s">
        <v>113</v>
      </c>
      <c r="E472" t="s">
        <v>114</v>
      </c>
      <c r="F472" t="s">
        <v>16</v>
      </c>
      <c r="G472" t="s">
        <v>24</v>
      </c>
      <c r="H472">
        <v>74.989999999999995</v>
      </c>
      <c r="I472">
        <v>70.144999999999996</v>
      </c>
      <c r="J472">
        <v>8147.7</v>
      </c>
      <c r="K472">
        <v>31</v>
      </c>
      <c r="L472">
        <v>100</v>
      </c>
      <c r="M472">
        <v>1</v>
      </c>
    </row>
    <row r="473" spans="1:13" hidden="1" x14ac:dyDescent="0.35">
      <c r="A473" t="s">
        <v>688</v>
      </c>
      <c r="B473" s="2">
        <v>46168.821863425917</v>
      </c>
      <c r="C473">
        <v>60629</v>
      </c>
      <c r="D473" t="s">
        <v>689</v>
      </c>
      <c r="E473" t="s">
        <v>690</v>
      </c>
      <c r="F473" t="s">
        <v>23</v>
      </c>
      <c r="G473" t="s">
        <v>24</v>
      </c>
      <c r="H473">
        <v>67.98</v>
      </c>
      <c r="I473">
        <v>36.554000000000002</v>
      </c>
      <c r="J473">
        <v>5415.5</v>
      </c>
      <c r="K473">
        <v>43</v>
      </c>
      <c r="L473">
        <v>100</v>
      </c>
      <c r="M473">
        <v>1</v>
      </c>
    </row>
    <row r="474" spans="1:13" hidden="1" x14ac:dyDescent="0.35">
      <c r="A474" t="s">
        <v>691</v>
      </c>
      <c r="B474" s="2">
        <v>46168.823171296302</v>
      </c>
      <c r="C474">
        <v>47060</v>
      </c>
      <c r="D474" t="s">
        <v>36</v>
      </c>
      <c r="E474" t="s">
        <v>37</v>
      </c>
      <c r="F474" t="s">
        <v>28</v>
      </c>
      <c r="G474" t="s">
        <v>24</v>
      </c>
      <c r="H474">
        <v>93.75</v>
      </c>
      <c r="I474">
        <v>39.802</v>
      </c>
      <c r="J474">
        <v>3112</v>
      </c>
      <c r="K474">
        <v>15</v>
      </c>
      <c r="L474">
        <v>100</v>
      </c>
      <c r="M474">
        <v>1</v>
      </c>
    </row>
    <row r="475" spans="1:13" hidden="1" x14ac:dyDescent="0.35">
      <c r="A475" t="s">
        <v>692</v>
      </c>
      <c r="B475" s="2">
        <v>46168.823692129627</v>
      </c>
      <c r="C475">
        <v>14928</v>
      </c>
      <c r="D475" t="s">
        <v>584</v>
      </c>
      <c r="E475" t="s">
        <v>585</v>
      </c>
      <c r="F475" t="s">
        <v>28</v>
      </c>
      <c r="G475" t="s">
        <v>24</v>
      </c>
      <c r="H475">
        <v>8.76</v>
      </c>
      <c r="I475">
        <v>3.605</v>
      </c>
      <c r="J475">
        <v>5512.6</v>
      </c>
      <c r="K475">
        <v>422</v>
      </c>
      <c r="L475">
        <v>100</v>
      </c>
      <c r="M475">
        <v>1</v>
      </c>
    </row>
    <row r="476" spans="1:13" hidden="1" x14ac:dyDescent="0.35">
      <c r="A476" t="s">
        <v>693</v>
      </c>
      <c r="B476" s="2">
        <v>46168.82503472222</v>
      </c>
      <c r="C476">
        <v>12345</v>
      </c>
      <c r="D476" t="s">
        <v>54</v>
      </c>
      <c r="E476" t="s">
        <v>55</v>
      </c>
      <c r="F476" t="s">
        <v>23</v>
      </c>
      <c r="G476" t="s">
        <v>24</v>
      </c>
      <c r="H476">
        <v>172.39</v>
      </c>
      <c r="I476">
        <v>78.628</v>
      </c>
      <c r="J476">
        <v>9151.2999999999993</v>
      </c>
      <c r="K476">
        <v>33</v>
      </c>
      <c r="L476">
        <v>100</v>
      </c>
      <c r="M476">
        <v>1</v>
      </c>
    </row>
    <row r="477" spans="1:13" hidden="1" x14ac:dyDescent="0.35">
      <c r="A477" t="s">
        <v>694</v>
      </c>
      <c r="B477" s="2">
        <v>46168.825752314813</v>
      </c>
      <c r="C477">
        <v>21910</v>
      </c>
      <c r="D477" t="s">
        <v>43</v>
      </c>
      <c r="E477" t="s">
        <v>44</v>
      </c>
      <c r="F477" t="s">
        <v>28</v>
      </c>
      <c r="G477" t="s">
        <v>24</v>
      </c>
      <c r="H477">
        <v>602.38</v>
      </c>
      <c r="I477">
        <v>141.541</v>
      </c>
      <c r="J477">
        <v>453</v>
      </c>
      <c r="K477">
        <v>19</v>
      </c>
      <c r="L477">
        <v>100</v>
      </c>
      <c r="M477">
        <v>1</v>
      </c>
    </row>
    <row r="478" spans="1:13" hidden="1" x14ac:dyDescent="0.35">
      <c r="A478" t="s">
        <v>695</v>
      </c>
      <c r="B478" s="2">
        <v>46168.827372685177</v>
      </c>
      <c r="C478">
        <v>10397</v>
      </c>
      <c r="D478" t="s">
        <v>26</v>
      </c>
      <c r="E478" t="s">
        <v>27</v>
      </c>
      <c r="F478" t="s">
        <v>28</v>
      </c>
      <c r="G478" t="s">
        <v>24</v>
      </c>
      <c r="H478">
        <v>34.75</v>
      </c>
      <c r="I478">
        <v>16.893999999999998</v>
      </c>
      <c r="J478">
        <v>3580.5</v>
      </c>
      <c r="K478">
        <v>9</v>
      </c>
      <c r="L478">
        <v>100</v>
      </c>
      <c r="M478">
        <v>1</v>
      </c>
    </row>
    <row r="479" spans="1:13" hidden="1" x14ac:dyDescent="0.35">
      <c r="A479" t="s">
        <v>696</v>
      </c>
      <c r="B479" s="2">
        <v>46168.827719907407</v>
      </c>
      <c r="C479">
        <v>71104</v>
      </c>
      <c r="D479" t="s">
        <v>533</v>
      </c>
      <c r="E479" t="s">
        <v>534</v>
      </c>
      <c r="F479" t="s">
        <v>23</v>
      </c>
      <c r="G479" t="s">
        <v>24</v>
      </c>
      <c r="H479">
        <v>64.91</v>
      </c>
      <c r="I479">
        <v>37.777999999999999</v>
      </c>
      <c r="J479">
        <v>6330.2</v>
      </c>
      <c r="K479">
        <v>270</v>
      </c>
      <c r="L479">
        <v>90.9</v>
      </c>
      <c r="M479">
        <v>1</v>
      </c>
    </row>
    <row r="480" spans="1:13" x14ac:dyDescent="0.35">
      <c r="A480" t="s">
        <v>697</v>
      </c>
      <c r="B480" s="2">
        <v>46168.829398148147</v>
      </c>
      <c r="C480">
        <v>30408</v>
      </c>
      <c r="D480" t="s">
        <v>225</v>
      </c>
      <c r="E480" t="s">
        <v>226</v>
      </c>
      <c r="F480" t="s">
        <v>28</v>
      </c>
      <c r="G480" t="s">
        <v>24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</row>
    <row r="481" spans="1:13" hidden="1" x14ac:dyDescent="0.35">
      <c r="A481" t="s">
        <v>698</v>
      </c>
      <c r="B481" s="2">
        <v>46168.83011574074</v>
      </c>
      <c r="C481">
        <v>33611</v>
      </c>
      <c r="D481" t="s">
        <v>63</v>
      </c>
      <c r="E481" t="s">
        <v>64</v>
      </c>
      <c r="F481" t="s">
        <v>28</v>
      </c>
      <c r="G481" t="s">
        <v>24</v>
      </c>
      <c r="H481">
        <v>113.69</v>
      </c>
      <c r="I481">
        <v>52.685000000000002</v>
      </c>
      <c r="J481">
        <v>7452.2</v>
      </c>
      <c r="K481">
        <v>51</v>
      </c>
      <c r="L481">
        <v>100</v>
      </c>
      <c r="M481">
        <v>1</v>
      </c>
    </row>
    <row r="482" spans="1:13" hidden="1" x14ac:dyDescent="0.35">
      <c r="A482" t="s">
        <v>699</v>
      </c>
      <c r="B482" s="2">
        <v>46168.830196759263</v>
      </c>
      <c r="C482">
        <v>46189</v>
      </c>
      <c r="D482" t="s">
        <v>86</v>
      </c>
      <c r="E482" t="s">
        <v>87</v>
      </c>
      <c r="F482" t="s">
        <v>23</v>
      </c>
      <c r="G482" t="s">
        <v>24</v>
      </c>
      <c r="H482">
        <v>153.5</v>
      </c>
      <c r="I482">
        <v>76.378</v>
      </c>
      <c r="J482">
        <v>5046.6000000000004</v>
      </c>
      <c r="K482">
        <v>31</v>
      </c>
      <c r="L482">
        <v>100</v>
      </c>
      <c r="M482">
        <v>1</v>
      </c>
    </row>
    <row r="483" spans="1:13" hidden="1" x14ac:dyDescent="0.35">
      <c r="A483" t="s">
        <v>700</v>
      </c>
      <c r="B483" s="2">
        <v>46168.831458333327</v>
      </c>
      <c r="C483">
        <v>33611</v>
      </c>
      <c r="D483" t="s">
        <v>63</v>
      </c>
      <c r="E483" t="s">
        <v>64</v>
      </c>
      <c r="F483" t="s">
        <v>23</v>
      </c>
      <c r="G483" t="s">
        <v>24</v>
      </c>
      <c r="H483">
        <v>106.94</v>
      </c>
      <c r="I483">
        <v>52.954000000000001</v>
      </c>
      <c r="J483">
        <v>7127</v>
      </c>
      <c r="K483">
        <v>18</v>
      </c>
      <c r="L483">
        <v>100</v>
      </c>
      <c r="M483">
        <v>1</v>
      </c>
    </row>
    <row r="484" spans="1:13" hidden="1" x14ac:dyDescent="0.35">
      <c r="A484" t="s">
        <v>701</v>
      </c>
      <c r="B484" s="2">
        <v>46168.831655092603</v>
      </c>
      <c r="C484">
        <v>11800</v>
      </c>
      <c r="D484" t="s">
        <v>49</v>
      </c>
      <c r="E484" t="s">
        <v>22</v>
      </c>
      <c r="F484" t="s">
        <v>23</v>
      </c>
      <c r="G484" t="s">
        <v>24</v>
      </c>
      <c r="H484">
        <v>101.75</v>
      </c>
      <c r="I484">
        <v>58.734000000000002</v>
      </c>
      <c r="J484">
        <v>7211.4</v>
      </c>
      <c r="K484">
        <v>23</v>
      </c>
      <c r="L484">
        <v>100</v>
      </c>
      <c r="M484">
        <v>1</v>
      </c>
    </row>
    <row r="485" spans="1:13" hidden="1" x14ac:dyDescent="0.35">
      <c r="A485" t="s">
        <v>702</v>
      </c>
      <c r="B485" s="2">
        <v>46168.835150462961</v>
      </c>
      <c r="C485">
        <v>22260</v>
      </c>
      <c r="D485" t="s">
        <v>703</v>
      </c>
      <c r="E485" t="s">
        <v>704</v>
      </c>
      <c r="F485" t="s">
        <v>23</v>
      </c>
      <c r="G485" t="s">
        <v>24</v>
      </c>
      <c r="H485">
        <v>65.150000000000006</v>
      </c>
      <c r="I485">
        <v>52.947000000000003</v>
      </c>
      <c r="J485">
        <v>6782.2</v>
      </c>
      <c r="K485">
        <v>98</v>
      </c>
      <c r="L485">
        <v>100</v>
      </c>
      <c r="M485">
        <v>1</v>
      </c>
    </row>
    <row r="486" spans="1:13" hidden="1" x14ac:dyDescent="0.35">
      <c r="A486" t="s">
        <v>705</v>
      </c>
      <c r="B486" s="2">
        <v>46168.841469907413</v>
      </c>
      <c r="C486">
        <v>47060</v>
      </c>
      <c r="D486" t="s">
        <v>36</v>
      </c>
      <c r="E486" t="s">
        <v>37</v>
      </c>
      <c r="F486" t="s">
        <v>28</v>
      </c>
      <c r="G486" t="s">
        <v>24</v>
      </c>
      <c r="H486">
        <v>31.25</v>
      </c>
      <c r="I486">
        <v>13.558</v>
      </c>
      <c r="J486">
        <v>1821.2</v>
      </c>
      <c r="K486">
        <v>5</v>
      </c>
      <c r="L486">
        <v>100</v>
      </c>
      <c r="M486">
        <v>1</v>
      </c>
    </row>
    <row r="487" spans="1:13" hidden="1" x14ac:dyDescent="0.35">
      <c r="A487" t="s">
        <v>706</v>
      </c>
      <c r="B487" s="2">
        <v>46168.841620370367</v>
      </c>
      <c r="C487">
        <v>1093</v>
      </c>
      <c r="D487" t="s">
        <v>33</v>
      </c>
      <c r="E487" t="s">
        <v>34</v>
      </c>
      <c r="F487" t="s">
        <v>23</v>
      </c>
      <c r="G487" t="s">
        <v>24</v>
      </c>
      <c r="H487">
        <v>65.930000000000007</v>
      </c>
      <c r="I487">
        <v>53.328000000000003</v>
      </c>
      <c r="J487">
        <v>3393.9</v>
      </c>
      <c r="K487">
        <v>61</v>
      </c>
      <c r="L487">
        <v>87.5</v>
      </c>
      <c r="M487">
        <v>1</v>
      </c>
    </row>
    <row r="488" spans="1:13" hidden="1" x14ac:dyDescent="0.35">
      <c r="A488" t="s">
        <v>707</v>
      </c>
      <c r="B488" s="2">
        <v>46168.845370370371</v>
      </c>
      <c r="C488">
        <v>46829</v>
      </c>
      <c r="D488" t="s">
        <v>350</v>
      </c>
      <c r="E488" t="s">
        <v>351</v>
      </c>
      <c r="F488" t="s">
        <v>28</v>
      </c>
      <c r="G488" t="s">
        <v>24</v>
      </c>
      <c r="H488">
        <v>101.29</v>
      </c>
      <c r="I488">
        <v>46.055999999999997</v>
      </c>
      <c r="J488">
        <v>2853.7</v>
      </c>
      <c r="K488">
        <v>131</v>
      </c>
      <c r="L488">
        <v>100</v>
      </c>
      <c r="M488">
        <v>1</v>
      </c>
    </row>
    <row r="489" spans="1:13" hidden="1" x14ac:dyDescent="0.35">
      <c r="A489" t="s">
        <v>708</v>
      </c>
      <c r="B489" s="2">
        <v>46168.847754629627</v>
      </c>
      <c r="C489">
        <v>30020</v>
      </c>
      <c r="D489" t="s">
        <v>141</v>
      </c>
      <c r="E489" t="s">
        <v>142</v>
      </c>
      <c r="F489" t="s">
        <v>28</v>
      </c>
      <c r="G489" t="s">
        <v>24</v>
      </c>
      <c r="H489">
        <v>86.8</v>
      </c>
      <c r="I489">
        <v>37.591999999999999</v>
      </c>
      <c r="J489">
        <v>4179.3999999999996</v>
      </c>
      <c r="K489">
        <v>49</v>
      </c>
      <c r="L489">
        <v>100</v>
      </c>
      <c r="M489">
        <v>1</v>
      </c>
    </row>
    <row r="490" spans="1:13" hidden="1" x14ac:dyDescent="0.35">
      <c r="A490" t="s">
        <v>709</v>
      </c>
      <c r="B490" s="2">
        <v>46168.848437499997</v>
      </c>
      <c r="C490">
        <v>36911</v>
      </c>
      <c r="D490" t="s">
        <v>113</v>
      </c>
      <c r="E490" t="s">
        <v>114</v>
      </c>
      <c r="F490" t="s">
        <v>16</v>
      </c>
      <c r="G490" t="s">
        <v>24</v>
      </c>
      <c r="H490">
        <v>76.09</v>
      </c>
      <c r="I490">
        <v>73.721000000000004</v>
      </c>
      <c r="J490">
        <v>7564.1</v>
      </c>
      <c r="K490">
        <v>29</v>
      </c>
      <c r="L490">
        <v>100</v>
      </c>
      <c r="M490">
        <v>1</v>
      </c>
    </row>
    <row r="491" spans="1:13" hidden="1" x14ac:dyDescent="0.35">
      <c r="A491" t="s">
        <v>710</v>
      </c>
      <c r="B491" s="2">
        <v>46168.85015046296</v>
      </c>
      <c r="C491">
        <v>33611</v>
      </c>
      <c r="D491" t="s">
        <v>63</v>
      </c>
      <c r="E491" t="s">
        <v>64</v>
      </c>
      <c r="F491" t="s">
        <v>23</v>
      </c>
      <c r="G491" t="s">
        <v>24</v>
      </c>
      <c r="H491">
        <v>106.59</v>
      </c>
      <c r="I491">
        <v>64.459999999999994</v>
      </c>
      <c r="J491">
        <v>13730.2</v>
      </c>
      <c r="K491">
        <v>51</v>
      </c>
      <c r="L491">
        <v>93.3</v>
      </c>
      <c r="M491">
        <v>1</v>
      </c>
    </row>
    <row r="492" spans="1:13" hidden="1" x14ac:dyDescent="0.35">
      <c r="A492" t="s">
        <v>711</v>
      </c>
      <c r="B492" s="2">
        <v>46168.851678240739</v>
      </c>
      <c r="C492">
        <v>33611</v>
      </c>
      <c r="D492" t="s">
        <v>63</v>
      </c>
      <c r="E492" t="s">
        <v>64</v>
      </c>
      <c r="F492" t="s">
        <v>23</v>
      </c>
      <c r="G492" t="s">
        <v>24</v>
      </c>
      <c r="H492">
        <v>114.42</v>
      </c>
      <c r="I492">
        <v>56.415999999999997</v>
      </c>
      <c r="J492">
        <v>6449.3</v>
      </c>
      <c r="K492">
        <v>19</v>
      </c>
      <c r="L492">
        <v>100</v>
      </c>
      <c r="M492">
        <v>1</v>
      </c>
    </row>
    <row r="493" spans="1:13" hidden="1" x14ac:dyDescent="0.35">
      <c r="A493" t="s">
        <v>712</v>
      </c>
      <c r="B493" s="2">
        <v>46168.854872685188</v>
      </c>
      <c r="C493">
        <v>78550</v>
      </c>
      <c r="D493" t="s">
        <v>347</v>
      </c>
      <c r="E493" t="s">
        <v>348</v>
      </c>
      <c r="F493" t="s">
        <v>16</v>
      </c>
      <c r="G493" t="s">
        <v>24</v>
      </c>
      <c r="H493">
        <v>88.89</v>
      </c>
      <c r="I493">
        <v>78.260999999999996</v>
      </c>
      <c r="J493">
        <v>9109.4</v>
      </c>
      <c r="K493">
        <v>33</v>
      </c>
      <c r="L493">
        <v>85.7</v>
      </c>
      <c r="M493">
        <v>1</v>
      </c>
    </row>
    <row r="494" spans="1:13" hidden="1" x14ac:dyDescent="0.35">
      <c r="A494" t="s">
        <v>713</v>
      </c>
      <c r="B494" s="2">
        <v>46168.855312500003</v>
      </c>
      <c r="C494">
        <v>11800</v>
      </c>
      <c r="D494" t="s">
        <v>49</v>
      </c>
      <c r="E494" t="s">
        <v>22</v>
      </c>
      <c r="F494" t="s">
        <v>23</v>
      </c>
      <c r="G494" t="s">
        <v>24</v>
      </c>
      <c r="H494">
        <v>207.51</v>
      </c>
      <c r="I494">
        <v>87.623999999999995</v>
      </c>
      <c r="J494">
        <v>4498.8</v>
      </c>
      <c r="K494">
        <v>30</v>
      </c>
      <c r="L494">
        <v>100</v>
      </c>
      <c r="M494">
        <v>1</v>
      </c>
    </row>
    <row r="495" spans="1:13" hidden="1" x14ac:dyDescent="0.35">
      <c r="A495" t="s">
        <v>714</v>
      </c>
      <c r="B495" s="2">
        <v>46168.857222222221</v>
      </c>
      <c r="C495">
        <v>39261</v>
      </c>
      <c r="D495" t="s">
        <v>209</v>
      </c>
      <c r="E495" t="s">
        <v>210</v>
      </c>
      <c r="F495" t="s">
        <v>105</v>
      </c>
      <c r="G495" t="s">
        <v>24</v>
      </c>
      <c r="H495">
        <v>66.650000000000006</v>
      </c>
      <c r="I495">
        <v>27.013000000000002</v>
      </c>
      <c r="J495">
        <v>3297.7</v>
      </c>
      <c r="K495">
        <v>13</v>
      </c>
      <c r="L495">
        <v>100</v>
      </c>
      <c r="M495">
        <v>1</v>
      </c>
    </row>
    <row r="496" spans="1:13" hidden="1" x14ac:dyDescent="0.35">
      <c r="A496" t="s">
        <v>715</v>
      </c>
      <c r="B496" s="2">
        <v>46168.859131944453</v>
      </c>
      <c r="C496">
        <v>32300</v>
      </c>
      <c r="D496" t="s">
        <v>83</v>
      </c>
      <c r="E496" t="s">
        <v>84</v>
      </c>
      <c r="F496" t="s">
        <v>23</v>
      </c>
      <c r="G496" t="s">
        <v>24</v>
      </c>
      <c r="H496">
        <v>113.56</v>
      </c>
      <c r="I496">
        <v>65.760000000000005</v>
      </c>
      <c r="J496">
        <v>8085.8</v>
      </c>
      <c r="K496">
        <v>41</v>
      </c>
      <c r="L496">
        <v>100</v>
      </c>
      <c r="M496">
        <v>1</v>
      </c>
    </row>
    <row r="497" spans="1:13" hidden="1" x14ac:dyDescent="0.35">
      <c r="A497" t="s">
        <v>716</v>
      </c>
      <c r="B497" s="2">
        <v>46168.859606481477</v>
      </c>
      <c r="C497">
        <v>1073</v>
      </c>
      <c r="D497" t="s">
        <v>409</v>
      </c>
      <c r="E497" t="s">
        <v>410</v>
      </c>
      <c r="F497" t="s">
        <v>28</v>
      </c>
      <c r="G497" t="s">
        <v>9</v>
      </c>
      <c r="H497">
        <v>58.82</v>
      </c>
      <c r="I497">
        <v>54.12</v>
      </c>
      <c r="J497">
        <v>7057.7</v>
      </c>
      <c r="K497">
        <v>57</v>
      </c>
      <c r="L497">
        <v>100</v>
      </c>
      <c r="M497">
        <v>1</v>
      </c>
    </row>
    <row r="498" spans="1:13" hidden="1" x14ac:dyDescent="0.35">
      <c r="A498" t="s">
        <v>717</v>
      </c>
      <c r="B498" s="2">
        <v>46168.859826388893</v>
      </c>
      <c r="C498">
        <v>58696</v>
      </c>
      <c r="D498" t="s">
        <v>103</v>
      </c>
      <c r="E498" t="s">
        <v>104</v>
      </c>
      <c r="F498" t="s">
        <v>105</v>
      </c>
      <c r="G498" t="s">
        <v>24</v>
      </c>
      <c r="H498">
        <v>98.68</v>
      </c>
      <c r="I498">
        <v>44.38</v>
      </c>
      <c r="J498">
        <v>2925.6</v>
      </c>
      <c r="K498">
        <v>59</v>
      </c>
      <c r="L498">
        <v>100</v>
      </c>
      <c r="M498">
        <v>1</v>
      </c>
    </row>
    <row r="499" spans="1:13" hidden="1" x14ac:dyDescent="0.35">
      <c r="A499" t="s">
        <v>718</v>
      </c>
      <c r="B499" s="2">
        <v>46168.862013888887</v>
      </c>
      <c r="C499">
        <v>47060</v>
      </c>
      <c r="D499" t="s">
        <v>36</v>
      </c>
      <c r="E499" t="s">
        <v>37</v>
      </c>
      <c r="F499" t="s">
        <v>28</v>
      </c>
      <c r="G499" t="s">
        <v>24</v>
      </c>
      <c r="H499">
        <v>50</v>
      </c>
      <c r="I499">
        <v>21.228000000000002</v>
      </c>
      <c r="J499">
        <v>1659.7</v>
      </c>
      <c r="K499">
        <v>8</v>
      </c>
      <c r="L499">
        <v>100</v>
      </c>
      <c r="M499">
        <v>1</v>
      </c>
    </row>
    <row r="500" spans="1:13" hidden="1" x14ac:dyDescent="0.35">
      <c r="A500" t="s">
        <v>719</v>
      </c>
      <c r="B500" s="2">
        <v>46168.863819444443</v>
      </c>
      <c r="C500">
        <v>21342</v>
      </c>
      <c r="D500" t="s">
        <v>284</v>
      </c>
      <c r="E500" t="s">
        <v>285</v>
      </c>
      <c r="F500" t="s">
        <v>23</v>
      </c>
      <c r="G500" t="s">
        <v>9</v>
      </c>
      <c r="H500">
        <v>13.9</v>
      </c>
      <c r="I500">
        <v>39.612000000000002</v>
      </c>
      <c r="J500">
        <v>3476.3</v>
      </c>
      <c r="K500">
        <v>966</v>
      </c>
      <c r="L500">
        <v>100</v>
      </c>
      <c r="M500">
        <v>1</v>
      </c>
    </row>
    <row r="501" spans="1:13" hidden="1" x14ac:dyDescent="0.35">
      <c r="A501" t="s">
        <v>720</v>
      </c>
      <c r="B501" s="2">
        <v>46168.865173611113</v>
      </c>
      <c r="C501">
        <v>12345</v>
      </c>
      <c r="D501" t="s">
        <v>54</v>
      </c>
      <c r="E501" t="s">
        <v>55</v>
      </c>
      <c r="F501" t="s">
        <v>23</v>
      </c>
      <c r="G501" t="s">
        <v>24</v>
      </c>
      <c r="H501">
        <v>189.69</v>
      </c>
      <c r="I501">
        <v>91.986000000000004</v>
      </c>
      <c r="J501">
        <v>8529.7999999999993</v>
      </c>
      <c r="K501">
        <v>36</v>
      </c>
      <c r="L501">
        <v>100</v>
      </c>
      <c r="M501">
        <v>1</v>
      </c>
    </row>
    <row r="502" spans="1:13" hidden="1" x14ac:dyDescent="0.35">
      <c r="A502" t="s">
        <v>721</v>
      </c>
      <c r="B502" s="2">
        <v>46168.865833333337</v>
      </c>
      <c r="C502">
        <v>21544</v>
      </c>
      <c r="D502" t="s">
        <v>18</v>
      </c>
      <c r="E502" t="s">
        <v>19</v>
      </c>
      <c r="F502" t="s">
        <v>16</v>
      </c>
      <c r="G502" t="s">
        <v>9</v>
      </c>
      <c r="H502">
        <v>43.4</v>
      </c>
      <c r="I502">
        <v>81.334000000000003</v>
      </c>
      <c r="J502">
        <v>10846.4</v>
      </c>
      <c r="K502">
        <v>39</v>
      </c>
      <c r="L502">
        <v>100</v>
      </c>
      <c r="M502">
        <v>1</v>
      </c>
    </row>
    <row r="503" spans="1:13" hidden="1" x14ac:dyDescent="0.35">
      <c r="A503" t="s">
        <v>722</v>
      </c>
      <c r="B503" s="2">
        <v>46168.868854166663</v>
      </c>
      <c r="C503">
        <v>21910</v>
      </c>
      <c r="D503" t="s">
        <v>43</v>
      </c>
      <c r="E503" t="s">
        <v>44</v>
      </c>
      <c r="F503" t="s">
        <v>28</v>
      </c>
      <c r="G503" t="s">
        <v>24</v>
      </c>
      <c r="H503">
        <v>602.38</v>
      </c>
      <c r="I503">
        <v>141.541</v>
      </c>
      <c r="J503">
        <v>464</v>
      </c>
      <c r="K503">
        <v>19</v>
      </c>
      <c r="L503">
        <v>100</v>
      </c>
      <c r="M503">
        <v>1</v>
      </c>
    </row>
    <row r="504" spans="1:13" hidden="1" x14ac:dyDescent="0.35">
      <c r="A504" t="s">
        <v>723</v>
      </c>
      <c r="B504" s="2">
        <v>46168.869502314818</v>
      </c>
      <c r="C504">
        <v>46189</v>
      </c>
      <c r="D504" t="s">
        <v>86</v>
      </c>
      <c r="E504" t="s">
        <v>87</v>
      </c>
      <c r="F504" t="s">
        <v>23</v>
      </c>
      <c r="G504" t="s">
        <v>24</v>
      </c>
      <c r="H504">
        <v>141.15</v>
      </c>
      <c r="I504">
        <v>80.340999999999994</v>
      </c>
      <c r="J504">
        <v>4724.7</v>
      </c>
      <c r="K504">
        <v>37</v>
      </c>
      <c r="L504">
        <v>100</v>
      </c>
      <c r="M504">
        <v>1</v>
      </c>
    </row>
    <row r="505" spans="1:13" x14ac:dyDescent="0.35">
      <c r="A505" t="s">
        <v>724</v>
      </c>
      <c r="B505" s="2">
        <v>46168.872314814813</v>
      </c>
      <c r="C505">
        <v>40721</v>
      </c>
      <c r="D505" t="s">
        <v>170</v>
      </c>
      <c r="E505" t="s">
        <v>171</v>
      </c>
      <c r="F505" t="s">
        <v>23</v>
      </c>
      <c r="G505" t="s">
        <v>24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</row>
    <row r="506" spans="1:13" hidden="1" x14ac:dyDescent="0.35">
      <c r="A506" t="s">
        <v>725</v>
      </c>
      <c r="B506" s="2">
        <v>46168.872499999998</v>
      </c>
      <c r="C506">
        <v>13532</v>
      </c>
      <c r="D506" t="s">
        <v>726</v>
      </c>
      <c r="E506" t="s">
        <v>727</v>
      </c>
      <c r="F506" t="s">
        <v>23</v>
      </c>
      <c r="G506" t="s">
        <v>24</v>
      </c>
      <c r="H506">
        <v>24.98</v>
      </c>
      <c r="I506">
        <v>19.923999999999999</v>
      </c>
      <c r="J506">
        <v>8642.1</v>
      </c>
      <c r="K506">
        <v>75</v>
      </c>
      <c r="L506">
        <v>100</v>
      </c>
      <c r="M506">
        <v>1</v>
      </c>
    </row>
    <row r="507" spans="1:13" hidden="1" x14ac:dyDescent="0.35">
      <c r="A507" t="s">
        <v>728</v>
      </c>
      <c r="B507" s="2">
        <v>46168.87537037037</v>
      </c>
      <c r="C507">
        <v>44858</v>
      </c>
      <c r="D507" t="s">
        <v>257</v>
      </c>
      <c r="E507" t="s">
        <v>258</v>
      </c>
      <c r="F507" t="s">
        <v>23</v>
      </c>
      <c r="G507" t="s">
        <v>24</v>
      </c>
      <c r="H507">
        <v>16.760000000000002</v>
      </c>
      <c r="I507">
        <v>11.696</v>
      </c>
      <c r="J507">
        <v>422.7</v>
      </c>
      <c r="K507">
        <v>109</v>
      </c>
      <c r="L507">
        <v>62.5</v>
      </c>
      <c r="M507">
        <v>1</v>
      </c>
    </row>
    <row r="508" spans="1:13" hidden="1" x14ac:dyDescent="0.35">
      <c r="A508" t="s">
        <v>729</v>
      </c>
      <c r="B508" s="2">
        <v>46168.875486111108</v>
      </c>
      <c r="C508">
        <v>3111</v>
      </c>
      <c r="D508" t="s">
        <v>94</v>
      </c>
      <c r="E508" t="s">
        <v>95</v>
      </c>
      <c r="F508" t="s">
        <v>23</v>
      </c>
      <c r="G508" t="s">
        <v>24</v>
      </c>
      <c r="H508">
        <v>31.04</v>
      </c>
      <c r="I508">
        <v>113.61</v>
      </c>
      <c r="J508">
        <v>15741.3</v>
      </c>
      <c r="K508">
        <v>173</v>
      </c>
      <c r="L508">
        <v>90.9</v>
      </c>
      <c r="M508">
        <v>1</v>
      </c>
    </row>
    <row r="509" spans="1:13" hidden="1" x14ac:dyDescent="0.35">
      <c r="A509" t="s">
        <v>730</v>
      </c>
      <c r="B509" s="2">
        <v>46168.877129629633</v>
      </c>
      <c r="C509">
        <v>10978</v>
      </c>
      <c r="D509" t="s">
        <v>731</v>
      </c>
      <c r="E509" t="s">
        <v>732</v>
      </c>
      <c r="F509" t="s">
        <v>41</v>
      </c>
      <c r="G509" t="s">
        <v>24</v>
      </c>
      <c r="H509">
        <v>64.55</v>
      </c>
      <c r="I509">
        <v>47.610999999999997</v>
      </c>
      <c r="J509">
        <v>8053.1</v>
      </c>
      <c r="K509">
        <v>613</v>
      </c>
      <c r="L509">
        <v>88.1</v>
      </c>
      <c r="M509">
        <v>1</v>
      </c>
    </row>
    <row r="510" spans="1:13" hidden="1" x14ac:dyDescent="0.35">
      <c r="A510" t="s">
        <v>733</v>
      </c>
      <c r="B510" s="2">
        <v>46168.877581018518</v>
      </c>
      <c r="C510">
        <v>10397</v>
      </c>
      <c r="D510" t="s">
        <v>26</v>
      </c>
      <c r="E510" t="s">
        <v>27</v>
      </c>
      <c r="F510" t="s">
        <v>28</v>
      </c>
      <c r="G510" t="s">
        <v>24</v>
      </c>
      <c r="H510">
        <v>25</v>
      </c>
      <c r="I510">
        <v>12.096</v>
      </c>
      <c r="J510">
        <v>1183.9000000000001</v>
      </c>
      <c r="K510">
        <v>4</v>
      </c>
      <c r="L510">
        <v>100</v>
      </c>
      <c r="M510">
        <v>1</v>
      </c>
    </row>
    <row r="511" spans="1:13" hidden="1" x14ac:dyDescent="0.35">
      <c r="A511" t="s">
        <v>734</v>
      </c>
      <c r="B511" s="2">
        <v>46168.878483796303</v>
      </c>
      <c r="C511">
        <v>19414</v>
      </c>
      <c r="D511" t="s">
        <v>452</v>
      </c>
      <c r="E511" t="s">
        <v>453</v>
      </c>
      <c r="F511" t="s">
        <v>28</v>
      </c>
      <c r="G511" t="s">
        <v>9</v>
      </c>
      <c r="H511">
        <v>88.61</v>
      </c>
      <c r="I511">
        <v>16.425000000000001</v>
      </c>
      <c r="J511">
        <v>10635.1</v>
      </c>
      <c r="K511">
        <v>1181</v>
      </c>
      <c r="L511">
        <v>100</v>
      </c>
      <c r="M511">
        <v>1</v>
      </c>
    </row>
    <row r="512" spans="1:13" hidden="1" x14ac:dyDescent="0.35">
      <c r="A512" t="s">
        <v>735</v>
      </c>
      <c r="B512" s="2">
        <v>46168.881388888891</v>
      </c>
      <c r="C512">
        <v>11800</v>
      </c>
      <c r="D512" t="s">
        <v>49</v>
      </c>
      <c r="E512" t="s">
        <v>22</v>
      </c>
      <c r="F512" t="s">
        <v>23</v>
      </c>
      <c r="G512" t="s">
        <v>24</v>
      </c>
      <c r="H512">
        <v>192.77</v>
      </c>
      <c r="I512">
        <v>89.873000000000005</v>
      </c>
      <c r="J512">
        <v>4824.1000000000004</v>
      </c>
      <c r="K512">
        <v>32</v>
      </c>
      <c r="L512">
        <v>100</v>
      </c>
      <c r="M512">
        <v>1</v>
      </c>
    </row>
    <row r="513" spans="1:13" hidden="1" x14ac:dyDescent="0.35">
      <c r="A513" t="s">
        <v>736</v>
      </c>
      <c r="B513" s="2">
        <v>46168.890335648153</v>
      </c>
      <c r="C513">
        <v>46189</v>
      </c>
      <c r="D513" t="s">
        <v>86</v>
      </c>
      <c r="E513" t="s">
        <v>87</v>
      </c>
      <c r="F513" t="s">
        <v>23</v>
      </c>
      <c r="G513" t="s">
        <v>24</v>
      </c>
      <c r="H513">
        <v>105.56</v>
      </c>
      <c r="I513">
        <v>64.471000000000004</v>
      </c>
      <c r="J513">
        <v>4296</v>
      </c>
      <c r="K513">
        <v>31</v>
      </c>
      <c r="L513">
        <v>100</v>
      </c>
      <c r="M513">
        <v>1</v>
      </c>
    </row>
    <row r="514" spans="1:13" hidden="1" x14ac:dyDescent="0.35">
      <c r="A514" t="s">
        <v>737</v>
      </c>
      <c r="B514" s="2">
        <v>46168.891423611109</v>
      </c>
      <c r="C514">
        <v>38225</v>
      </c>
      <c r="D514" t="s">
        <v>46</v>
      </c>
      <c r="E514" t="s">
        <v>47</v>
      </c>
      <c r="F514" t="s">
        <v>16</v>
      </c>
      <c r="G514" t="s">
        <v>24</v>
      </c>
      <c r="H514">
        <v>80.48</v>
      </c>
      <c r="I514">
        <v>64.168000000000006</v>
      </c>
      <c r="J514">
        <v>9039.9</v>
      </c>
      <c r="K514">
        <v>37</v>
      </c>
      <c r="L514">
        <v>100</v>
      </c>
      <c r="M514">
        <v>1</v>
      </c>
    </row>
    <row r="515" spans="1:13" hidden="1" x14ac:dyDescent="0.35">
      <c r="A515" t="s">
        <v>738</v>
      </c>
      <c r="B515" s="2">
        <v>46168.894074074073</v>
      </c>
      <c r="C515">
        <v>21910</v>
      </c>
      <c r="D515" t="s">
        <v>43</v>
      </c>
      <c r="E515" t="s">
        <v>44</v>
      </c>
      <c r="F515" t="s">
        <v>28</v>
      </c>
      <c r="G515" t="s">
        <v>24</v>
      </c>
      <c r="H515">
        <v>802.38</v>
      </c>
      <c r="I515">
        <v>188.37100000000001</v>
      </c>
      <c r="J515">
        <v>610.6</v>
      </c>
      <c r="K515">
        <v>25</v>
      </c>
      <c r="L515">
        <v>100</v>
      </c>
      <c r="M515">
        <v>1</v>
      </c>
    </row>
    <row r="516" spans="1:13" hidden="1" x14ac:dyDescent="0.35">
      <c r="A516" t="s">
        <v>739</v>
      </c>
      <c r="B516" s="2">
        <v>46168.89439814815</v>
      </c>
      <c r="C516">
        <v>59683</v>
      </c>
      <c r="D516" t="s">
        <v>740</v>
      </c>
      <c r="E516" t="s">
        <v>741</v>
      </c>
      <c r="F516" t="s">
        <v>23</v>
      </c>
      <c r="G516" t="s">
        <v>24</v>
      </c>
      <c r="H516">
        <v>92.87</v>
      </c>
      <c r="I516">
        <v>42.094000000000001</v>
      </c>
      <c r="J516">
        <v>5679.8</v>
      </c>
      <c r="K516">
        <v>26</v>
      </c>
      <c r="L516">
        <v>100</v>
      </c>
      <c r="M516">
        <v>1</v>
      </c>
    </row>
    <row r="517" spans="1:13" hidden="1" x14ac:dyDescent="0.35">
      <c r="A517" t="s">
        <v>742</v>
      </c>
      <c r="B517" s="2">
        <v>46168.894837962973</v>
      </c>
      <c r="C517">
        <v>78550</v>
      </c>
      <c r="D517" t="s">
        <v>347</v>
      </c>
      <c r="E517" t="s">
        <v>348</v>
      </c>
      <c r="F517" t="s">
        <v>28</v>
      </c>
      <c r="G517" t="s">
        <v>24</v>
      </c>
      <c r="H517">
        <v>100</v>
      </c>
      <c r="I517">
        <v>43.12</v>
      </c>
      <c r="J517">
        <v>3928.8</v>
      </c>
      <c r="K517">
        <v>14</v>
      </c>
      <c r="L517">
        <v>100</v>
      </c>
      <c r="M517">
        <v>1</v>
      </c>
    </row>
    <row r="518" spans="1:13" hidden="1" x14ac:dyDescent="0.35">
      <c r="A518" t="s">
        <v>743</v>
      </c>
      <c r="B518" s="2">
        <v>46168.895648148151</v>
      </c>
      <c r="C518">
        <v>46189</v>
      </c>
      <c r="D518" t="s">
        <v>86</v>
      </c>
      <c r="E518" t="s">
        <v>87</v>
      </c>
      <c r="F518" t="s">
        <v>23</v>
      </c>
      <c r="G518" t="s">
        <v>24</v>
      </c>
      <c r="H518">
        <v>200</v>
      </c>
      <c r="I518">
        <v>70.47</v>
      </c>
      <c r="J518">
        <v>4068</v>
      </c>
      <c r="K518">
        <v>18</v>
      </c>
      <c r="L518">
        <v>100</v>
      </c>
      <c r="M518">
        <v>1</v>
      </c>
    </row>
    <row r="519" spans="1:13" hidden="1" x14ac:dyDescent="0.35">
      <c r="A519" t="s">
        <v>744</v>
      </c>
      <c r="B519" s="2">
        <v>46168.897939814808</v>
      </c>
      <c r="C519">
        <v>33605</v>
      </c>
      <c r="D519" t="s">
        <v>745</v>
      </c>
      <c r="E519" t="s">
        <v>746</v>
      </c>
      <c r="F519" t="s">
        <v>23</v>
      </c>
      <c r="G519" t="s">
        <v>24</v>
      </c>
      <c r="H519">
        <v>31.37</v>
      </c>
      <c r="I519">
        <v>23.04</v>
      </c>
      <c r="J519">
        <v>1123800</v>
      </c>
      <c r="K519">
        <v>32</v>
      </c>
      <c r="L519">
        <v>100</v>
      </c>
      <c r="M519">
        <v>1</v>
      </c>
    </row>
    <row r="520" spans="1:13" hidden="1" x14ac:dyDescent="0.35">
      <c r="A520" t="s">
        <v>747</v>
      </c>
      <c r="B520" s="2">
        <v>46168.898599537039</v>
      </c>
      <c r="C520">
        <v>60643</v>
      </c>
      <c r="D520" t="s">
        <v>74</v>
      </c>
      <c r="E520" t="s">
        <v>75</v>
      </c>
      <c r="F520" t="s">
        <v>28</v>
      </c>
      <c r="G520" t="s">
        <v>24</v>
      </c>
      <c r="H520">
        <v>104.82</v>
      </c>
      <c r="I520">
        <v>44.32</v>
      </c>
      <c r="J520">
        <v>1786.3</v>
      </c>
      <c r="K520">
        <v>18</v>
      </c>
      <c r="L520">
        <v>100</v>
      </c>
      <c r="M520">
        <v>1</v>
      </c>
    </row>
    <row r="521" spans="1:13" hidden="1" x14ac:dyDescent="0.35">
      <c r="A521" t="s">
        <v>748</v>
      </c>
      <c r="B521" s="2">
        <v>46168.898611111108</v>
      </c>
      <c r="C521">
        <v>46051</v>
      </c>
      <c r="D521" t="s">
        <v>295</v>
      </c>
      <c r="E521" t="s">
        <v>296</v>
      </c>
      <c r="F521" t="s">
        <v>222</v>
      </c>
      <c r="G521" t="s">
        <v>9</v>
      </c>
      <c r="H521">
        <v>32.74</v>
      </c>
      <c r="I521">
        <v>31.161000000000001</v>
      </c>
      <c r="J521">
        <v>11134.5</v>
      </c>
      <c r="K521">
        <v>31</v>
      </c>
      <c r="L521">
        <v>100</v>
      </c>
      <c r="M521">
        <v>1</v>
      </c>
    </row>
    <row r="522" spans="1:13" hidden="1" x14ac:dyDescent="0.35">
      <c r="A522" t="s">
        <v>749</v>
      </c>
      <c r="B522" s="2">
        <v>46168.899201388893</v>
      </c>
      <c r="C522">
        <v>47060</v>
      </c>
      <c r="D522" t="s">
        <v>36</v>
      </c>
      <c r="E522" t="s">
        <v>37</v>
      </c>
      <c r="F522" t="s">
        <v>23</v>
      </c>
      <c r="G522" t="s">
        <v>24</v>
      </c>
      <c r="H522">
        <v>106.67</v>
      </c>
      <c r="I522">
        <v>42.456000000000003</v>
      </c>
      <c r="J522">
        <v>3455.1</v>
      </c>
      <c r="K522">
        <v>16</v>
      </c>
      <c r="L522">
        <v>100</v>
      </c>
      <c r="M522">
        <v>1</v>
      </c>
    </row>
    <row r="523" spans="1:13" hidden="1" x14ac:dyDescent="0.35">
      <c r="A523" t="s">
        <v>750</v>
      </c>
      <c r="B523" s="2">
        <v>46168.900937500002</v>
      </c>
      <c r="C523">
        <v>14051</v>
      </c>
      <c r="D523" t="s">
        <v>751</v>
      </c>
      <c r="E523" t="s">
        <v>752</v>
      </c>
      <c r="F523" t="s">
        <v>23</v>
      </c>
      <c r="G523" t="s">
        <v>24</v>
      </c>
      <c r="H523">
        <v>80.790000000000006</v>
      </c>
      <c r="I523">
        <v>68.004999999999995</v>
      </c>
      <c r="J523">
        <v>10837.8</v>
      </c>
      <c r="K523">
        <v>98</v>
      </c>
      <c r="L523">
        <v>75</v>
      </c>
      <c r="M523">
        <v>1</v>
      </c>
    </row>
    <row r="524" spans="1:13" hidden="1" x14ac:dyDescent="0.35">
      <c r="A524" t="s">
        <v>753</v>
      </c>
      <c r="B524" s="2">
        <v>46168.903495370367</v>
      </c>
      <c r="C524">
        <v>501037</v>
      </c>
      <c r="D524" t="s">
        <v>442</v>
      </c>
      <c r="E524" t="s">
        <v>443</v>
      </c>
      <c r="F524" t="s">
        <v>28</v>
      </c>
      <c r="G524" t="s">
        <v>9</v>
      </c>
      <c r="H524">
        <v>67.31</v>
      </c>
      <c r="I524">
        <v>16.942</v>
      </c>
      <c r="J524">
        <v>8077.6</v>
      </c>
      <c r="K524">
        <v>8</v>
      </c>
      <c r="L524">
        <v>100</v>
      </c>
      <c r="M524">
        <v>1</v>
      </c>
    </row>
    <row r="525" spans="1:13" hidden="1" x14ac:dyDescent="0.35">
      <c r="A525" t="s">
        <v>754</v>
      </c>
      <c r="B525" s="2">
        <v>46168.903819444437</v>
      </c>
      <c r="C525">
        <v>46189</v>
      </c>
      <c r="D525" t="s">
        <v>86</v>
      </c>
      <c r="E525" t="s">
        <v>87</v>
      </c>
      <c r="F525" t="s">
        <v>23</v>
      </c>
      <c r="G525" t="s">
        <v>24</v>
      </c>
      <c r="H525">
        <v>125.23</v>
      </c>
      <c r="I525">
        <v>90.072000000000003</v>
      </c>
      <c r="J525">
        <v>4801.3999999999996</v>
      </c>
      <c r="K525">
        <v>60</v>
      </c>
      <c r="L525">
        <v>100</v>
      </c>
      <c r="M525">
        <v>1</v>
      </c>
    </row>
    <row r="526" spans="1:13" hidden="1" x14ac:dyDescent="0.35">
      <c r="A526" t="s">
        <v>755</v>
      </c>
      <c r="B526" s="2">
        <v>46168.907581018517</v>
      </c>
      <c r="C526">
        <v>10397</v>
      </c>
      <c r="D526" t="s">
        <v>26</v>
      </c>
      <c r="E526" t="s">
        <v>27</v>
      </c>
      <c r="F526" t="s">
        <v>28</v>
      </c>
      <c r="G526" t="s">
        <v>24</v>
      </c>
      <c r="H526">
        <v>30.95</v>
      </c>
      <c r="I526">
        <v>14.592000000000001</v>
      </c>
      <c r="J526">
        <v>3494</v>
      </c>
      <c r="K526">
        <v>8</v>
      </c>
      <c r="L526">
        <v>100</v>
      </c>
      <c r="M526">
        <v>1</v>
      </c>
    </row>
    <row r="527" spans="1:13" hidden="1" x14ac:dyDescent="0.35">
      <c r="A527" t="s">
        <v>756</v>
      </c>
      <c r="B527" s="2">
        <v>46168.908402777779</v>
      </c>
      <c r="C527">
        <v>31775</v>
      </c>
      <c r="D527" t="s">
        <v>757</v>
      </c>
      <c r="E527" t="s">
        <v>758</v>
      </c>
      <c r="F527" t="s">
        <v>23</v>
      </c>
      <c r="G527" t="s">
        <v>24</v>
      </c>
      <c r="H527">
        <v>16.940000000000001</v>
      </c>
      <c r="I527">
        <v>12.483000000000001</v>
      </c>
      <c r="J527">
        <v>4144.2</v>
      </c>
      <c r="K527">
        <v>210</v>
      </c>
      <c r="L527">
        <v>100</v>
      </c>
      <c r="M527">
        <v>1</v>
      </c>
    </row>
    <row r="528" spans="1:13" hidden="1" x14ac:dyDescent="0.35">
      <c r="A528" t="s">
        <v>759</v>
      </c>
      <c r="B528" s="2">
        <v>46168.913842592592</v>
      </c>
      <c r="C528">
        <v>10397</v>
      </c>
      <c r="D528" t="s">
        <v>26</v>
      </c>
      <c r="E528" t="s">
        <v>27</v>
      </c>
      <c r="F528" t="s">
        <v>28</v>
      </c>
      <c r="G528" t="s">
        <v>24</v>
      </c>
      <c r="H528">
        <v>25</v>
      </c>
      <c r="I528">
        <v>12.096</v>
      </c>
      <c r="J528">
        <v>1183.8</v>
      </c>
      <c r="K528">
        <v>4</v>
      </c>
      <c r="L528">
        <v>100</v>
      </c>
      <c r="M528">
        <v>1</v>
      </c>
    </row>
    <row r="529" spans="1:13" hidden="1" x14ac:dyDescent="0.35">
      <c r="A529" t="s">
        <v>760</v>
      </c>
      <c r="B529" s="2">
        <v>46168.916828703703</v>
      </c>
      <c r="C529">
        <v>58696</v>
      </c>
      <c r="D529" t="s">
        <v>103</v>
      </c>
      <c r="E529" t="s">
        <v>104</v>
      </c>
      <c r="F529" t="s">
        <v>105</v>
      </c>
      <c r="G529" t="s">
        <v>24</v>
      </c>
      <c r="H529">
        <v>89.21</v>
      </c>
      <c r="I529">
        <v>40.500999999999998</v>
      </c>
      <c r="J529">
        <v>2376.1</v>
      </c>
      <c r="K529">
        <v>21</v>
      </c>
      <c r="L529">
        <v>100</v>
      </c>
      <c r="M529">
        <v>1</v>
      </c>
    </row>
    <row r="530" spans="1:13" hidden="1" x14ac:dyDescent="0.35">
      <c r="A530" t="s">
        <v>761</v>
      </c>
      <c r="B530" s="2">
        <v>46168.917442129627</v>
      </c>
      <c r="C530">
        <v>21910</v>
      </c>
      <c r="D530" t="s">
        <v>43</v>
      </c>
      <c r="E530" t="s">
        <v>44</v>
      </c>
      <c r="F530" t="s">
        <v>28</v>
      </c>
      <c r="G530" t="s">
        <v>24</v>
      </c>
      <c r="H530">
        <v>602.38</v>
      </c>
      <c r="I530">
        <v>141.541</v>
      </c>
      <c r="J530">
        <v>475</v>
      </c>
      <c r="K530">
        <v>19</v>
      </c>
      <c r="L530">
        <v>100</v>
      </c>
      <c r="M530">
        <v>1</v>
      </c>
    </row>
    <row r="531" spans="1:13" x14ac:dyDescent="0.35">
      <c r="A531" t="s">
        <v>762</v>
      </c>
      <c r="B531" s="2">
        <v>46168.917581018519</v>
      </c>
      <c r="C531">
        <v>1128</v>
      </c>
      <c r="D531" t="s">
        <v>110</v>
      </c>
      <c r="E531" t="s">
        <v>111</v>
      </c>
      <c r="F531" t="s">
        <v>23</v>
      </c>
      <c r="G531" t="s">
        <v>24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</row>
    <row r="532" spans="1:13" hidden="1" x14ac:dyDescent="0.35">
      <c r="A532" t="s">
        <v>763</v>
      </c>
      <c r="B532" s="2">
        <v>46168.91815972222</v>
      </c>
      <c r="C532">
        <v>11800</v>
      </c>
      <c r="D532" t="s">
        <v>49</v>
      </c>
      <c r="E532" t="s">
        <v>22</v>
      </c>
      <c r="F532" t="s">
        <v>23</v>
      </c>
      <c r="G532" t="s">
        <v>24</v>
      </c>
      <c r="H532">
        <v>172.27</v>
      </c>
      <c r="I532">
        <v>76.135000000000005</v>
      </c>
      <c r="J532">
        <v>8100.7</v>
      </c>
      <c r="K532">
        <v>25</v>
      </c>
      <c r="L532">
        <v>81.8</v>
      </c>
      <c r="M532">
        <v>1</v>
      </c>
    </row>
    <row r="533" spans="1:13" hidden="1" x14ac:dyDescent="0.35">
      <c r="A533" t="s">
        <v>764</v>
      </c>
      <c r="B533" s="2">
        <v>46168.919374999998</v>
      </c>
      <c r="C533">
        <v>21544</v>
      </c>
      <c r="D533" t="s">
        <v>18</v>
      </c>
      <c r="E533" t="s">
        <v>19</v>
      </c>
      <c r="F533" t="s">
        <v>23</v>
      </c>
      <c r="G533" t="s">
        <v>9</v>
      </c>
      <c r="H533">
        <v>42.23</v>
      </c>
      <c r="I533">
        <v>70.501999999999995</v>
      </c>
      <c r="J533">
        <v>10554</v>
      </c>
      <c r="K533">
        <v>43</v>
      </c>
      <c r="L533">
        <v>100</v>
      </c>
      <c r="M533">
        <v>1</v>
      </c>
    </row>
    <row r="534" spans="1:13" hidden="1" x14ac:dyDescent="0.35">
      <c r="A534" t="s">
        <v>765</v>
      </c>
      <c r="B534" s="2">
        <v>46168.921099537038</v>
      </c>
      <c r="C534">
        <v>46189</v>
      </c>
      <c r="D534" t="s">
        <v>86</v>
      </c>
      <c r="E534" t="s">
        <v>87</v>
      </c>
      <c r="F534" t="s">
        <v>23</v>
      </c>
      <c r="G534" t="s">
        <v>24</v>
      </c>
      <c r="H534">
        <v>202.63</v>
      </c>
      <c r="I534">
        <v>72.738</v>
      </c>
      <c r="J534">
        <v>4155</v>
      </c>
      <c r="K534">
        <v>19</v>
      </c>
      <c r="L534">
        <v>100</v>
      </c>
      <c r="M534">
        <v>1</v>
      </c>
    </row>
    <row r="535" spans="1:13" x14ac:dyDescent="0.35">
      <c r="A535" t="s">
        <v>766</v>
      </c>
      <c r="B535" s="2">
        <v>46168.921805555547</v>
      </c>
      <c r="C535">
        <v>40721</v>
      </c>
      <c r="D535" t="s">
        <v>170</v>
      </c>
      <c r="E535" t="s">
        <v>171</v>
      </c>
      <c r="F535" t="s">
        <v>23</v>
      </c>
      <c r="G535" t="s">
        <v>24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</row>
    <row r="536" spans="1:13" hidden="1" x14ac:dyDescent="0.35">
      <c r="A536" t="s">
        <v>767</v>
      </c>
      <c r="B536" s="2">
        <v>46168.924560185187</v>
      </c>
      <c r="C536">
        <v>46106</v>
      </c>
      <c r="D536" t="s">
        <v>768</v>
      </c>
      <c r="E536" t="s">
        <v>769</v>
      </c>
      <c r="F536" t="s">
        <v>28</v>
      </c>
      <c r="G536" t="s">
        <v>24</v>
      </c>
      <c r="H536">
        <v>130.94999999999999</v>
      </c>
      <c r="I536">
        <v>39.6</v>
      </c>
      <c r="J536">
        <v>3102</v>
      </c>
      <c r="K536">
        <v>550</v>
      </c>
      <c r="L536">
        <v>100</v>
      </c>
      <c r="M536">
        <v>1</v>
      </c>
    </row>
    <row r="537" spans="1:13" hidden="1" x14ac:dyDescent="0.35">
      <c r="A537" t="s">
        <v>770</v>
      </c>
      <c r="B537" s="2">
        <v>46168.927395833343</v>
      </c>
      <c r="C537">
        <v>12345</v>
      </c>
      <c r="D537" t="s">
        <v>54</v>
      </c>
      <c r="E537" t="s">
        <v>55</v>
      </c>
      <c r="F537" t="s">
        <v>23</v>
      </c>
      <c r="G537" t="s">
        <v>24</v>
      </c>
      <c r="H537">
        <v>196.51</v>
      </c>
      <c r="I537">
        <v>90.884</v>
      </c>
      <c r="J537">
        <v>9497.1</v>
      </c>
      <c r="K537">
        <v>34</v>
      </c>
      <c r="L537">
        <v>100</v>
      </c>
      <c r="M537">
        <v>1</v>
      </c>
    </row>
    <row r="538" spans="1:13" hidden="1" x14ac:dyDescent="0.35">
      <c r="A538" t="s">
        <v>771</v>
      </c>
      <c r="B538" s="2">
        <v>46168.928078703713</v>
      </c>
      <c r="C538">
        <v>33611</v>
      </c>
      <c r="D538" t="s">
        <v>63</v>
      </c>
      <c r="E538" t="s">
        <v>64</v>
      </c>
      <c r="F538" t="s">
        <v>23</v>
      </c>
      <c r="G538" t="s">
        <v>24</v>
      </c>
      <c r="H538">
        <v>121.25</v>
      </c>
      <c r="I538">
        <v>62.112000000000002</v>
      </c>
      <c r="J538">
        <v>4815</v>
      </c>
      <c r="K538">
        <v>25</v>
      </c>
      <c r="L538">
        <v>100</v>
      </c>
      <c r="M538">
        <v>1</v>
      </c>
    </row>
    <row r="539" spans="1:13" hidden="1" x14ac:dyDescent="0.35">
      <c r="A539" t="s">
        <v>772</v>
      </c>
      <c r="B539" s="2">
        <v>46168.928749999999</v>
      </c>
      <c r="C539">
        <v>11800</v>
      </c>
      <c r="D539" t="s">
        <v>49</v>
      </c>
      <c r="E539" t="s">
        <v>22</v>
      </c>
      <c r="F539" t="s">
        <v>28</v>
      </c>
      <c r="G539" t="s">
        <v>24</v>
      </c>
      <c r="H539">
        <v>91.11</v>
      </c>
      <c r="I539">
        <v>36.593000000000004</v>
      </c>
      <c r="J539">
        <v>4481.2</v>
      </c>
      <c r="K539">
        <v>17</v>
      </c>
      <c r="L539">
        <v>100</v>
      </c>
      <c r="M539">
        <v>1</v>
      </c>
    </row>
    <row r="540" spans="1:13" hidden="1" x14ac:dyDescent="0.35">
      <c r="A540" t="s">
        <v>773</v>
      </c>
      <c r="B540" s="2">
        <v>46168.929583333331</v>
      </c>
      <c r="C540">
        <v>18063</v>
      </c>
      <c r="D540" t="s">
        <v>21</v>
      </c>
      <c r="E540" t="s">
        <v>22</v>
      </c>
      <c r="F540" t="s">
        <v>23</v>
      </c>
      <c r="G540" t="s">
        <v>24</v>
      </c>
      <c r="H540">
        <v>100</v>
      </c>
      <c r="I540">
        <v>57.473999999999997</v>
      </c>
      <c r="J540">
        <v>4488</v>
      </c>
      <c r="K540">
        <v>22</v>
      </c>
      <c r="L540">
        <v>100</v>
      </c>
      <c r="M540">
        <v>1</v>
      </c>
    </row>
    <row r="541" spans="1:13" hidden="1" x14ac:dyDescent="0.35">
      <c r="A541" t="s">
        <v>774</v>
      </c>
      <c r="B541" s="2">
        <v>46168.929918981477</v>
      </c>
      <c r="C541">
        <v>33611</v>
      </c>
      <c r="D541" t="s">
        <v>63</v>
      </c>
      <c r="E541" t="s">
        <v>64</v>
      </c>
      <c r="F541" t="s">
        <v>23</v>
      </c>
      <c r="G541" t="s">
        <v>24</v>
      </c>
      <c r="H541">
        <v>161.12</v>
      </c>
      <c r="I541">
        <v>73.093999999999994</v>
      </c>
      <c r="J541">
        <v>6787.6</v>
      </c>
      <c r="K541">
        <v>26</v>
      </c>
      <c r="L541">
        <v>100</v>
      </c>
      <c r="M541">
        <v>1</v>
      </c>
    </row>
    <row r="542" spans="1:13" hidden="1" x14ac:dyDescent="0.35">
      <c r="A542" t="s">
        <v>775</v>
      </c>
      <c r="B542" s="2">
        <v>46168.930856481478</v>
      </c>
      <c r="C542">
        <v>33611</v>
      </c>
      <c r="D542" t="s">
        <v>63</v>
      </c>
      <c r="E542" t="s">
        <v>64</v>
      </c>
      <c r="F542" t="s">
        <v>23</v>
      </c>
      <c r="G542" t="s">
        <v>24</v>
      </c>
      <c r="H542">
        <v>122.22</v>
      </c>
      <c r="I542">
        <v>44.55</v>
      </c>
      <c r="J542">
        <v>5202</v>
      </c>
      <c r="K542">
        <v>11</v>
      </c>
      <c r="L542">
        <v>100</v>
      </c>
      <c r="M542">
        <v>1</v>
      </c>
    </row>
    <row r="543" spans="1:13" hidden="1" x14ac:dyDescent="0.35">
      <c r="A543" t="s">
        <v>776</v>
      </c>
      <c r="B543" s="2">
        <v>46168.930914351848</v>
      </c>
      <c r="C543">
        <v>21544</v>
      </c>
      <c r="D543" t="s">
        <v>18</v>
      </c>
      <c r="E543" t="s">
        <v>19</v>
      </c>
      <c r="F543" t="s">
        <v>105</v>
      </c>
      <c r="G543" t="s">
        <v>9</v>
      </c>
      <c r="H543">
        <v>92.62</v>
      </c>
      <c r="I543">
        <v>36.470999999999997</v>
      </c>
      <c r="J543">
        <v>11120.9</v>
      </c>
      <c r="K543">
        <v>117</v>
      </c>
      <c r="L543">
        <v>100</v>
      </c>
      <c r="M543">
        <v>1</v>
      </c>
    </row>
    <row r="544" spans="1:13" hidden="1" x14ac:dyDescent="0.35">
      <c r="A544" t="s">
        <v>777</v>
      </c>
      <c r="B544" s="2">
        <v>46168.931712962964</v>
      </c>
      <c r="C544">
        <v>46892</v>
      </c>
      <c r="D544" t="s">
        <v>404</v>
      </c>
      <c r="E544" t="s">
        <v>405</v>
      </c>
      <c r="F544" t="s">
        <v>23</v>
      </c>
      <c r="G544" t="s">
        <v>24</v>
      </c>
      <c r="H544">
        <v>56.43</v>
      </c>
      <c r="I544">
        <v>41.216000000000001</v>
      </c>
      <c r="J544">
        <v>12480.9</v>
      </c>
      <c r="K544">
        <v>35</v>
      </c>
      <c r="L544">
        <v>100</v>
      </c>
      <c r="M544">
        <v>1</v>
      </c>
    </row>
    <row r="545" spans="1:13" hidden="1" x14ac:dyDescent="0.35">
      <c r="A545" t="s">
        <v>778</v>
      </c>
      <c r="B545" s="2">
        <v>46168.93204861111</v>
      </c>
      <c r="C545">
        <v>33611</v>
      </c>
      <c r="D545" t="s">
        <v>63</v>
      </c>
      <c r="E545" t="s">
        <v>64</v>
      </c>
      <c r="F545" t="s">
        <v>28</v>
      </c>
      <c r="G545" t="s">
        <v>24</v>
      </c>
      <c r="H545">
        <v>105.56</v>
      </c>
      <c r="I545">
        <v>48.095999999999997</v>
      </c>
      <c r="J545">
        <v>5203.2</v>
      </c>
      <c r="K545">
        <v>18</v>
      </c>
      <c r="L545">
        <v>100</v>
      </c>
      <c r="M545">
        <v>1</v>
      </c>
    </row>
    <row r="546" spans="1:13" hidden="1" x14ac:dyDescent="0.35">
      <c r="A546" t="s">
        <v>779</v>
      </c>
      <c r="B546" s="2">
        <v>46168.932141203702</v>
      </c>
      <c r="C546">
        <v>21544</v>
      </c>
      <c r="D546" t="s">
        <v>18</v>
      </c>
      <c r="E546" t="s">
        <v>19</v>
      </c>
      <c r="F546" t="s">
        <v>16</v>
      </c>
      <c r="G546" t="s">
        <v>9</v>
      </c>
      <c r="H546">
        <v>31.51</v>
      </c>
      <c r="I546">
        <v>70.218000000000004</v>
      </c>
      <c r="J546">
        <v>7870</v>
      </c>
      <c r="K546">
        <v>28</v>
      </c>
      <c r="L546">
        <v>100</v>
      </c>
      <c r="M546">
        <v>1</v>
      </c>
    </row>
    <row r="547" spans="1:13" hidden="1" x14ac:dyDescent="0.35">
      <c r="A547" t="s">
        <v>780</v>
      </c>
      <c r="B547" s="2">
        <v>46168.932881944442</v>
      </c>
      <c r="C547">
        <v>33611</v>
      </c>
      <c r="D547" t="s">
        <v>63</v>
      </c>
      <c r="E547" t="s">
        <v>64</v>
      </c>
      <c r="F547" t="s">
        <v>23</v>
      </c>
      <c r="G547" t="s">
        <v>24</v>
      </c>
      <c r="H547">
        <v>124.96</v>
      </c>
      <c r="I547">
        <v>59.915999999999997</v>
      </c>
      <c r="J547">
        <v>7237.5</v>
      </c>
      <c r="K547">
        <v>21</v>
      </c>
      <c r="L547">
        <v>100</v>
      </c>
      <c r="M547">
        <v>1</v>
      </c>
    </row>
    <row r="548" spans="1:13" hidden="1" x14ac:dyDescent="0.35">
      <c r="A548" t="s">
        <v>781</v>
      </c>
      <c r="B548" s="2">
        <v>46168.933379629627</v>
      </c>
      <c r="C548">
        <v>46189</v>
      </c>
      <c r="D548" t="s">
        <v>86</v>
      </c>
      <c r="E548" t="s">
        <v>87</v>
      </c>
      <c r="F548" t="s">
        <v>23</v>
      </c>
      <c r="G548" t="s">
        <v>24</v>
      </c>
      <c r="H548">
        <v>118.6</v>
      </c>
      <c r="I548">
        <v>76.093999999999994</v>
      </c>
      <c r="J548">
        <v>3729.9</v>
      </c>
      <c r="K548">
        <v>55</v>
      </c>
      <c r="L548">
        <v>100</v>
      </c>
      <c r="M548">
        <v>1</v>
      </c>
    </row>
    <row r="549" spans="1:13" hidden="1" x14ac:dyDescent="0.35">
      <c r="A549" t="s">
        <v>782</v>
      </c>
      <c r="B549" s="2">
        <v>46168.937337962961</v>
      </c>
      <c r="C549">
        <v>38225</v>
      </c>
      <c r="D549" t="s">
        <v>46</v>
      </c>
      <c r="E549" t="s">
        <v>47</v>
      </c>
      <c r="F549" t="s">
        <v>28</v>
      </c>
      <c r="G549" t="s">
        <v>24</v>
      </c>
      <c r="H549">
        <v>69.040000000000006</v>
      </c>
      <c r="I549">
        <v>27.128</v>
      </c>
      <c r="J549">
        <v>3660.1</v>
      </c>
      <c r="K549">
        <v>15</v>
      </c>
      <c r="L549">
        <v>100</v>
      </c>
      <c r="M549">
        <v>1</v>
      </c>
    </row>
    <row r="550" spans="1:13" hidden="1" x14ac:dyDescent="0.35">
      <c r="A550" t="s">
        <v>783</v>
      </c>
      <c r="B550" s="2">
        <v>46168.937777777777</v>
      </c>
      <c r="C550">
        <v>11800</v>
      </c>
      <c r="D550" t="s">
        <v>49</v>
      </c>
      <c r="E550" t="s">
        <v>22</v>
      </c>
      <c r="F550" t="s">
        <v>23</v>
      </c>
      <c r="G550" t="s">
        <v>24</v>
      </c>
      <c r="H550">
        <v>203.18</v>
      </c>
      <c r="I550">
        <v>87.394000000000005</v>
      </c>
      <c r="J550">
        <v>7223.2</v>
      </c>
      <c r="K550">
        <v>28</v>
      </c>
      <c r="L550">
        <v>100</v>
      </c>
      <c r="M550">
        <v>1</v>
      </c>
    </row>
    <row r="551" spans="1:13" hidden="1" x14ac:dyDescent="0.35">
      <c r="A551" t="s">
        <v>784</v>
      </c>
      <c r="B551" s="2">
        <v>46168.938634259262</v>
      </c>
      <c r="C551">
        <v>21910</v>
      </c>
      <c r="D551" t="s">
        <v>43</v>
      </c>
      <c r="E551" t="s">
        <v>44</v>
      </c>
      <c r="F551" t="s">
        <v>28</v>
      </c>
      <c r="G551" t="s">
        <v>24</v>
      </c>
      <c r="H551">
        <v>802.38</v>
      </c>
      <c r="I551">
        <v>188.37100000000001</v>
      </c>
      <c r="J551">
        <v>605.1</v>
      </c>
      <c r="K551">
        <v>25</v>
      </c>
      <c r="L551">
        <v>100</v>
      </c>
      <c r="M551">
        <v>1</v>
      </c>
    </row>
    <row r="552" spans="1:13" hidden="1" x14ac:dyDescent="0.35">
      <c r="A552" t="s">
        <v>785</v>
      </c>
      <c r="B552" s="2">
        <v>46168.940289351849</v>
      </c>
      <c r="C552">
        <v>10397</v>
      </c>
      <c r="D552" t="s">
        <v>26</v>
      </c>
      <c r="E552" t="s">
        <v>27</v>
      </c>
      <c r="F552" t="s">
        <v>28</v>
      </c>
      <c r="G552" t="s">
        <v>24</v>
      </c>
      <c r="H552">
        <v>31.25</v>
      </c>
      <c r="I552">
        <v>15.12</v>
      </c>
      <c r="J552">
        <v>1479.8</v>
      </c>
      <c r="K552">
        <v>5</v>
      </c>
      <c r="L552">
        <v>100</v>
      </c>
      <c r="M552">
        <v>1</v>
      </c>
    </row>
    <row r="553" spans="1:13" hidden="1" x14ac:dyDescent="0.35">
      <c r="A553" t="s">
        <v>786</v>
      </c>
      <c r="B553" s="2">
        <v>46168.940347222233</v>
      </c>
      <c r="C553">
        <v>64680</v>
      </c>
      <c r="D553" t="s">
        <v>430</v>
      </c>
      <c r="E553" t="s">
        <v>431</v>
      </c>
      <c r="F553" t="s">
        <v>23</v>
      </c>
      <c r="G553" t="s">
        <v>24</v>
      </c>
      <c r="H553">
        <v>11.54</v>
      </c>
      <c r="I553">
        <v>8.8019999999999996</v>
      </c>
      <c r="J553">
        <v>4537.8999999999996</v>
      </c>
      <c r="K553">
        <v>132</v>
      </c>
      <c r="L553">
        <v>66.7</v>
      </c>
      <c r="M553">
        <v>1</v>
      </c>
    </row>
    <row r="554" spans="1:13" hidden="1" x14ac:dyDescent="0.35">
      <c r="A554" t="s">
        <v>787</v>
      </c>
      <c r="B554" s="2">
        <v>46168.940960648149</v>
      </c>
      <c r="C554">
        <v>30460</v>
      </c>
      <c r="D554" t="s">
        <v>513</v>
      </c>
      <c r="E554" t="s">
        <v>514</v>
      </c>
      <c r="F554" t="s">
        <v>28</v>
      </c>
      <c r="G554" t="s">
        <v>9</v>
      </c>
      <c r="H554">
        <v>30.2</v>
      </c>
      <c r="I554">
        <v>3.8940000000000001</v>
      </c>
      <c r="J554">
        <v>3624.7</v>
      </c>
      <c r="K554">
        <v>61</v>
      </c>
      <c r="L554">
        <v>100</v>
      </c>
      <c r="M554">
        <v>1</v>
      </c>
    </row>
    <row r="555" spans="1:13" hidden="1" x14ac:dyDescent="0.35">
      <c r="A555" t="s">
        <v>788</v>
      </c>
      <c r="B555" s="2">
        <v>46168.942106481481</v>
      </c>
      <c r="C555">
        <v>38225</v>
      </c>
      <c r="D555" t="s">
        <v>46</v>
      </c>
      <c r="E555" t="s">
        <v>47</v>
      </c>
      <c r="F555" t="s">
        <v>16</v>
      </c>
      <c r="G555" t="s">
        <v>24</v>
      </c>
      <c r="H555">
        <v>89.23</v>
      </c>
      <c r="I555">
        <v>74.400000000000006</v>
      </c>
      <c r="J555">
        <v>5646.6</v>
      </c>
      <c r="K555">
        <v>25</v>
      </c>
      <c r="L555">
        <v>100</v>
      </c>
      <c r="M555">
        <v>1</v>
      </c>
    </row>
    <row r="556" spans="1:13" x14ac:dyDescent="0.35">
      <c r="A556" t="s">
        <v>789</v>
      </c>
      <c r="B556" s="2">
        <v>46168.942256944443</v>
      </c>
      <c r="C556">
        <v>40721</v>
      </c>
      <c r="D556" t="s">
        <v>170</v>
      </c>
      <c r="E556" t="s">
        <v>171</v>
      </c>
      <c r="F556" t="s">
        <v>23</v>
      </c>
      <c r="G556" t="s">
        <v>24</v>
      </c>
      <c r="H556">
        <v>0</v>
      </c>
      <c r="I556">
        <v>36.093000000000004</v>
      </c>
      <c r="J556">
        <v>3960</v>
      </c>
      <c r="K556">
        <v>14</v>
      </c>
      <c r="L556">
        <v>0</v>
      </c>
      <c r="M556">
        <v>1</v>
      </c>
    </row>
    <row r="557" spans="1:13" hidden="1" x14ac:dyDescent="0.35">
      <c r="A557" t="s">
        <v>790</v>
      </c>
      <c r="B557" s="2">
        <v>46168.942418981482</v>
      </c>
      <c r="C557">
        <v>15826</v>
      </c>
      <c r="D557" t="s">
        <v>791</v>
      </c>
      <c r="E557" t="s">
        <v>792</v>
      </c>
      <c r="F557" t="s">
        <v>23</v>
      </c>
      <c r="G557" t="s">
        <v>24</v>
      </c>
      <c r="H557">
        <v>59.64</v>
      </c>
      <c r="I557">
        <v>39.540999999999997</v>
      </c>
      <c r="J557">
        <v>3449</v>
      </c>
      <c r="K557">
        <v>100</v>
      </c>
      <c r="L557">
        <v>100</v>
      </c>
      <c r="M557">
        <v>1</v>
      </c>
    </row>
    <row r="558" spans="1:13" hidden="1" x14ac:dyDescent="0.35">
      <c r="A558" t="s">
        <v>793</v>
      </c>
      <c r="B558" s="2">
        <v>46168.944768518522</v>
      </c>
      <c r="C558">
        <v>3981</v>
      </c>
      <c r="D558" t="s">
        <v>365</v>
      </c>
      <c r="E558" t="s">
        <v>366</v>
      </c>
      <c r="F558" t="s">
        <v>23</v>
      </c>
      <c r="G558" t="s">
        <v>24</v>
      </c>
      <c r="H558">
        <v>99.99</v>
      </c>
      <c r="I558">
        <v>81.977999999999994</v>
      </c>
      <c r="J558">
        <v>14092.6</v>
      </c>
      <c r="K558">
        <v>78</v>
      </c>
      <c r="L558">
        <v>100</v>
      </c>
      <c r="M558">
        <v>1</v>
      </c>
    </row>
    <row r="559" spans="1:13" hidden="1" x14ac:dyDescent="0.35">
      <c r="A559" t="s">
        <v>794</v>
      </c>
      <c r="B559" s="2">
        <v>46168.945057870369</v>
      </c>
      <c r="C559">
        <v>10429</v>
      </c>
      <c r="D559" t="s">
        <v>118</v>
      </c>
      <c r="E559" t="s">
        <v>119</v>
      </c>
      <c r="F559" t="s">
        <v>41</v>
      </c>
      <c r="G559" t="s">
        <v>24</v>
      </c>
      <c r="H559">
        <v>456.31</v>
      </c>
      <c r="I559">
        <v>400.53199999999998</v>
      </c>
      <c r="J559">
        <v>41412.400000000001</v>
      </c>
      <c r="K559">
        <v>11926</v>
      </c>
      <c r="L559">
        <v>64.900000000000006</v>
      </c>
      <c r="M559">
        <v>1</v>
      </c>
    </row>
    <row r="560" spans="1:13" hidden="1" x14ac:dyDescent="0.35">
      <c r="A560" t="s">
        <v>795</v>
      </c>
      <c r="B560" s="2">
        <v>46168.945104166669</v>
      </c>
      <c r="C560">
        <v>12896</v>
      </c>
      <c r="D560" t="s">
        <v>307</v>
      </c>
      <c r="E560" t="s">
        <v>308</v>
      </c>
      <c r="F560" t="s">
        <v>23</v>
      </c>
      <c r="G560" t="s">
        <v>24</v>
      </c>
      <c r="H560">
        <v>64.099999999999994</v>
      </c>
      <c r="I560">
        <v>52.55</v>
      </c>
      <c r="J560">
        <v>4175.2</v>
      </c>
      <c r="K560">
        <v>50</v>
      </c>
      <c r="L560">
        <v>100</v>
      </c>
      <c r="M560">
        <v>1</v>
      </c>
    </row>
    <row r="561" spans="1:13" hidden="1" x14ac:dyDescent="0.35">
      <c r="A561" t="s">
        <v>796</v>
      </c>
      <c r="B561" s="2">
        <v>46168.946284722217</v>
      </c>
      <c r="C561">
        <v>1020</v>
      </c>
      <c r="D561" t="s">
        <v>67</v>
      </c>
      <c r="E561" t="s">
        <v>68</v>
      </c>
      <c r="F561" t="s">
        <v>23</v>
      </c>
      <c r="G561" t="s">
        <v>9</v>
      </c>
      <c r="H561">
        <v>67.89</v>
      </c>
      <c r="I561">
        <v>2.8889999999999998</v>
      </c>
      <c r="J561">
        <v>16970.2</v>
      </c>
      <c r="K561">
        <v>89</v>
      </c>
      <c r="L561">
        <v>100</v>
      </c>
      <c r="M561">
        <v>1</v>
      </c>
    </row>
    <row r="562" spans="1:13" hidden="1" x14ac:dyDescent="0.35">
      <c r="A562" t="s">
        <v>797</v>
      </c>
      <c r="B562" s="2">
        <v>46168.946319444447</v>
      </c>
      <c r="C562">
        <v>45150</v>
      </c>
      <c r="D562" t="s">
        <v>246</v>
      </c>
      <c r="E562" t="s">
        <v>247</v>
      </c>
      <c r="F562" t="s">
        <v>28</v>
      </c>
      <c r="G562" t="s">
        <v>9</v>
      </c>
      <c r="H562">
        <v>23.13</v>
      </c>
      <c r="I562">
        <v>1.26</v>
      </c>
      <c r="J562">
        <v>2775.4</v>
      </c>
      <c r="K562">
        <v>7</v>
      </c>
      <c r="L562">
        <v>100</v>
      </c>
      <c r="M562">
        <v>1</v>
      </c>
    </row>
    <row r="563" spans="1:13" hidden="1" x14ac:dyDescent="0.35">
      <c r="A563" t="s">
        <v>798</v>
      </c>
      <c r="B563" s="2">
        <v>46168.951145833344</v>
      </c>
      <c r="C563">
        <v>19414</v>
      </c>
      <c r="D563" t="s">
        <v>452</v>
      </c>
      <c r="E563" t="s">
        <v>453</v>
      </c>
      <c r="F563" t="s">
        <v>28</v>
      </c>
      <c r="G563" t="s">
        <v>9</v>
      </c>
      <c r="H563">
        <v>48.67</v>
      </c>
      <c r="I563">
        <v>4.32</v>
      </c>
      <c r="J563">
        <v>5840</v>
      </c>
      <c r="K563">
        <v>404</v>
      </c>
      <c r="L563">
        <v>100</v>
      </c>
      <c r="M563">
        <v>1</v>
      </c>
    </row>
    <row r="564" spans="1:13" hidden="1" x14ac:dyDescent="0.35">
      <c r="A564" t="s">
        <v>799</v>
      </c>
      <c r="B564" s="2">
        <v>46168.952766203707</v>
      </c>
      <c r="C564">
        <v>1128</v>
      </c>
      <c r="D564" t="s">
        <v>110</v>
      </c>
      <c r="E564" t="s">
        <v>111</v>
      </c>
      <c r="F564" t="s">
        <v>23</v>
      </c>
      <c r="G564" t="s">
        <v>24</v>
      </c>
      <c r="H564">
        <v>3.7</v>
      </c>
      <c r="I564">
        <v>2.645</v>
      </c>
      <c r="J564">
        <v>20000</v>
      </c>
      <c r="K564">
        <v>2</v>
      </c>
      <c r="L564">
        <v>100</v>
      </c>
      <c r="M564">
        <v>1</v>
      </c>
    </row>
    <row r="565" spans="1:13" hidden="1" x14ac:dyDescent="0.35">
      <c r="A565" t="s">
        <v>800</v>
      </c>
      <c r="B565" s="2">
        <v>46168.955335648148</v>
      </c>
      <c r="C565">
        <v>12345</v>
      </c>
      <c r="D565" t="s">
        <v>54</v>
      </c>
      <c r="E565" t="s">
        <v>55</v>
      </c>
      <c r="F565" t="s">
        <v>23</v>
      </c>
      <c r="G565" t="s">
        <v>24</v>
      </c>
      <c r="H565">
        <v>213.34</v>
      </c>
      <c r="I565">
        <v>81.432000000000002</v>
      </c>
      <c r="J565">
        <v>6702.7</v>
      </c>
      <c r="K565">
        <v>24</v>
      </c>
      <c r="L565">
        <v>100</v>
      </c>
      <c r="M565">
        <v>1</v>
      </c>
    </row>
    <row r="566" spans="1:13" hidden="1" x14ac:dyDescent="0.35">
      <c r="A566" t="s">
        <v>801</v>
      </c>
      <c r="B566" s="2">
        <v>46168.959340277783</v>
      </c>
      <c r="C566">
        <v>10397</v>
      </c>
      <c r="D566" t="s">
        <v>26</v>
      </c>
      <c r="E566" t="s">
        <v>27</v>
      </c>
      <c r="F566" t="s">
        <v>28</v>
      </c>
      <c r="G566" t="s">
        <v>24</v>
      </c>
      <c r="H566">
        <v>34.72</v>
      </c>
      <c r="I566">
        <v>17.184000000000001</v>
      </c>
      <c r="J566">
        <v>1765.2</v>
      </c>
      <c r="K566">
        <v>6</v>
      </c>
      <c r="L566">
        <v>100</v>
      </c>
      <c r="M566">
        <v>1</v>
      </c>
    </row>
    <row r="567" spans="1:13" hidden="1" x14ac:dyDescent="0.35">
      <c r="A567" t="s">
        <v>802</v>
      </c>
      <c r="B567" s="2">
        <v>46168.961030092592</v>
      </c>
      <c r="C567">
        <v>47060</v>
      </c>
      <c r="D567" t="s">
        <v>36</v>
      </c>
      <c r="E567" t="s">
        <v>37</v>
      </c>
      <c r="F567" t="s">
        <v>28</v>
      </c>
      <c r="G567" t="s">
        <v>24</v>
      </c>
      <c r="H567">
        <v>62.5</v>
      </c>
      <c r="I567">
        <v>26.882999999999999</v>
      </c>
      <c r="J567">
        <v>3105.7</v>
      </c>
      <c r="K567">
        <v>10</v>
      </c>
      <c r="L567">
        <v>100</v>
      </c>
      <c r="M567">
        <v>1</v>
      </c>
    </row>
    <row r="568" spans="1:13" hidden="1" x14ac:dyDescent="0.35">
      <c r="A568" t="s">
        <v>803</v>
      </c>
      <c r="B568" s="2">
        <v>46168.961689814823</v>
      </c>
      <c r="C568">
        <v>21910</v>
      </c>
      <c r="D568" t="s">
        <v>43</v>
      </c>
      <c r="E568" t="s">
        <v>44</v>
      </c>
      <c r="F568" t="s">
        <v>28</v>
      </c>
      <c r="G568" t="s">
        <v>24</v>
      </c>
      <c r="H568">
        <v>602.38</v>
      </c>
      <c r="I568">
        <v>141.541</v>
      </c>
      <c r="J568">
        <v>486</v>
      </c>
      <c r="K568">
        <v>19</v>
      </c>
      <c r="L568">
        <v>100</v>
      </c>
      <c r="M568">
        <v>1</v>
      </c>
    </row>
    <row r="569" spans="1:13" hidden="1" x14ac:dyDescent="0.35">
      <c r="A569" t="s">
        <v>804</v>
      </c>
      <c r="B569" s="2">
        <v>46168.965011574073</v>
      </c>
      <c r="C569">
        <v>32300</v>
      </c>
      <c r="D569" t="s">
        <v>83</v>
      </c>
      <c r="E569" t="s">
        <v>84</v>
      </c>
      <c r="F569" t="s">
        <v>23</v>
      </c>
      <c r="G569" t="s">
        <v>24</v>
      </c>
      <c r="H569">
        <v>109.71</v>
      </c>
      <c r="I569">
        <v>75.075000000000003</v>
      </c>
      <c r="J569">
        <v>8315.7999999999993</v>
      </c>
      <c r="K569">
        <v>45</v>
      </c>
      <c r="L569">
        <v>100</v>
      </c>
      <c r="M569">
        <v>1</v>
      </c>
    </row>
    <row r="570" spans="1:13" hidden="1" x14ac:dyDescent="0.35">
      <c r="A570" t="s">
        <v>805</v>
      </c>
      <c r="B570" s="2">
        <v>46168.966238425928</v>
      </c>
      <c r="C570">
        <v>10397</v>
      </c>
      <c r="D570" t="s">
        <v>26</v>
      </c>
      <c r="E570" t="s">
        <v>27</v>
      </c>
      <c r="F570" t="s">
        <v>28</v>
      </c>
      <c r="G570" t="s">
        <v>24</v>
      </c>
      <c r="H570">
        <v>59.27</v>
      </c>
      <c r="I570">
        <v>28.317</v>
      </c>
      <c r="J570">
        <v>6048.5</v>
      </c>
      <c r="K570">
        <v>15</v>
      </c>
      <c r="L570">
        <v>100</v>
      </c>
      <c r="M570">
        <v>1</v>
      </c>
    </row>
    <row r="571" spans="1:13" hidden="1" x14ac:dyDescent="0.35">
      <c r="A571" t="s">
        <v>806</v>
      </c>
      <c r="B571" s="2">
        <v>46168.968055555553</v>
      </c>
      <c r="C571">
        <v>15823</v>
      </c>
      <c r="D571" t="s">
        <v>80</v>
      </c>
      <c r="E571" t="s">
        <v>81</v>
      </c>
      <c r="F571" t="s">
        <v>41</v>
      </c>
      <c r="G571" t="s">
        <v>24</v>
      </c>
      <c r="H571">
        <v>89.81</v>
      </c>
      <c r="I571">
        <v>59.039000000000001</v>
      </c>
      <c r="J571">
        <v>4312.1000000000004</v>
      </c>
      <c r="K571">
        <v>39</v>
      </c>
      <c r="L571">
        <v>100</v>
      </c>
      <c r="M571">
        <v>1</v>
      </c>
    </row>
    <row r="572" spans="1:13" hidden="1" x14ac:dyDescent="0.35">
      <c r="A572" t="s">
        <v>807</v>
      </c>
      <c r="B572" s="2">
        <v>46168.968668981477</v>
      </c>
      <c r="C572">
        <v>42637</v>
      </c>
      <c r="D572" t="s">
        <v>808</v>
      </c>
      <c r="E572" t="s">
        <v>809</v>
      </c>
      <c r="F572" t="s">
        <v>23</v>
      </c>
      <c r="G572" t="s">
        <v>24</v>
      </c>
      <c r="H572">
        <v>200</v>
      </c>
      <c r="I572">
        <v>41.655999999999999</v>
      </c>
      <c r="J572">
        <v>208.6</v>
      </c>
      <c r="K572">
        <v>22</v>
      </c>
      <c r="L572">
        <v>100</v>
      </c>
      <c r="M572">
        <v>1</v>
      </c>
    </row>
    <row r="573" spans="1:13" hidden="1" x14ac:dyDescent="0.35">
      <c r="A573" t="s">
        <v>810</v>
      </c>
      <c r="B573" s="2">
        <v>46168.971354166657</v>
      </c>
      <c r="C573">
        <v>46892</v>
      </c>
      <c r="D573" t="s">
        <v>404</v>
      </c>
      <c r="E573" t="s">
        <v>405</v>
      </c>
      <c r="F573" t="s">
        <v>23</v>
      </c>
      <c r="G573" t="s">
        <v>9</v>
      </c>
      <c r="H573">
        <v>58.11</v>
      </c>
      <c r="I573">
        <v>86.512</v>
      </c>
      <c r="J573">
        <v>14529.2</v>
      </c>
      <c r="K573">
        <v>83</v>
      </c>
      <c r="L573">
        <v>100</v>
      </c>
      <c r="M573">
        <v>1</v>
      </c>
    </row>
    <row r="574" spans="1:13" hidden="1" x14ac:dyDescent="0.35">
      <c r="A574" t="s">
        <v>811</v>
      </c>
      <c r="B574" s="2">
        <v>46168.972500000003</v>
      </c>
      <c r="C574">
        <v>12345</v>
      </c>
      <c r="D574" t="s">
        <v>54</v>
      </c>
      <c r="E574" t="s">
        <v>55</v>
      </c>
      <c r="F574" t="s">
        <v>23</v>
      </c>
      <c r="G574" t="s">
        <v>24</v>
      </c>
      <c r="H574">
        <v>216.32</v>
      </c>
      <c r="I574">
        <v>92.653999999999996</v>
      </c>
      <c r="J574">
        <v>10320.9</v>
      </c>
      <c r="K574">
        <v>33</v>
      </c>
      <c r="L574">
        <v>100</v>
      </c>
      <c r="M574">
        <v>1</v>
      </c>
    </row>
    <row r="575" spans="1:13" hidden="1" x14ac:dyDescent="0.35">
      <c r="A575" t="s">
        <v>812</v>
      </c>
      <c r="B575" s="2">
        <v>46168.973032407397</v>
      </c>
      <c r="C575">
        <v>1128</v>
      </c>
      <c r="D575" t="s">
        <v>110</v>
      </c>
      <c r="E575" t="s">
        <v>111</v>
      </c>
      <c r="F575" t="s">
        <v>23</v>
      </c>
      <c r="G575" t="s">
        <v>24</v>
      </c>
      <c r="H575">
        <v>51.85</v>
      </c>
      <c r="I575">
        <v>45.36</v>
      </c>
      <c r="J575">
        <v>5290</v>
      </c>
      <c r="K575">
        <v>28</v>
      </c>
      <c r="L575">
        <v>100</v>
      </c>
      <c r="M575">
        <v>1</v>
      </c>
    </row>
    <row r="576" spans="1:13" hidden="1" x14ac:dyDescent="0.35">
      <c r="A576" t="s">
        <v>813</v>
      </c>
      <c r="B576" s="2">
        <v>46168.973946759259</v>
      </c>
      <c r="C576">
        <v>3981</v>
      </c>
      <c r="D576" t="s">
        <v>365</v>
      </c>
      <c r="E576" t="s">
        <v>366</v>
      </c>
      <c r="F576" t="s">
        <v>28</v>
      </c>
      <c r="G576" t="s">
        <v>24</v>
      </c>
      <c r="H576">
        <v>45.44</v>
      </c>
      <c r="I576">
        <v>10.587999999999999</v>
      </c>
      <c r="J576">
        <v>1743.6</v>
      </c>
      <c r="K576">
        <v>99</v>
      </c>
      <c r="L576">
        <v>100</v>
      </c>
      <c r="M576">
        <v>1</v>
      </c>
    </row>
    <row r="577" spans="1:13" hidden="1" x14ac:dyDescent="0.35">
      <c r="A577" t="s">
        <v>814</v>
      </c>
      <c r="B577" s="2">
        <v>46168.979016203702</v>
      </c>
      <c r="C577">
        <v>11800</v>
      </c>
      <c r="D577" t="s">
        <v>49</v>
      </c>
      <c r="E577" t="s">
        <v>22</v>
      </c>
      <c r="F577" t="s">
        <v>23</v>
      </c>
      <c r="G577" t="s">
        <v>24</v>
      </c>
      <c r="H577">
        <v>170.1</v>
      </c>
      <c r="I577">
        <v>92.721999999999994</v>
      </c>
      <c r="J577">
        <v>6549.1</v>
      </c>
      <c r="K577">
        <v>36</v>
      </c>
      <c r="L577">
        <v>100</v>
      </c>
      <c r="M577">
        <v>1</v>
      </c>
    </row>
    <row r="578" spans="1:13" hidden="1" x14ac:dyDescent="0.35">
      <c r="A578" t="s">
        <v>815</v>
      </c>
      <c r="B578" s="2">
        <v>46168.979560185187</v>
      </c>
      <c r="C578">
        <v>60643</v>
      </c>
      <c r="D578" t="s">
        <v>74</v>
      </c>
      <c r="E578" t="s">
        <v>75</v>
      </c>
      <c r="F578" t="s">
        <v>28</v>
      </c>
      <c r="G578" t="s">
        <v>24</v>
      </c>
      <c r="H578">
        <v>89.1</v>
      </c>
      <c r="I578">
        <v>44.923999999999999</v>
      </c>
      <c r="J578">
        <v>1856.7</v>
      </c>
      <c r="K578">
        <v>21</v>
      </c>
      <c r="L578">
        <v>90</v>
      </c>
      <c r="M578">
        <v>1</v>
      </c>
    </row>
    <row r="579" spans="1:13" hidden="1" x14ac:dyDescent="0.35">
      <c r="A579" t="s">
        <v>816</v>
      </c>
      <c r="B579" s="2">
        <v>46168.980787037042</v>
      </c>
      <c r="C579">
        <v>33518</v>
      </c>
      <c r="D579" t="s">
        <v>817</v>
      </c>
      <c r="E579" t="s">
        <v>818</v>
      </c>
      <c r="F579" t="s">
        <v>41</v>
      </c>
      <c r="G579" t="s">
        <v>24</v>
      </c>
      <c r="H579">
        <v>84.34</v>
      </c>
      <c r="I579">
        <v>64.007999999999996</v>
      </c>
      <c r="J579">
        <v>7362.6</v>
      </c>
      <c r="K579">
        <v>756</v>
      </c>
      <c r="L579">
        <v>100</v>
      </c>
      <c r="M579">
        <v>1</v>
      </c>
    </row>
    <row r="580" spans="1:13" hidden="1" x14ac:dyDescent="0.35">
      <c r="A580" t="s">
        <v>819</v>
      </c>
      <c r="B580" s="2">
        <v>46168.981793981482</v>
      </c>
      <c r="C580">
        <v>59683</v>
      </c>
      <c r="D580" t="s">
        <v>740</v>
      </c>
      <c r="E580" t="s">
        <v>741</v>
      </c>
      <c r="F580" t="s">
        <v>23</v>
      </c>
      <c r="G580" t="s">
        <v>24</v>
      </c>
      <c r="H580">
        <v>53.56</v>
      </c>
      <c r="I580">
        <v>398.935</v>
      </c>
      <c r="J580">
        <v>54332.1</v>
      </c>
      <c r="K580">
        <v>251</v>
      </c>
      <c r="L580">
        <v>83.3</v>
      </c>
      <c r="M580">
        <v>1</v>
      </c>
    </row>
    <row r="581" spans="1:13" hidden="1" x14ac:dyDescent="0.35">
      <c r="A581" t="s">
        <v>820</v>
      </c>
      <c r="B581" s="2">
        <v>46168.982766203713</v>
      </c>
      <c r="C581">
        <v>10397</v>
      </c>
      <c r="D581" t="s">
        <v>26</v>
      </c>
      <c r="E581" t="s">
        <v>27</v>
      </c>
      <c r="F581" t="s">
        <v>28</v>
      </c>
      <c r="G581" t="s">
        <v>24</v>
      </c>
      <c r="H581">
        <v>12.5</v>
      </c>
      <c r="I581">
        <v>5.867</v>
      </c>
      <c r="J581">
        <v>4568</v>
      </c>
      <c r="K581">
        <v>2</v>
      </c>
      <c r="L581">
        <v>100</v>
      </c>
      <c r="M581">
        <v>1</v>
      </c>
    </row>
    <row r="582" spans="1:13" hidden="1" x14ac:dyDescent="0.35">
      <c r="A582" t="s">
        <v>821</v>
      </c>
      <c r="B582" s="2">
        <v>46168.983761574083</v>
      </c>
      <c r="C582">
        <v>501046</v>
      </c>
      <c r="D582" t="s">
        <v>436</v>
      </c>
      <c r="E582" t="s">
        <v>437</v>
      </c>
      <c r="F582" t="s">
        <v>23</v>
      </c>
      <c r="G582" t="s">
        <v>9</v>
      </c>
      <c r="H582">
        <v>27.88</v>
      </c>
      <c r="I582">
        <v>25.896000000000001</v>
      </c>
      <c r="J582">
        <v>6970.9</v>
      </c>
      <c r="K582">
        <v>15</v>
      </c>
      <c r="L582">
        <v>100</v>
      </c>
      <c r="M582">
        <v>1</v>
      </c>
    </row>
    <row r="583" spans="1:13" hidden="1" x14ac:dyDescent="0.35">
      <c r="A583" t="s">
        <v>822</v>
      </c>
      <c r="B583" s="2">
        <v>46168.983761574083</v>
      </c>
      <c r="C583">
        <v>24116</v>
      </c>
      <c r="D583" t="s">
        <v>823</v>
      </c>
      <c r="E583" t="s">
        <v>824</v>
      </c>
      <c r="F583" t="s">
        <v>28</v>
      </c>
      <c r="G583" t="s">
        <v>24</v>
      </c>
      <c r="H583">
        <v>66.260000000000005</v>
      </c>
      <c r="I583">
        <v>31.181000000000001</v>
      </c>
      <c r="J583">
        <v>9477.9</v>
      </c>
      <c r="K583">
        <v>464</v>
      </c>
      <c r="L583">
        <v>100</v>
      </c>
      <c r="M583">
        <v>1</v>
      </c>
    </row>
    <row r="584" spans="1:13" hidden="1" x14ac:dyDescent="0.35">
      <c r="A584" t="s">
        <v>825</v>
      </c>
      <c r="B584" s="2">
        <v>46168.983912037038</v>
      </c>
      <c r="C584">
        <v>21910</v>
      </c>
      <c r="D584" t="s">
        <v>43</v>
      </c>
      <c r="E584" t="s">
        <v>44</v>
      </c>
      <c r="F584" t="s">
        <v>28</v>
      </c>
      <c r="G584" t="s">
        <v>24</v>
      </c>
      <c r="H584">
        <v>602.38</v>
      </c>
      <c r="I584">
        <v>141.541</v>
      </c>
      <c r="J584">
        <v>458.5</v>
      </c>
      <c r="K584">
        <v>19</v>
      </c>
      <c r="L584">
        <v>100</v>
      </c>
      <c r="M584">
        <v>1</v>
      </c>
    </row>
    <row r="585" spans="1:13" hidden="1" x14ac:dyDescent="0.35">
      <c r="A585" t="s">
        <v>826</v>
      </c>
      <c r="B585" s="2">
        <v>46168.9843287037</v>
      </c>
      <c r="C585">
        <v>38225</v>
      </c>
      <c r="D585" t="s">
        <v>46</v>
      </c>
      <c r="E585" t="s">
        <v>47</v>
      </c>
      <c r="F585" t="s">
        <v>23</v>
      </c>
      <c r="G585" t="s">
        <v>9</v>
      </c>
      <c r="H585">
        <v>61.96</v>
      </c>
      <c r="I585">
        <v>66.491</v>
      </c>
      <c r="J585">
        <v>15483.7</v>
      </c>
      <c r="K585">
        <v>219</v>
      </c>
      <c r="L585">
        <v>100</v>
      </c>
      <c r="M585">
        <v>1</v>
      </c>
    </row>
    <row r="586" spans="1:13" hidden="1" x14ac:dyDescent="0.35">
      <c r="A586" t="s">
        <v>827</v>
      </c>
      <c r="B586" s="2">
        <v>46168.98605324074</v>
      </c>
      <c r="C586">
        <v>1034</v>
      </c>
      <c r="D586" t="s">
        <v>51</v>
      </c>
      <c r="E586" t="s">
        <v>52</v>
      </c>
      <c r="F586" t="s">
        <v>16</v>
      </c>
      <c r="G586" t="s">
        <v>24</v>
      </c>
      <c r="H586">
        <v>14.28</v>
      </c>
      <c r="I586">
        <v>12.384</v>
      </c>
      <c r="J586">
        <v>619.29999999999995</v>
      </c>
      <c r="K586">
        <v>12</v>
      </c>
      <c r="L586">
        <v>100</v>
      </c>
      <c r="M586">
        <v>1</v>
      </c>
    </row>
    <row r="587" spans="1:13" hidden="1" x14ac:dyDescent="0.35">
      <c r="A587" t="s">
        <v>828</v>
      </c>
      <c r="B587" s="2">
        <v>46168.987511574072</v>
      </c>
      <c r="C587">
        <v>18063</v>
      </c>
      <c r="D587" t="s">
        <v>21</v>
      </c>
      <c r="E587" t="s">
        <v>22</v>
      </c>
      <c r="F587" t="s">
        <v>23</v>
      </c>
      <c r="G587" t="s">
        <v>24</v>
      </c>
      <c r="H587">
        <v>100</v>
      </c>
      <c r="I587">
        <v>57.473999999999997</v>
      </c>
      <c r="J587">
        <v>6555.1</v>
      </c>
      <c r="K587">
        <v>22</v>
      </c>
      <c r="L587">
        <v>100</v>
      </c>
      <c r="M587">
        <v>1</v>
      </c>
    </row>
    <row r="588" spans="1:13" hidden="1" x14ac:dyDescent="0.35">
      <c r="A588" t="s">
        <v>829</v>
      </c>
      <c r="B588" s="2">
        <v>46168.990358796298</v>
      </c>
      <c r="C588">
        <v>26006</v>
      </c>
      <c r="D588" t="s">
        <v>147</v>
      </c>
      <c r="E588" t="s">
        <v>148</v>
      </c>
      <c r="F588" t="s">
        <v>23</v>
      </c>
      <c r="G588" t="s">
        <v>24</v>
      </c>
      <c r="H588">
        <v>13.83</v>
      </c>
      <c r="I588">
        <v>23.494</v>
      </c>
      <c r="J588">
        <v>5223</v>
      </c>
      <c r="K588">
        <v>14</v>
      </c>
      <c r="L588">
        <v>75</v>
      </c>
      <c r="M588">
        <v>1</v>
      </c>
    </row>
    <row r="589" spans="1:13" hidden="1" x14ac:dyDescent="0.35">
      <c r="A589" t="s">
        <v>830</v>
      </c>
      <c r="B589" s="2">
        <v>46168.990787037037</v>
      </c>
      <c r="C589">
        <v>23693</v>
      </c>
      <c r="D589" t="s">
        <v>470</v>
      </c>
      <c r="E589" t="s">
        <v>471</v>
      </c>
      <c r="F589" t="s">
        <v>23</v>
      </c>
      <c r="G589" t="s">
        <v>24</v>
      </c>
      <c r="H589">
        <v>18.18</v>
      </c>
      <c r="I589">
        <v>1.8149999999999999</v>
      </c>
      <c r="J589">
        <v>727</v>
      </c>
      <c r="K589">
        <v>2</v>
      </c>
      <c r="L589">
        <v>50</v>
      </c>
      <c r="M589">
        <v>1</v>
      </c>
    </row>
    <row r="590" spans="1:13" hidden="1" x14ac:dyDescent="0.35">
      <c r="A590" t="s">
        <v>831</v>
      </c>
      <c r="B590" s="2">
        <v>46168.992199074077</v>
      </c>
      <c r="C590">
        <v>35296</v>
      </c>
      <c r="D590" t="s">
        <v>521</v>
      </c>
      <c r="E590" t="s">
        <v>348</v>
      </c>
      <c r="F590" t="s">
        <v>16</v>
      </c>
      <c r="G590" t="s">
        <v>24</v>
      </c>
      <c r="H590">
        <v>65.23</v>
      </c>
      <c r="I590">
        <v>56.514000000000003</v>
      </c>
      <c r="J590">
        <v>5201</v>
      </c>
      <c r="K590">
        <v>123</v>
      </c>
      <c r="L590">
        <v>100</v>
      </c>
      <c r="M590">
        <v>1</v>
      </c>
    </row>
    <row r="591" spans="1:13" hidden="1" x14ac:dyDescent="0.35">
      <c r="A591" t="s">
        <v>832</v>
      </c>
      <c r="B591" s="2">
        <v>46168.992384259262</v>
      </c>
      <c r="C591">
        <v>31152</v>
      </c>
      <c r="D591" t="s">
        <v>833</v>
      </c>
      <c r="E591" t="s">
        <v>834</v>
      </c>
      <c r="F591" t="s">
        <v>41</v>
      </c>
      <c r="G591" t="s">
        <v>24</v>
      </c>
      <c r="H591">
        <v>66.430000000000007</v>
      </c>
      <c r="I591">
        <v>50.834000000000003</v>
      </c>
      <c r="J591">
        <v>15776.4</v>
      </c>
      <c r="K591">
        <v>257</v>
      </c>
      <c r="L591">
        <v>97.6</v>
      </c>
      <c r="M591">
        <v>1</v>
      </c>
    </row>
    <row r="592" spans="1:13" hidden="1" x14ac:dyDescent="0.35">
      <c r="A592" t="s">
        <v>835</v>
      </c>
      <c r="B592" s="2">
        <v>46168.992465277777</v>
      </c>
      <c r="C592">
        <v>10397</v>
      </c>
      <c r="D592" t="s">
        <v>26</v>
      </c>
      <c r="E592" t="s">
        <v>27</v>
      </c>
      <c r="F592" t="s">
        <v>28</v>
      </c>
      <c r="G592" t="s">
        <v>24</v>
      </c>
      <c r="H592">
        <v>30.48</v>
      </c>
      <c r="I592">
        <v>15.956</v>
      </c>
      <c r="J592">
        <v>2305.3000000000002</v>
      </c>
      <c r="K592">
        <v>7</v>
      </c>
      <c r="L592">
        <v>100</v>
      </c>
      <c r="M592">
        <v>1</v>
      </c>
    </row>
    <row r="593" spans="1:13" hidden="1" x14ac:dyDescent="0.35">
      <c r="A593" t="s">
        <v>836</v>
      </c>
      <c r="B593" s="2">
        <v>46168.992719907408</v>
      </c>
      <c r="C593">
        <v>1097</v>
      </c>
      <c r="D593" t="s">
        <v>39</v>
      </c>
      <c r="E593" t="s">
        <v>40</v>
      </c>
      <c r="F593" t="s">
        <v>41</v>
      </c>
      <c r="G593" t="s">
        <v>24</v>
      </c>
      <c r="H593">
        <v>43.74</v>
      </c>
      <c r="I593">
        <v>34.728000000000002</v>
      </c>
      <c r="J593">
        <v>7191.3</v>
      </c>
      <c r="K593">
        <v>400</v>
      </c>
      <c r="L593">
        <v>66.7</v>
      </c>
      <c r="M593">
        <v>1</v>
      </c>
    </row>
    <row r="594" spans="1:13" hidden="1" x14ac:dyDescent="0.35">
      <c r="A594" t="s">
        <v>837</v>
      </c>
      <c r="B594" s="2">
        <v>46168.99359953704</v>
      </c>
      <c r="C594">
        <v>30864</v>
      </c>
      <c r="D594" t="s">
        <v>91</v>
      </c>
      <c r="E594" t="s">
        <v>92</v>
      </c>
      <c r="F594" t="s">
        <v>28</v>
      </c>
      <c r="G594" t="s">
        <v>24</v>
      </c>
      <c r="H594">
        <v>78.84</v>
      </c>
      <c r="I594">
        <v>34.625</v>
      </c>
      <c r="J594">
        <v>7336.7</v>
      </c>
      <c r="K594">
        <v>697</v>
      </c>
      <c r="L594">
        <v>100</v>
      </c>
      <c r="M594">
        <v>1</v>
      </c>
    </row>
    <row r="595" spans="1:13" hidden="1" x14ac:dyDescent="0.35">
      <c r="A595" t="s">
        <v>838</v>
      </c>
      <c r="B595" s="2">
        <v>46168.993981481479</v>
      </c>
      <c r="C595">
        <v>46422</v>
      </c>
      <c r="D595" t="s">
        <v>414</v>
      </c>
      <c r="E595" t="s">
        <v>415</v>
      </c>
      <c r="F595" t="s">
        <v>23</v>
      </c>
      <c r="G595" t="s">
        <v>24</v>
      </c>
      <c r="H595">
        <v>289.69</v>
      </c>
      <c r="I595">
        <v>217.08600000000001</v>
      </c>
      <c r="J595">
        <v>27011.3</v>
      </c>
      <c r="K595">
        <v>98</v>
      </c>
      <c r="L595">
        <v>66.7</v>
      </c>
      <c r="M595">
        <v>1</v>
      </c>
    </row>
    <row r="596" spans="1:13" hidden="1" x14ac:dyDescent="0.35">
      <c r="A596" t="s">
        <v>839</v>
      </c>
      <c r="B596" s="2">
        <v>46168.994537037041</v>
      </c>
      <c r="C596">
        <v>24229</v>
      </c>
      <c r="D596" t="s">
        <v>14</v>
      </c>
      <c r="E596" t="s">
        <v>15</v>
      </c>
      <c r="F596" t="s">
        <v>16</v>
      </c>
      <c r="G596" t="s">
        <v>9</v>
      </c>
      <c r="H596">
        <v>47.86</v>
      </c>
      <c r="I596">
        <v>73.709000000000003</v>
      </c>
      <c r="J596">
        <v>11963.7</v>
      </c>
      <c r="K596">
        <v>108</v>
      </c>
      <c r="L596">
        <v>100</v>
      </c>
      <c r="M596">
        <v>1</v>
      </c>
    </row>
    <row r="597" spans="1:13" hidden="1" x14ac:dyDescent="0.35">
      <c r="A597" t="s">
        <v>840</v>
      </c>
      <c r="B597" s="2">
        <v>46168.996863425928</v>
      </c>
      <c r="C597">
        <v>38225</v>
      </c>
      <c r="D597" t="s">
        <v>46</v>
      </c>
      <c r="E597" t="s">
        <v>47</v>
      </c>
      <c r="F597" t="s">
        <v>16</v>
      </c>
      <c r="G597" t="s">
        <v>24</v>
      </c>
      <c r="H597">
        <v>95.96</v>
      </c>
      <c r="I597">
        <v>92.28</v>
      </c>
      <c r="J597">
        <v>6764.6</v>
      </c>
      <c r="K597">
        <v>30</v>
      </c>
      <c r="L597">
        <v>100</v>
      </c>
      <c r="M597">
        <v>1</v>
      </c>
    </row>
    <row r="598" spans="1:13" hidden="1" x14ac:dyDescent="0.35">
      <c r="A598" t="s">
        <v>841</v>
      </c>
      <c r="B598" s="2">
        <v>46168.99728009259</v>
      </c>
      <c r="C598">
        <v>46189</v>
      </c>
      <c r="D598" t="s">
        <v>86</v>
      </c>
      <c r="E598" t="s">
        <v>87</v>
      </c>
      <c r="F598" t="s">
        <v>23</v>
      </c>
      <c r="G598" t="s">
        <v>24</v>
      </c>
      <c r="H598">
        <v>111.98</v>
      </c>
      <c r="I598">
        <v>80.128</v>
      </c>
      <c r="J598">
        <v>5597.5</v>
      </c>
      <c r="K598">
        <v>37</v>
      </c>
      <c r="L598">
        <v>100</v>
      </c>
      <c r="M598">
        <v>1</v>
      </c>
    </row>
    <row r="599" spans="1:13" hidden="1" x14ac:dyDescent="0.35">
      <c r="A599" t="s">
        <v>842</v>
      </c>
      <c r="B599" s="2">
        <v>46169.004826388889</v>
      </c>
      <c r="C599">
        <v>11800</v>
      </c>
      <c r="D599" t="s">
        <v>49</v>
      </c>
      <c r="E599" t="s">
        <v>22</v>
      </c>
      <c r="F599" t="s">
        <v>23</v>
      </c>
      <c r="G599" t="s">
        <v>24</v>
      </c>
      <c r="H599">
        <v>199.18</v>
      </c>
      <c r="I599">
        <v>92.88</v>
      </c>
      <c r="J599">
        <v>5714.8</v>
      </c>
      <c r="K599">
        <v>32</v>
      </c>
      <c r="L599">
        <v>100</v>
      </c>
      <c r="M599">
        <v>1</v>
      </c>
    </row>
    <row r="600" spans="1:13" hidden="1" x14ac:dyDescent="0.35">
      <c r="A600" t="s">
        <v>843</v>
      </c>
      <c r="B600" s="2">
        <v>46169.005532407413</v>
      </c>
      <c r="C600">
        <v>39261</v>
      </c>
      <c r="D600" t="s">
        <v>209</v>
      </c>
      <c r="E600" t="s">
        <v>210</v>
      </c>
      <c r="F600" t="s">
        <v>105</v>
      </c>
      <c r="G600" t="s">
        <v>24</v>
      </c>
      <c r="H600">
        <v>73.81</v>
      </c>
      <c r="I600">
        <v>29.361000000000001</v>
      </c>
      <c r="J600">
        <v>2513.6999999999998</v>
      </c>
      <c r="K600">
        <v>11</v>
      </c>
      <c r="L600">
        <v>100</v>
      </c>
      <c r="M600">
        <v>1</v>
      </c>
    </row>
    <row r="601" spans="1:13" hidden="1" x14ac:dyDescent="0.35">
      <c r="A601" t="s">
        <v>844</v>
      </c>
      <c r="B601" s="2">
        <v>46169.012129629627</v>
      </c>
      <c r="C601">
        <v>21544</v>
      </c>
      <c r="D601" t="s">
        <v>18</v>
      </c>
      <c r="E601" t="s">
        <v>19</v>
      </c>
      <c r="F601" t="s">
        <v>23</v>
      </c>
      <c r="G601" t="s">
        <v>9</v>
      </c>
      <c r="H601">
        <v>34.380000000000003</v>
      </c>
      <c r="I601">
        <v>78.183000000000007</v>
      </c>
      <c r="J601">
        <v>8591.4</v>
      </c>
      <c r="K601">
        <v>57</v>
      </c>
      <c r="L601">
        <v>100</v>
      </c>
      <c r="M601">
        <v>1</v>
      </c>
    </row>
    <row r="602" spans="1:13" hidden="1" x14ac:dyDescent="0.35">
      <c r="A602" t="s">
        <v>845</v>
      </c>
      <c r="B602" s="2">
        <v>46169.012233796297</v>
      </c>
      <c r="C602">
        <v>10397</v>
      </c>
      <c r="D602" t="s">
        <v>26</v>
      </c>
      <c r="E602" t="s">
        <v>27</v>
      </c>
      <c r="F602" t="s">
        <v>28</v>
      </c>
      <c r="G602" t="s">
        <v>24</v>
      </c>
      <c r="H602">
        <v>15</v>
      </c>
      <c r="I602">
        <v>7.0490000000000004</v>
      </c>
      <c r="J602">
        <v>1519</v>
      </c>
      <c r="K602">
        <v>4</v>
      </c>
      <c r="L602">
        <v>100</v>
      </c>
      <c r="M602">
        <v>1</v>
      </c>
    </row>
    <row r="603" spans="1:13" hidden="1" x14ac:dyDescent="0.35">
      <c r="A603" t="s">
        <v>846</v>
      </c>
      <c r="B603" s="2">
        <v>46169.013668981483</v>
      </c>
      <c r="C603">
        <v>46189</v>
      </c>
      <c r="D603" t="s">
        <v>86</v>
      </c>
      <c r="E603" t="s">
        <v>87</v>
      </c>
      <c r="F603" t="s">
        <v>23</v>
      </c>
      <c r="G603" t="s">
        <v>24</v>
      </c>
      <c r="H603">
        <v>150.24</v>
      </c>
      <c r="I603">
        <v>82.241</v>
      </c>
      <c r="J603">
        <v>6187.4</v>
      </c>
      <c r="K603">
        <v>41</v>
      </c>
      <c r="L603">
        <v>100</v>
      </c>
      <c r="M603">
        <v>1</v>
      </c>
    </row>
    <row r="604" spans="1:13" hidden="1" x14ac:dyDescent="0.35">
      <c r="A604" t="s">
        <v>847</v>
      </c>
      <c r="B604" s="2">
        <v>46169.014178240737</v>
      </c>
      <c r="C604">
        <v>33611</v>
      </c>
      <c r="D604" t="s">
        <v>63</v>
      </c>
      <c r="E604" t="s">
        <v>64</v>
      </c>
      <c r="F604" t="s">
        <v>23</v>
      </c>
      <c r="G604" t="s">
        <v>24</v>
      </c>
      <c r="H604">
        <v>132.5</v>
      </c>
      <c r="I604">
        <v>63.072000000000003</v>
      </c>
      <c r="J604">
        <v>4970.8</v>
      </c>
      <c r="K604">
        <v>24</v>
      </c>
      <c r="L604">
        <v>100</v>
      </c>
      <c r="M604">
        <v>1</v>
      </c>
    </row>
    <row r="605" spans="1:13" hidden="1" x14ac:dyDescent="0.35">
      <c r="A605" t="s">
        <v>848</v>
      </c>
      <c r="B605" s="2">
        <v>46169.014224537037</v>
      </c>
      <c r="C605">
        <v>46189</v>
      </c>
      <c r="D605" t="s">
        <v>86</v>
      </c>
      <c r="E605" t="s">
        <v>87</v>
      </c>
      <c r="F605" t="s">
        <v>23</v>
      </c>
      <c r="G605" t="s">
        <v>24</v>
      </c>
      <c r="H605">
        <v>212.55</v>
      </c>
      <c r="I605">
        <v>80.31</v>
      </c>
      <c r="J605">
        <v>4823.1000000000004</v>
      </c>
      <c r="K605">
        <v>31</v>
      </c>
      <c r="L605">
        <v>100</v>
      </c>
      <c r="M605">
        <v>1</v>
      </c>
    </row>
    <row r="606" spans="1:13" hidden="1" x14ac:dyDescent="0.35">
      <c r="A606" t="s">
        <v>849</v>
      </c>
      <c r="B606" s="2">
        <v>46169.015185185177</v>
      </c>
      <c r="C606">
        <v>21910</v>
      </c>
      <c r="D606" t="s">
        <v>43</v>
      </c>
      <c r="E606" t="s">
        <v>44</v>
      </c>
      <c r="F606" t="s">
        <v>28</v>
      </c>
      <c r="G606" t="s">
        <v>24</v>
      </c>
      <c r="H606">
        <v>802.38</v>
      </c>
      <c r="I606">
        <v>188.37100000000001</v>
      </c>
      <c r="J606">
        <v>594.1</v>
      </c>
      <c r="K606">
        <v>25</v>
      </c>
      <c r="L606">
        <v>100</v>
      </c>
      <c r="M606">
        <v>1</v>
      </c>
    </row>
    <row r="607" spans="1:13" hidden="1" x14ac:dyDescent="0.35">
      <c r="A607" t="s">
        <v>850</v>
      </c>
      <c r="B607" s="2">
        <v>46169.015590277777</v>
      </c>
      <c r="C607">
        <v>33611</v>
      </c>
      <c r="D607" t="s">
        <v>63</v>
      </c>
      <c r="E607" t="s">
        <v>64</v>
      </c>
      <c r="F607" t="s">
        <v>23</v>
      </c>
      <c r="G607" t="s">
        <v>24</v>
      </c>
      <c r="H607">
        <v>161.25</v>
      </c>
      <c r="I607">
        <v>69.33</v>
      </c>
      <c r="J607">
        <v>7549.2</v>
      </c>
      <c r="K607">
        <v>24</v>
      </c>
      <c r="L607">
        <v>100</v>
      </c>
      <c r="M607">
        <v>1</v>
      </c>
    </row>
    <row r="608" spans="1:13" hidden="1" x14ac:dyDescent="0.35">
      <c r="A608" t="s">
        <v>851</v>
      </c>
      <c r="B608" s="2">
        <v>46169.015833333331</v>
      </c>
      <c r="C608">
        <v>11800</v>
      </c>
      <c r="D608" t="s">
        <v>49</v>
      </c>
      <c r="E608" t="s">
        <v>22</v>
      </c>
      <c r="F608" t="s">
        <v>23</v>
      </c>
      <c r="G608" t="s">
        <v>24</v>
      </c>
      <c r="H608">
        <v>170.09</v>
      </c>
      <c r="I608">
        <v>64.331999999999994</v>
      </c>
      <c r="J608">
        <v>8120.3</v>
      </c>
      <c r="K608">
        <v>27</v>
      </c>
      <c r="L608">
        <v>100</v>
      </c>
      <c r="M608">
        <v>1</v>
      </c>
    </row>
    <row r="609" spans="1:13" hidden="1" x14ac:dyDescent="0.35">
      <c r="A609" t="s">
        <v>852</v>
      </c>
      <c r="B609" s="2">
        <v>46169.017094907409</v>
      </c>
      <c r="C609">
        <v>33611</v>
      </c>
      <c r="D609" t="s">
        <v>63</v>
      </c>
      <c r="E609" t="s">
        <v>64</v>
      </c>
      <c r="F609" t="s">
        <v>23</v>
      </c>
      <c r="G609" t="s">
        <v>24</v>
      </c>
      <c r="H609">
        <v>160</v>
      </c>
      <c r="I609">
        <v>70.804000000000002</v>
      </c>
      <c r="J609">
        <v>4784</v>
      </c>
      <c r="K609">
        <v>16</v>
      </c>
      <c r="L609">
        <v>100</v>
      </c>
      <c r="M609">
        <v>1</v>
      </c>
    </row>
    <row r="610" spans="1:13" hidden="1" x14ac:dyDescent="0.35">
      <c r="A610" t="s">
        <v>853</v>
      </c>
      <c r="B610" s="2">
        <v>46169.018414351849</v>
      </c>
      <c r="C610">
        <v>60643</v>
      </c>
      <c r="D610" t="s">
        <v>74</v>
      </c>
      <c r="E610" t="s">
        <v>75</v>
      </c>
      <c r="F610" t="s">
        <v>28</v>
      </c>
      <c r="G610" t="s">
        <v>24</v>
      </c>
      <c r="H610">
        <v>76.92</v>
      </c>
      <c r="I610">
        <v>33.475999999999999</v>
      </c>
      <c r="J610">
        <v>1076.5999999999999</v>
      </c>
      <c r="K610">
        <v>16</v>
      </c>
      <c r="L610">
        <v>100</v>
      </c>
      <c r="M610">
        <v>1</v>
      </c>
    </row>
    <row r="611" spans="1:13" hidden="1" x14ac:dyDescent="0.35">
      <c r="A611" t="s">
        <v>854</v>
      </c>
      <c r="B611" s="2">
        <v>46169.019907407397</v>
      </c>
      <c r="C611">
        <v>46113</v>
      </c>
      <c r="D611" t="s">
        <v>30</v>
      </c>
      <c r="E611" t="s">
        <v>31</v>
      </c>
      <c r="F611" t="s">
        <v>23</v>
      </c>
      <c r="G611" t="s">
        <v>24</v>
      </c>
      <c r="H611">
        <v>82.33</v>
      </c>
      <c r="I611">
        <v>55.082000000000001</v>
      </c>
      <c r="J611">
        <v>19246.599999999999</v>
      </c>
      <c r="K611">
        <v>101</v>
      </c>
      <c r="L611">
        <v>100</v>
      </c>
      <c r="M611">
        <v>1</v>
      </c>
    </row>
    <row r="612" spans="1:13" hidden="1" x14ac:dyDescent="0.35">
      <c r="A612" t="s">
        <v>855</v>
      </c>
      <c r="B612" s="2">
        <v>46169.020671296297</v>
      </c>
      <c r="C612">
        <v>46189</v>
      </c>
      <c r="D612" t="s">
        <v>86</v>
      </c>
      <c r="E612" t="s">
        <v>87</v>
      </c>
      <c r="F612" t="s">
        <v>23</v>
      </c>
      <c r="G612" t="s">
        <v>24</v>
      </c>
      <c r="H612">
        <v>120.17</v>
      </c>
      <c r="I612">
        <v>75.950999999999993</v>
      </c>
      <c r="J612">
        <v>4528.7</v>
      </c>
      <c r="K612">
        <v>41</v>
      </c>
      <c r="L612">
        <v>100</v>
      </c>
      <c r="M612">
        <v>1</v>
      </c>
    </row>
    <row r="613" spans="1:13" hidden="1" x14ac:dyDescent="0.35">
      <c r="A613" t="s">
        <v>856</v>
      </c>
      <c r="B613" s="2">
        <v>46169.022060185183</v>
      </c>
      <c r="C613">
        <v>1094</v>
      </c>
      <c r="D613" t="s">
        <v>59</v>
      </c>
      <c r="E613" t="s">
        <v>60</v>
      </c>
      <c r="F613" t="s">
        <v>41</v>
      </c>
      <c r="G613" t="s">
        <v>24</v>
      </c>
      <c r="H613">
        <v>60.81</v>
      </c>
      <c r="I613">
        <v>43.951999999999998</v>
      </c>
      <c r="J613">
        <v>4459</v>
      </c>
      <c r="K613">
        <v>539</v>
      </c>
      <c r="L613">
        <v>90.9</v>
      </c>
      <c r="M613">
        <v>1</v>
      </c>
    </row>
    <row r="614" spans="1:13" hidden="1" x14ac:dyDescent="0.35">
      <c r="A614" t="s">
        <v>857</v>
      </c>
      <c r="B614" s="2">
        <v>46169.024375000001</v>
      </c>
      <c r="C614">
        <v>21910</v>
      </c>
      <c r="D614" t="s">
        <v>43</v>
      </c>
      <c r="E614" t="s">
        <v>44</v>
      </c>
      <c r="F614" t="s">
        <v>28</v>
      </c>
      <c r="G614" t="s">
        <v>24</v>
      </c>
      <c r="H614">
        <v>402.38</v>
      </c>
      <c r="I614">
        <v>94.710999999999999</v>
      </c>
      <c r="J614">
        <v>333.8</v>
      </c>
      <c r="K614">
        <v>13</v>
      </c>
      <c r="L614">
        <v>100</v>
      </c>
      <c r="M614">
        <v>1</v>
      </c>
    </row>
    <row r="615" spans="1:13" hidden="1" x14ac:dyDescent="0.35">
      <c r="A615" t="s">
        <v>858</v>
      </c>
      <c r="B615" s="2">
        <v>46169.029432870368</v>
      </c>
      <c r="C615">
        <v>12896</v>
      </c>
      <c r="D615" t="s">
        <v>307</v>
      </c>
      <c r="E615" t="s">
        <v>308</v>
      </c>
      <c r="F615" t="s">
        <v>28</v>
      </c>
      <c r="G615" t="s">
        <v>24</v>
      </c>
      <c r="H615">
        <v>75</v>
      </c>
      <c r="I615">
        <v>32.921999999999997</v>
      </c>
      <c r="J615">
        <v>2532.4</v>
      </c>
      <c r="K615">
        <v>50</v>
      </c>
      <c r="L615">
        <v>100</v>
      </c>
      <c r="M615">
        <v>1</v>
      </c>
    </row>
    <row r="616" spans="1:13" hidden="1" x14ac:dyDescent="0.35">
      <c r="A616" t="s">
        <v>859</v>
      </c>
      <c r="B616" s="2">
        <v>46169.029641203713</v>
      </c>
      <c r="C616">
        <v>10397</v>
      </c>
      <c r="D616" t="s">
        <v>26</v>
      </c>
      <c r="E616" t="s">
        <v>27</v>
      </c>
      <c r="F616" t="s">
        <v>28</v>
      </c>
      <c r="G616" t="s">
        <v>24</v>
      </c>
      <c r="H616">
        <v>11.43</v>
      </c>
      <c r="I616">
        <v>4.944</v>
      </c>
      <c r="J616">
        <v>1261</v>
      </c>
      <c r="K616">
        <v>3</v>
      </c>
      <c r="L616">
        <v>100</v>
      </c>
      <c r="M616">
        <v>1</v>
      </c>
    </row>
    <row r="617" spans="1:13" hidden="1" x14ac:dyDescent="0.35">
      <c r="A617" t="s">
        <v>860</v>
      </c>
      <c r="B617" s="2">
        <v>46169.036446759259</v>
      </c>
      <c r="C617">
        <v>21544</v>
      </c>
      <c r="D617" t="s">
        <v>18</v>
      </c>
      <c r="E617" t="s">
        <v>19</v>
      </c>
      <c r="F617" t="s">
        <v>16</v>
      </c>
      <c r="G617" t="s">
        <v>9</v>
      </c>
      <c r="H617">
        <v>34.659999999999997</v>
      </c>
      <c r="I617">
        <v>72.924999999999997</v>
      </c>
      <c r="J617">
        <v>8661.5</v>
      </c>
      <c r="K617">
        <v>61</v>
      </c>
      <c r="L617">
        <v>100</v>
      </c>
      <c r="M617">
        <v>1</v>
      </c>
    </row>
    <row r="618" spans="1:13" hidden="1" x14ac:dyDescent="0.35">
      <c r="A618" t="s">
        <v>861</v>
      </c>
      <c r="B618" s="2">
        <v>46169.036527777767</v>
      </c>
      <c r="C618">
        <v>46189</v>
      </c>
      <c r="D618" t="s">
        <v>86</v>
      </c>
      <c r="E618" t="s">
        <v>87</v>
      </c>
      <c r="F618" t="s">
        <v>23</v>
      </c>
      <c r="G618" t="s">
        <v>24</v>
      </c>
      <c r="H618">
        <v>200.29</v>
      </c>
      <c r="I618">
        <v>70.671000000000006</v>
      </c>
      <c r="J618">
        <v>4086</v>
      </c>
      <c r="K618">
        <v>21</v>
      </c>
      <c r="L618">
        <v>100</v>
      </c>
      <c r="M618">
        <v>1</v>
      </c>
    </row>
    <row r="619" spans="1:13" hidden="1" x14ac:dyDescent="0.35">
      <c r="A619" t="s">
        <v>862</v>
      </c>
      <c r="B619" s="2">
        <v>46169.03733796296</v>
      </c>
      <c r="C619">
        <v>15823</v>
      </c>
      <c r="D619" t="s">
        <v>80</v>
      </c>
      <c r="E619" t="s">
        <v>81</v>
      </c>
      <c r="F619" t="s">
        <v>41</v>
      </c>
      <c r="G619" t="s">
        <v>24</v>
      </c>
      <c r="H619">
        <v>95.69</v>
      </c>
      <c r="I619">
        <v>66.022999999999996</v>
      </c>
      <c r="J619">
        <v>4567.8999999999996</v>
      </c>
      <c r="K619">
        <v>31</v>
      </c>
      <c r="L619">
        <v>100</v>
      </c>
      <c r="M619">
        <v>1</v>
      </c>
    </row>
    <row r="620" spans="1:13" hidden="1" x14ac:dyDescent="0.35">
      <c r="A620" t="s">
        <v>863</v>
      </c>
      <c r="B620" s="2">
        <v>46169.038622685177</v>
      </c>
      <c r="C620">
        <v>12345</v>
      </c>
      <c r="D620" t="s">
        <v>54</v>
      </c>
      <c r="E620" t="s">
        <v>55</v>
      </c>
      <c r="F620" t="s">
        <v>222</v>
      </c>
      <c r="G620" t="s">
        <v>24</v>
      </c>
      <c r="H620">
        <v>133.24</v>
      </c>
      <c r="I620">
        <v>66.667000000000002</v>
      </c>
      <c r="J620">
        <v>7648.8</v>
      </c>
      <c r="K620">
        <v>38</v>
      </c>
      <c r="L620">
        <v>100</v>
      </c>
      <c r="M620">
        <v>1</v>
      </c>
    </row>
    <row r="621" spans="1:13" hidden="1" x14ac:dyDescent="0.35">
      <c r="A621" t="s">
        <v>864</v>
      </c>
      <c r="B621" s="2">
        <v>46169.042118055557</v>
      </c>
      <c r="C621">
        <v>47060</v>
      </c>
      <c r="D621" t="s">
        <v>36</v>
      </c>
      <c r="E621" t="s">
        <v>37</v>
      </c>
      <c r="F621" t="s">
        <v>23</v>
      </c>
      <c r="G621" t="s">
        <v>24</v>
      </c>
      <c r="H621">
        <v>66.67</v>
      </c>
      <c r="I621">
        <v>26.535</v>
      </c>
      <c r="J621">
        <v>2074.6</v>
      </c>
      <c r="K621">
        <v>10</v>
      </c>
      <c r="L621">
        <v>100</v>
      </c>
      <c r="M621">
        <v>1</v>
      </c>
    </row>
    <row r="622" spans="1:13" hidden="1" x14ac:dyDescent="0.35">
      <c r="A622" t="s">
        <v>865</v>
      </c>
      <c r="B622" s="2">
        <v>46169.043981481482</v>
      </c>
      <c r="C622">
        <v>1020</v>
      </c>
      <c r="D622" t="s">
        <v>67</v>
      </c>
      <c r="E622" t="s">
        <v>68</v>
      </c>
      <c r="F622" t="s">
        <v>28</v>
      </c>
      <c r="G622" t="s">
        <v>9</v>
      </c>
      <c r="H622">
        <v>60.42</v>
      </c>
      <c r="I622">
        <v>1.516</v>
      </c>
      <c r="J622">
        <v>7251.1</v>
      </c>
      <c r="K622">
        <v>34</v>
      </c>
      <c r="L622">
        <v>100</v>
      </c>
      <c r="M622">
        <v>1</v>
      </c>
    </row>
    <row r="623" spans="1:13" x14ac:dyDescent="0.35">
      <c r="A623" t="s">
        <v>866</v>
      </c>
      <c r="B623" s="2">
        <v>46169.047488425917</v>
      </c>
      <c r="C623">
        <v>1093</v>
      </c>
      <c r="D623" t="s">
        <v>33</v>
      </c>
      <c r="E623" t="s">
        <v>34</v>
      </c>
      <c r="F623" t="s">
        <v>23</v>
      </c>
      <c r="G623" t="s">
        <v>24</v>
      </c>
      <c r="H623">
        <v>0</v>
      </c>
      <c r="I623">
        <v>8.19</v>
      </c>
      <c r="J623">
        <v>1836.6</v>
      </c>
      <c r="K623">
        <v>7</v>
      </c>
      <c r="L623">
        <v>0</v>
      </c>
      <c r="M623">
        <v>1</v>
      </c>
    </row>
    <row r="624" spans="1:13" hidden="1" x14ac:dyDescent="0.35">
      <c r="A624" t="s">
        <v>867</v>
      </c>
      <c r="B624" s="2">
        <v>46169.048206018517</v>
      </c>
      <c r="C624">
        <v>67580</v>
      </c>
      <c r="D624" t="s">
        <v>868</v>
      </c>
      <c r="E624" t="s">
        <v>869</v>
      </c>
      <c r="F624" t="s">
        <v>222</v>
      </c>
      <c r="G624" t="s">
        <v>24</v>
      </c>
      <c r="H624">
        <v>76.92</v>
      </c>
      <c r="I624">
        <v>21.936</v>
      </c>
      <c r="J624">
        <v>31376</v>
      </c>
      <c r="K624">
        <v>20</v>
      </c>
      <c r="L624">
        <v>100</v>
      </c>
      <c r="M624">
        <v>1</v>
      </c>
    </row>
    <row r="625" spans="1:13" hidden="1" x14ac:dyDescent="0.35">
      <c r="A625" t="s">
        <v>870</v>
      </c>
      <c r="B625" s="2">
        <v>46169.051770833343</v>
      </c>
      <c r="C625">
        <v>32300</v>
      </c>
      <c r="D625" t="s">
        <v>83</v>
      </c>
      <c r="E625" t="s">
        <v>84</v>
      </c>
      <c r="F625" t="s">
        <v>23</v>
      </c>
      <c r="G625" t="s">
        <v>24</v>
      </c>
      <c r="H625">
        <v>102.02</v>
      </c>
      <c r="I625">
        <v>60.106999999999999</v>
      </c>
      <c r="J625">
        <v>6317.5</v>
      </c>
      <c r="K625">
        <v>38</v>
      </c>
      <c r="L625">
        <v>100</v>
      </c>
      <c r="M625">
        <v>1</v>
      </c>
    </row>
    <row r="626" spans="1:13" hidden="1" x14ac:dyDescent="0.35">
      <c r="A626" t="s">
        <v>871</v>
      </c>
      <c r="B626" s="2">
        <v>46169.053240740737</v>
      </c>
      <c r="C626">
        <v>38225</v>
      </c>
      <c r="D626" t="s">
        <v>46</v>
      </c>
      <c r="E626" t="s">
        <v>47</v>
      </c>
      <c r="F626" t="s">
        <v>16</v>
      </c>
      <c r="G626" t="s">
        <v>24</v>
      </c>
      <c r="H626">
        <v>92.76</v>
      </c>
      <c r="I626">
        <v>78.36</v>
      </c>
      <c r="J626">
        <v>5765.5</v>
      </c>
      <c r="K626">
        <v>26</v>
      </c>
      <c r="L626">
        <v>100</v>
      </c>
      <c r="M626">
        <v>1</v>
      </c>
    </row>
    <row r="627" spans="1:13" hidden="1" x14ac:dyDescent="0.35">
      <c r="A627" t="s">
        <v>872</v>
      </c>
      <c r="B627" s="2">
        <v>46169.054722222223</v>
      </c>
      <c r="C627">
        <v>47060</v>
      </c>
      <c r="D627" t="s">
        <v>36</v>
      </c>
      <c r="E627" t="s">
        <v>37</v>
      </c>
      <c r="F627" t="s">
        <v>28</v>
      </c>
      <c r="G627" t="s">
        <v>24</v>
      </c>
      <c r="H627">
        <v>56.25</v>
      </c>
      <c r="I627">
        <v>24.172000000000001</v>
      </c>
      <c r="J627">
        <v>2738.1</v>
      </c>
      <c r="K627">
        <v>9</v>
      </c>
      <c r="L627">
        <v>100</v>
      </c>
      <c r="M627">
        <v>1</v>
      </c>
    </row>
    <row r="628" spans="1:13" hidden="1" x14ac:dyDescent="0.35">
      <c r="A628" t="s">
        <v>873</v>
      </c>
      <c r="B628" s="2">
        <v>46169.057442129633</v>
      </c>
      <c r="C628">
        <v>20300</v>
      </c>
      <c r="D628" t="s">
        <v>281</v>
      </c>
      <c r="E628" t="s">
        <v>282</v>
      </c>
      <c r="F628" t="s">
        <v>23</v>
      </c>
      <c r="G628" t="s">
        <v>9</v>
      </c>
      <c r="H628">
        <v>74.83</v>
      </c>
      <c r="I628">
        <v>32.024999999999999</v>
      </c>
      <c r="J628">
        <v>18707.2</v>
      </c>
      <c r="K628">
        <v>32</v>
      </c>
      <c r="L628">
        <v>100</v>
      </c>
      <c r="M628">
        <v>1</v>
      </c>
    </row>
    <row r="629" spans="1:13" hidden="1" x14ac:dyDescent="0.35">
      <c r="A629" t="s">
        <v>874</v>
      </c>
      <c r="B629" s="2">
        <v>46169.059687499997</v>
      </c>
      <c r="C629">
        <v>35489</v>
      </c>
      <c r="D629" t="s">
        <v>875</v>
      </c>
      <c r="E629" t="s">
        <v>876</v>
      </c>
      <c r="F629" t="s">
        <v>41</v>
      </c>
      <c r="G629" t="s">
        <v>24</v>
      </c>
      <c r="H629">
        <v>70.31</v>
      </c>
      <c r="I629">
        <v>54.866999999999997</v>
      </c>
      <c r="J629">
        <v>17496.3</v>
      </c>
      <c r="K629">
        <v>427</v>
      </c>
      <c r="L629">
        <v>100</v>
      </c>
      <c r="M629">
        <v>1</v>
      </c>
    </row>
    <row r="630" spans="1:13" hidden="1" x14ac:dyDescent="0.35">
      <c r="A630" t="s">
        <v>877</v>
      </c>
      <c r="B630" s="2">
        <v>46169.059895833343</v>
      </c>
      <c r="C630">
        <v>12345</v>
      </c>
      <c r="D630" t="s">
        <v>54</v>
      </c>
      <c r="E630" t="s">
        <v>55</v>
      </c>
      <c r="F630" t="s">
        <v>23</v>
      </c>
      <c r="G630" t="s">
        <v>24</v>
      </c>
      <c r="H630">
        <v>200</v>
      </c>
      <c r="I630">
        <v>89.087999999999994</v>
      </c>
      <c r="J630">
        <v>10455.4</v>
      </c>
      <c r="K630">
        <v>32</v>
      </c>
      <c r="L630">
        <v>100</v>
      </c>
      <c r="M630">
        <v>1</v>
      </c>
    </row>
    <row r="631" spans="1:13" hidden="1" x14ac:dyDescent="0.35">
      <c r="A631" t="s">
        <v>878</v>
      </c>
      <c r="B631" s="2">
        <v>46169.062175925923</v>
      </c>
      <c r="C631">
        <v>47060</v>
      </c>
      <c r="D631" t="s">
        <v>36</v>
      </c>
      <c r="E631" t="s">
        <v>37</v>
      </c>
      <c r="F631" t="s">
        <v>28</v>
      </c>
      <c r="G631" t="s">
        <v>24</v>
      </c>
      <c r="H631">
        <v>156.25</v>
      </c>
      <c r="I631">
        <v>66.337999999999994</v>
      </c>
      <c r="J631">
        <v>5390.1</v>
      </c>
      <c r="K631">
        <v>25</v>
      </c>
      <c r="L631">
        <v>100</v>
      </c>
      <c r="M631">
        <v>1</v>
      </c>
    </row>
    <row r="632" spans="1:13" hidden="1" x14ac:dyDescent="0.35">
      <c r="A632" t="s">
        <v>879</v>
      </c>
      <c r="B632" s="2">
        <v>46169.063645833332</v>
      </c>
      <c r="C632">
        <v>20812</v>
      </c>
      <c r="D632" t="s">
        <v>880</v>
      </c>
      <c r="E632" t="s">
        <v>881</v>
      </c>
      <c r="F632" t="s">
        <v>16</v>
      </c>
      <c r="G632" t="s">
        <v>24</v>
      </c>
      <c r="H632">
        <v>35.44</v>
      </c>
      <c r="I632">
        <v>31.940999999999999</v>
      </c>
      <c r="J632">
        <v>12029</v>
      </c>
      <c r="K632">
        <v>545</v>
      </c>
      <c r="L632">
        <v>100</v>
      </c>
      <c r="M632">
        <v>1</v>
      </c>
    </row>
    <row r="633" spans="1:13" hidden="1" x14ac:dyDescent="0.35">
      <c r="A633" t="s">
        <v>882</v>
      </c>
      <c r="B633" s="2">
        <v>46169.063738425917</v>
      </c>
      <c r="C633">
        <v>12345</v>
      </c>
      <c r="D633" t="s">
        <v>54</v>
      </c>
      <c r="E633" t="s">
        <v>55</v>
      </c>
      <c r="F633" t="s">
        <v>23</v>
      </c>
      <c r="G633" t="s">
        <v>24</v>
      </c>
      <c r="H633">
        <v>199.38</v>
      </c>
      <c r="I633">
        <v>89.436000000000007</v>
      </c>
      <c r="J633">
        <v>9900.4</v>
      </c>
      <c r="K633">
        <v>32</v>
      </c>
      <c r="L633">
        <v>100</v>
      </c>
      <c r="M633">
        <v>1</v>
      </c>
    </row>
    <row r="634" spans="1:13" hidden="1" x14ac:dyDescent="0.35">
      <c r="A634" t="s">
        <v>883</v>
      </c>
      <c r="B634" s="2">
        <v>46169.064467592587</v>
      </c>
      <c r="C634">
        <v>12345</v>
      </c>
      <c r="D634" t="s">
        <v>54</v>
      </c>
      <c r="E634" t="s">
        <v>55</v>
      </c>
      <c r="F634" t="s">
        <v>222</v>
      </c>
      <c r="G634" t="s">
        <v>24</v>
      </c>
      <c r="H634">
        <v>201.28</v>
      </c>
      <c r="I634">
        <v>94.435000000000002</v>
      </c>
      <c r="J634">
        <v>11464.5</v>
      </c>
      <c r="K634">
        <v>39</v>
      </c>
      <c r="L634">
        <v>100</v>
      </c>
      <c r="M634">
        <v>1</v>
      </c>
    </row>
    <row r="635" spans="1:13" hidden="1" x14ac:dyDescent="0.35">
      <c r="A635" t="s">
        <v>884</v>
      </c>
      <c r="B635" s="2">
        <v>46169.067210648151</v>
      </c>
      <c r="C635">
        <v>15565</v>
      </c>
      <c r="D635" t="s">
        <v>885</v>
      </c>
      <c r="E635" t="s">
        <v>886</v>
      </c>
      <c r="F635" t="s">
        <v>28</v>
      </c>
      <c r="G635" t="s">
        <v>24</v>
      </c>
      <c r="H635">
        <v>89.79</v>
      </c>
      <c r="I635">
        <v>35.082000000000001</v>
      </c>
      <c r="J635">
        <v>4576.6000000000004</v>
      </c>
      <c r="K635">
        <v>725</v>
      </c>
      <c r="L635">
        <v>83.3</v>
      </c>
      <c r="M635">
        <v>1</v>
      </c>
    </row>
    <row r="636" spans="1:13" x14ac:dyDescent="0.35">
      <c r="A636" t="s">
        <v>887</v>
      </c>
      <c r="B636" s="2">
        <v>46169.068819444437</v>
      </c>
      <c r="C636">
        <v>1093</v>
      </c>
      <c r="D636" t="s">
        <v>33</v>
      </c>
      <c r="E636" t="s">
        <v>34</v>
      </c>
      <c r="F636" t="s">
        <v>28</v>
      </c>
      <c r="G636" t="s">
        <v>24</v>
      </c>
      <c r="H636">
        <v>0</v>
      </c>
      <c r="I636">
        <v>3.51</v>
      </c>
      <c r="J636">
        <v>787.1</v>
      </c>
      <c r="K636">
        <v>3</v>
      </c>
      <c r="L636">
        <v>0</v>
      </c>
      <c r="M636">
        <v>1</v>
      </c>
    </row>
    <row r="637" spans="1:13" hidden="1" x14ac:dyDescent="0.35">
      <c r="A637" t="s">
        <v>888</v>
      </c>
      <c r="B637" s="2">
        <v>46169.072847222233</v>
      </c>
      <c r="C637">
        <v>36911</v>
      </c>
      <c r="D637" t="s">
        <v>113</v>
      </c>
      <c r="E637" t="s">
        <v>114</v>
      </c>
      <c r="F637" t="s">
        <v>16</v>
      </c>
      <c r="G637" t="s">
        <v>24</v>
      </c>
      <c r="H637">
        <v>72.23</v>
      </c>
      <c r="I637">
        <v>67.361000000000004</v>
      </c>
      <c r="J637">
        <v>7798.7</v>
      </c>
      <c r="K637">
        <v>30</v>
      </c>
      <c r="L637">
        <v>100</v>
      </c>
      <c r="M637">
        <v>1</v>
      </c>
    </row>
    <row r="638" spans="1:13" hidden="1" x14ac:dyDescent="0.35">
      <c r="A638" t="s">
        <v>889</v>
      </c>
      <c r="B638" s="2">
        <v>46169.075833333343</v>
      </c>
      <c r="C638">
        <v>33611</v>
      </c>
      <c r="D638" t="s">
        <v>63</v>
      </c>
      <c r="E638" t="s">
        <v>64</v>
      </c>
      <c r="F638" t="s">
        <v>23</v>
      </c>
      <c r="G638" t="s">
        <v>24</v>
      </c>
      <c r="H638">
        <v>108.41</v>
      </c>
      <c r="I638">
        <v>56.453000000000003</v>
      </c>
      <c r="J638">
        <v>6090.5</v>
      </c>
      <c r="K638">
        <v>29</v>
      </c>
      <c r="L638">
        <v>100</v>
      </c>
      <c r="M638">
        <v>1</v>
      </c>
    </row>
    <row r="639" spans="1:13" hidden="1" x14ac:dyDescent="0.35">
      <c r="A639" t="s">
        <v>890</v>
      </c>
      <c r="B639" s="2">
        <v>46169.07675925926</v>
      </c>
      <c r="C639">
        <v>33611</v>
      </c>
      <c r="D639" t="s">
        <v>63</v>
      </c>
      <c r="E639" t="s">
        <v>64</v>
      </c>
      <c r="F639" t="s">
        <v>23</v>
      </c>
      <c r="G639" t="s">
        <v>24</v>
      </c>
      <c r="H639">
        <v>122.22</v>
      </c>
      <c r="I639">
        <v>44.55</v>
      </c>
      <c r="J639">
        <v>5202</v>
      </c>
      <c r="K639">
        <v>11</v>
      </c>
      <c r="L639">
        <v>100</v>
      </c>
      <c r="M639">
        <v>1</v>
      </c>
    </row>
    <row r="640" spans="1:13" hidden="1" x14ac:dyDescent="0.35">
      <c r="A640" t="s">
        <v>891</v>
      </c>
      <c r="B640" s="2">
        <v>46169.077743055554</v>
      </c>
      <c r="C640">
        <v>58696</v>
      </c>
      <c r="D640" t="s">
        <v>103</v>
      </c>
      <c r="E640" t="s">
        <v>104</v>
      </c>
      <c r="F640" t="s">
        <v>105</v>
      </c>
      <c r="G640" t="s">
        <v>24</v>
      </c>
      <c r="H640">
        <v>103.16</v>
      </c>
      <c r="I640">
        <v>48.13</v>
      </c>
      <c r="J640">
        <v>3084.6</v>
      </c>
      <c r="K640">
        <v>27</v>
      </c>
      <c r="L640">
        <v>100</v>
      </c>
      <c r="M640">
        <v>1</v>
      </c>
    </row>
    <row r="641" spans="1:13" hidden="1" x14ac:dyDescent="0.35">
      <c r="A641" t="s">
        <v>892</v>
      </c>
      <c r="B641" s="2">
        <v>46169.078263888892</v>
      </c>
      <c r="C641">
        <v>33611</v>
      </c>
      <c r="D641" t="s">
        <v>63</v>
      </c>
      <c r="E641" t="s">
        <v>64</v>
      </c>
      <c r="F641" t="s">
        <v>23</v>
      </c>
      <c r="G641" t="s">
        <v>24</v>
      </c>
      <c r="H641">
        <v>138.33000000000001</v>
      </c>
      <c r="I641">
        <v>72.028999999999996</v>
      </c>
      <c r="J641">
        <v>7847.1</v>
      </c>
      <c r="K641">
        <v>24</v>
      </c>
      <c r="L641">
        <v>80</v>
      </c>
      <c r="M641">
        <v>1</v>
      </c>
    </row>
    <row r="642" spans="1:13" hidden="1" x14ac:dyDescent="0.35">
      <c r="A642" t="s">
        <v>893</v>
      </c>
      <c r="B642" s="2">
        <v>46169.079201388893</v>
      </c>
      <c r="C642">
        <v>43513</v>
      </c>
      <c r="D642" t="s">
        <v>894</v>
      </c>
      <c r="E642" t="s">
        <v>895</v>
      </c>
      <c r="F642" t="s">
        <v>28</v>
      </c>
      <c r="G642" t="s">
        <v>24</v>
      </c>
      <c r="H642">
        <v>89.02</v>
      </c>
      <c r="I642">
        <v>29.677</v>
      </c>
      <c r="J642">
        <v>2404</v>
      </c>
      <c r="K642">
        <v>455</v>
      </c>
      <c r="L642">
        <v>100</v>
      </c>
      <c r="M642">
        <v>1</v>
      </c>
    </row>
    <row r="643" spans="1:13" hidden="1" x14ac:dyDescent="0.35">
      <c r="A643" t="s">
        <v>896</v>
      </c>
      <c r="B643" s="2">
        <v>46169.079687500001</v>
      </c>
      <c r="C643">
        <v>60643</v>
      </c>
      <c r="D643" t="s">
        <v>74</v>
      </c>
      <c r="E643" t="s">
        <v>75</v>
      </c>
      <c r="F643" t="s">
        <v>28</v>
      </c>
      <c r="G643" t="s">
        <v>24</v>
      </c>
      <c r="H643">
        <v>54.28</v>
      </c>
      <c r="I643">
        <v>25.47</v>
      </c>
      <c r="J643">
        <v>1159.9000000000001</v>
      </c>
      <c r="K643">
        <v>13</v>
      </c>
      <c r="L643">
        <v>87.5</v>
      </c>
      <c r="M643">
        <v>1</v>
      </c>
    </row>
    <row r="644" spans="1:13" hidden="1" x14ac:dyDescent="0.35">
      <c r="A644" t="s">
        <v>897</v>
      </c>
      <c r="B644" s="2">
        <v>46169.079745370371</v>
      </c>
      <c r="C644">
        <v>33611</v>
      </c>
      <c r="D644" t="s">
        <v>63</v>
      </c>
      <c r="E644" t="s">
        <v>64</v>
      </c>
      <c r="F644" t="s">
        <v>28</v>
      </c>
      <c r="G644" t="s">
        <v>24</v>
      </c>
      <c r="H644">
        <v>95.55</v>
      </c>
      <c r="I644">
        <v>40.396000000000001</v>
      </c>
      <c r="J644">
        <v>5273.4</v>
      </c>
      <c r="K644">
        <v>14</v>
      </c>
      <c r="L644">
        <v>100</v>
      </c>
      <c r="M644">
        <v>1</v>
      </c>
    </row>
    <row r="645" spans="1:13" hidden="1" x14ac:dyDescent="0.35">
      <c r="A645" t="s">
        <v>898</v>
      </c>
      <c r="B645" s="2">
        <v>46169.083020833343</v>
      </c>
      <c r="C645">
        <v>23481</v>
      </c>
      <c r="D645" t="s">
        <v>131</v>
      </c>
      <c r="E645" t="s">
        <v>132</v>
      </c>
      <c r="F645" t="s">
        <v>23</v>
      </c>
      <c r="G645" t="s">
        <v>24</v>
      </c>
      <c r="H645">
        <v>35</v>
      </c>
      <c r="I645">
        <v>27.792999999999999</v>
      </c>
      <c r="J645">
        <v>3871.4</v>
      </c>
      <c r="K645">
        <v>123</v>
      </c>
      <c r="L645">
        <v>100</v>
      </c>
      <c r="M645">
        <v>1</v>
      </c>
    </row>
    <row r="646" spans="1:13" hidden="1" x14ac:dyDescent="0.35">
      <c r="A646" t="s">
        <v>899</v>
      </c>
      <c r="B646" s="2">
        <v>46169.089189814818</v>
      </c>
      <c r="C646">
        <v>3111</v>
      </c>
      <c r="D646" t="s">
        <v>94</v>
      </c>
      <c r="E646" t="s">
        <v>95</v>
      </c>
      <c r="F646" t="s">
        <v>23</v>
      </c>
      <c r="G646" t="s">
        <v>24</v>
      </c>
      <c r="H646">
        <v>15.02</v>
      </c>
      <c r="I646">
        <v>32.938000000000002</v>
      </c>
      <c r="J646">
        <v>4601.6000000000004</v>
      </c>
      <c r="K646">
        <v>99</v>
      </c>
      <c r="L646">
        <v>83.3</v>
      </c>
      <c r="M646">
        <v>1</v>
      </c>
    </row>
    <row r="647" spans="1:13" hidden="1" x14ac:dyDescent="0.35">
      <c r="A647" t="s">
        <v>900</v>
      </c>
      <c r="B647" s="2">
        <v>46169.091284722221</v>
      </c>
      <c r="C647">
        <v>1128</v>
      </c>
      <c r="D647" t="s">
        <v>110</v>
      </c>
      <c r="E647" t="s">
        <v>111</v>
      </c>
      <c r="F647" t="s">
        <v>23</v>
      </c>
      <c r="G647" t="s">
        <v>24</v>
      </c>
      <c r="H647">
        <v>175.25</v>
      </c>
      <c r="I647">
        <v>121.30500000000001</v>
      </c>
      <c r="J647">
        <v>17507.099999999999</v>
      </c>
      <c r="K647">
        <v>1077</v>
      </c>
      <c r="L647">
        <v>85.7</v>
      </c>
      <c r="M647">
        <v>1</v>
      </c>
    </row>
    <row r="648" spans="1:13" hidden="1" x14ac:dyDescent="0.35">
      <c r="A648" t="s">
        <v>901</v>
      </c>
      <c r="B648" s="2">
        <v>46169.095405092587</v>
      </c>
      <c r="C648">
        <v>1128</v>
      </c>
      <c r="D648" t="s">
        <v>110</v>
      </c>
      <c r="E648" t="s">
        <v>111</v>
      </c>
      <c r="F648" t="s">
        <v>23</v>
      </c>
      <c r="G648" t="s">
        <v>24</v>
      </c>
      <c r="H648">
        <v>11.35</v>
      </c>
      <c r="I648">
        <v>7.726</v>
      </c>
      <c r="J648">
        <v>13525.6</v>
      </c>
      <c r="K648">
        <v>118</v>
      </c>
      <c r="L648">
        <v>100</v>
      </c>
      <c r="M648">
        <v>1</v>
      </c>
    </row>
    <row r="649" spans="1:13" hidden="1" x14ac:dyDescent="0.35">
      <c r="A649" t="s">
        <v>902</v>
      </c>
      <c r="B649" s="2">
        <v>46169.098229166673</v>
      </c>
      <c r="C649">
        <v>20748</v>
      </c>
      <c r="D649" t="s">
        <v>100</v>
      </c>
      <c r="E649" t="s">
        <v>101</v>
      </c>
      <c r="F649" t="s">
        <v>28</v>
      </c>
      <c r="G649" t="s">
        <v>24</v>
      </c>
      <c r="H649">
        <v>305.5</v>
      </c>
      <c r="I649">
        <v>126.35299999999999</v>
      </c>
      <c r="J649">
        <v>3900</v>
      </c>
      <c r="K649">
        <v>116</v>
      </c>
      <c r="L649">
        <v>100</v>
      </c>
      <c r="M649">
        <v>1</v>
      </c>
    </row>
    <row r="650" spans="1:13" hidden="1" x14ac:dyDescent="0.35">
      <c r="A650" t="s">
        <v>903</v>
      </c>
      <c r="B650" s="2">
        <v>46169.102685185193</v>
      </c>
      <c r="C650">
        <v>15823</v>
      </c>
      <c r="D650" t="s">
        <v>80</v>
      </c>
      <c r="E650" t="s">
        <v>81</v>
      </c>
      <c r="F650" t="s">
        <v>41</v>
      </c>
      <c r="G650" t="s">
        <v>24</v>
      </c>
      <c r="H650">
        <v>84.67</v>
      </c>
      <c r="I650">
        <v>63.884</v>
      </c>
      <c r="J650">
        <v>4239.8999999999996</v>
      </c>
      <c r="K650">
        <v>54</v>
      </c>
      <c r="L650">
        <v>86.7</v>
      </c>
      <c r="M650">
        <v>1</v>
      </c>
    </row>
    <row r="651" spans="1:13" hidden="1" x14ac:dyDescent="0.35">
      <c r="A651" t="s">
        <v>904</v>
      </c>
      <c r="B651" s="2">
        <v>46169.103425925918</v>
      </c>
      <c r="C651">
        <v>18063</v>
      </c>
      <c r="D651" t="s">
        <v>21</v>
      </c>
      <c r="E651" t="s">
        <v>22</v>
      </c>
      <c r="F651" t="s">
        <v>23</v>
      </c>
      <c r="G651" t="s">
        <v>24</v>
      </c>
      <c r="H651">
        <v>100</v>
      </c>
      <c r="I651">
        <v>57.473999999999997</v>
      </c>
      <c r="J651">
        <v>6555.1</v>
      </c>
      <c r="K651">
        <v>22</v>
      </c>
      <c r="L651">
        <v>100</v>
      </c>
      <c r="M651">
        <v>1</v>
      </c>
    </row>
    <row r="652" spans="1:13" hidden="1" x14ac:dyDescent="0.35">
      <c r="A652" t="s">
        <v>905</v>
      </c>
      <c r="B652" s="2">
        <v>46169.105127314811</v>
      </c>
      <c r="C652">
        <v>30020</v>
      </c>
      <c r="D652" t="s">
        <v>141</v>
      </c>
      <c r="E652" t="s">
        <v>142</v>
      </c>
      <c r="F652" t="s">
        <v>16</v>
      </c>
      <c r="G652" t="s">
        <v>24</v>
      </c>
      <c r="H652">
        <v>74.260000000000005</v>
      </c>
      <c r="I652">
        <v>65.177999999999997</v>
      </c>
      <c r="J652">
        <v>1538.2</v>
      </c>
      <c r="K652">
        <v>96</v>
      </c>
      <c r="L652">
        <v>100</v>
      </c>
      <c r="M652">
        <v>1</v>
      </c>
    </row>
    <row r="653" spans="1:13" hidden="1" x14ac:dyDescent="0.35">
      <c r="A653" t="s">
        <v>906</v>
      </c>
      <c r="B653" s="2">
        <v>46169.111250000002</v>
      </c>
      <c r="C653">
        <v>18063</v>
      </c>
      <c r="D653" t="s">
        <v>21</v>
      </c>
      <c r="E653" t="s">
        <v>22</v>
      </c>
      <c r="F653" t="s">
        <v>23</v>
      </c>
      <c r="G653" t="s">
        <v>24</v>
      </c>
      <c r="H653">
        <v>208.89</v>
      </c>
      <c r="I653">
        <v>79.866</v>
      </c>
      <c r="J653">
        <v>5645.8</v>
      </c>
      <c r="K653">
        <v>22</v>
      </c>
      <c r="L653">
        <v>100</v>
      </c>
      <c r="M653">
        <v>1</v>
      </c>
    </row>
    <row r="654" spans="1:13" hidden="1" x14ac:dyDescent="0.35">
      <c r="A654" t="s">
        <v>907</v>
      </c>
      <c r="B654" s="2">
        <v>46169.118564814817</v>
      </c>
      <c r="C654">
        <v>33611</v>
      </c>
      <c r="D654" t="s">
        <v>63</v>
      </c>
      <c r="E654" t="s">
        <v>64</v>
      </c>
      <c r="F654" t="s">
        <v>23</v>
      </c>
      <c r="G654" t="s">
        <v>24</v>
      </c>
      <c r="H654">
        <v>143.75</v>
      </c>
      <c r="I654">
        <v>64.031999999999996</v>
      </c>
      <c r="J654">
        <v>4991</v>
      </c>
      <c r="K654">
        <v>23</v>
      </c>
      <c r="L654">
        <v>100</v>
      </c>
      <c r="M654">
        <v>1</v>
      </c>
    </row>
    <row r="655" spans="1:13" hidden="1" x14ac:dyDescent="0.35">
      <c r="A655" t="s">
        <v>908</v>
      </c>
      <c r="B655" s="2">
        <v>46169.119513888887</v>
      </c>
      <c r="C655">
        <v>33611</v>
      </c>
      <c r="D655" t="s">
        <v>63</v>
      </c>
      <c r="E655" t="s">
        <v>64</v>
      </c>
      <c r="F655" t="s">
        <v>28</v>
      </c>
      <c r="G655" t="s">
        <v>24</v>
      </c>
      <c r="H655">
        <v>52.78</v>
      </c>
      <c r="I655">
        <v>35.866</v>
      </c>
      <c r="J655">
        <v>4152.2</v>
      </c>
      <c r="K655">
        <v>13</v>
      </c>
      <c r="L655">
        <v>75</v>
      </c>
      <c r="M655">
        <v>1</v>
      </c>
    </row>
    <row r="656" spans="1:13" hidden="1" x14ac:dyDescent="0.35">
      <c r="A656" t="s">
        <v>909</v>
      </c>
      <c r="B656" s="2">
        <v>46169.124108796299</v>
      </c>
      <c r="C656">
        <v>15823</v>
      </c>
      <c r="D656" t="s">
        <v>80</v>
      </c>
      <c r="E656" t="s">
        <v>81</v>
      </c>
      <c r="F656" t="s">
        <v>41</v>
      </c>
      <c r="G656" t="s">
        <v>24</v>
      </c>
      <c r="H656">
        <v>96.06</v>
      </c>
      <c r="I656">
        <v>60.418999999999997</v>
      </c>
      <c r="J656">
        <v>4408.6000000000004</v>
      </c>
      <c r="K656">
        <v>34</v>
      </c>
      <c r="L656">
        <v>100</v>
      </c>
      <c r="M656">
        <v>1</v>
      </c>
    </row>
    <row r="657" spans="1:13" hidden="1" x14ac:dyDescent="0.35">
      <c r="A657" t="s">
        <v>910</v>
      </c>
      <c r="B657" s="2">
        <v>46169.130891203713</v>
      </c>
      <c r="C657">
        <v>18063</v>
      </c>
      <c r="D657" t="s">
        <v>21</v>
      </c>
      <c r="E657" t="s">
        <v>22</v>
      </c>
      <c r="F657" t="s">
        <v>23</v>
      </c>
      <c r="G657" t="s">
        <v>24</v>
      </c>
      <c r="H657">
        <v>208.89</v>
      </c>
      <c r="I657">
        <v>79.866</v>
      </c>
      <c r="J657">
        <v>8348.4</v>
      </c>
      <c r="K657">
        <v>22</v>
      </c>
      <c r="L657">
        <v>100</v>
      </c>
      <c r="M657">
        <v>1</v>
      </c>
    </row>
    <row r="658" spans="1:13" hidden="1" x14ac:dyDescent="0.35">
      <c r="A658" t="s">
        <v>911</v>
      </c>
      <c r="B658" s="2">
        <v>46169.134155092594</v>
      </c>
      <c r="C658">
        <v>19145</v>
      </c>
      <c r="D658" t="s">
        <v>912</v>
      </c>
      <c r="E658" t="s">
        <v>913</v>
      </c>
      <c r="F658" t="s">
        <v>23</v>
      </c>
      <c r="G658" t="s">
        <v>9</v>
      </c>
      <c r="H658">
        <v>27.57</v>
      </c>
      <c r="I658">
        <v>27.234000000000002</v>
      </c>
      <c r="J658">
        <v>6897.9</v>
      </c>
      <c r="K658">
        <v>43</v>
      </c>
      <c r="L658">
        <v>66.7</v>
      </c>
      <c r="M658">
        <v>1</v>
      </c>
    </row>
    <row r="659" spans="1:13" hidden="1" x14ac:dyDescent="0.35">
      <c r="A659" t="s">
        <v>914</v>
      </c>
      <c r="B659" s="2">
        <v>46169.136736111112</v>
      </c>
      <c r="C659">
        <v>12345</v>
      </c>
      <c r="D659" t="s">
        <v>54</v>
      </c>
      <c r="E659" t="s">
        <v>55</v>
      </c>
      <c r="F659" t="s">
        <v>23</v>
      </c>
      <c r="G659" t="s">
        <v>24</v>
      </c>
      <c r="H659">
        <v>180.43</v>
      </c>
      <c r="I659">
        <v>76.275000000000006</v>
      </c>
      <c r="J659">
        <v>7465.4</v>
      </c>
      <c r="K659">
        <v>29</v>
      </c>
      <c r="L659">
        <v>100</v>
      </c>
      <c r="M659">
        <v>1</v>
      </c>
    </row>
    <row r="660" spans="1:13" hidden="1" x14ac:dyDescent="0.35">
      <c r="A660" t="s">
        <v>915</v>
      </c>
      <c r="B660" s="2">
        <v>46169.136990740742</v>
      </c>
      <c r="C660">
        <v>12345</v>
      </c>
      <c r="D660" t="s">
        <v>54</v>
      </c>
      <c r="E660" t="s">
        <v>55</v>
      </c>
      <c r="F660" t="s">
        <v>23</v>
      </c>
      <c r="G660" t="s">
        <v>24</v>
      </c>
      <c r="H660">
        <v>164.78</v>
      </c>
      <c r="I660">
        <v>75.036000000000001</v>
      </c>
      <c r="J660">
        <v>8272</v>
      </c>
      <c r="K660">
        <v>29</v>
      </c>
      <c r="L660">
        <v>100</v>
      </c>
      <c r="M660">
        <v>1</v>
      </c>
    </row>
    <row r="661" spans="1:13" hidden="1" x14ac:dyDescent="0.35">
      <c r="A661" t="s">
        <v>916</v>
      </c>
      <c r="B661" s="2">
        <v>46169.140625</v>
      </c>
      <c r="C661">
        <v>1020</v>
      </c>
      <c r="D661" t="s">
        <v>67</v>
      </c>
      <c r="E661" t="s">
        <v>68</v>
      </c>
      <c r="F661" t="s">
        <v>28</v>
      </c>
      <c r="G661" t="s">
        <v>9</v>
      </c>
      <c r="H661">
        <v>51.08</v>
      </c>
      <c r="I661">
        <v>2.2469999999999999</v>
      </c>
      <c r="J661">
        <v>6129.1</v>
      </c>
      <c r="K661">
        <v>28</v>
      </c>
      <c r="L661">
        <v>100</v>
      </c>
      <c r="M661">
        <v>1</v>
      </c>
    </row>
    <row r="662" spans="1:13" hidden="1" x14ac:dyDescent="0.35">
      <c r="A662" t="s">
        <v>917</v>
      </c>
      <c r="B662" s="2">
        <v>46169.140902777777</v>
      </c>
      <c r="C662">
        <v>46189</v>
      </c>
      <c r="D662" t="s">
        <v>86</v>
      </c>
      <c r="E662" t="s">
        <v>87</v>
      </c>
      <c r="F662" t="s">
        <v>23</v>
      </c>
      <c r="G662" t="s">
        <v>24</v>
      </c>
      <c r="H662">
        <v>122.22</v>
      </c>
      <c r="I662">
        <v>42.987000000000002</v>
      </c>
      <c r="J662">
        <v>1871</v>
      </c>
      <c r="K662">
        <v>11</v>
      </c>
      <c r="L662">
        <v>100</v>
      </c>
      <c r="M662">
        <v>1</v>
      </c>
    </row>
    <row r="663" spans="1:13" hidden="1" x14ac:dyDescent="0.35">
      <c r="A663" t="s">
        <v>918</v>
      </c>
      <c r="B663" s="2">
        <v>46169.141087962962</v>
      </c>
      <c r="C663">
        <v>11800</v>
      </c>
      <c r="D663" t="s">
        <v>49</v>
      </c>
      <c r="E663" t="s">
        <v>22</v>
      </c>
      <c r="F663" t="s">
        <v>23</v>
      </c>
      <c r="G663" t="s">
        <v>24</v>
      </c>
      <c r="H663">
        <v>128.54</v>
      </c>
      <c r="I663">
        <v>66.528000000000006</v>
      </c>
      <c r="J663">
        <v>6202.1</v>
      </c>
      <c r="K663">
        <v>25</v>
      </c>
      <c r="L663">
        <v>100</v>
      </c>
      <c r="M663">
        <v>1</v>
      </c>
    </row>
    <row r="664" spans="1:13" hidden="1" x14ac:dyDescent="0.35">
      <c r="A664" t="s">
        <v>919</v>
      </c>
      <c r="B664" s="2">
        <v>46169.141134259262</v>
      </c>
      <c r="C664">
        <v>31600</v>
      </c>
      <c r="D664" t="s">
        <v>71</v>
      </c>
      <c r="E664" t="s">
        <v>72</v>
      </c>
      <c r="F664" t="s">
        <v>28</v>
      </c>
      <c r="G664" t="s">
        <v>24</v>
      </c>
      <c r="H664">
        <v>150.66999999999999</v>
      </c>
      <c r="I664">
        <v>52.77</v>
      </c>
      <c r="J664">
        <v>6597.5</v>
      </c>
      <c r="K664">
        <v>109</v>
      </c>
      <c r="L664">
        <v>97.1</v>
      </c>
      <c r="M664">
        <v>1</v>
      </c>
    </row>
    <row r="665" spans="1:13" hidden="1" x14ac:dyDescent="0.35">
      <c r="A665" t="s">
        <v>920</v>
      </c>
      <c r="B665" s="2">
        <v>46169.145821759259</v>
      </c>
      <c r="C665">
        <v>10675</v>
      </c>
      <c r="D665" t="s">
        <v>189</v>
      </c>
      <c r="E665" t="s">
        <v>190</v>
      </c>
      <c r="F665" t="s">
        <v>41</v>
      </c>
      <c r="G665" t="s">
        <v>24</v>
      </c>
      <c r="H665">
        <v>1306.81</v>
      </c>
      <c r="I665">
        <v>798.94299999999998</v>
      </c>
      <c r="J665">
        <v>124075.8</v>
      </c>
      <c r="K665">
        <v>88304</v>
      </c>
      <c r="L665">
        <v>31.2</v>
      </c>
      <c r="M665">
        <v>1</v>
      </c>
    </row>
    <row r="666" spans="1:13" hidden="1" x14ac:dyDescent="0.35">
      <c r="A666" t="s">
        <v>921</v>
      </c>
      <c r="B666" s="2">
        <v>46169.146840277783</v>
      </c>
      <c r="C666">
        <v>46189</v>
      </c>
      <c r="D666" t="s">
        <v>86</v>
      </c>
      <c r="E666" t="s">
        <v>87</v>
      </c>
      <c r="F666" t="s">
        <v>23</v>
      </c>
      <c r="G666" t="s">
        <v>24</v>
      </c>
      <c r="H666">
        <v>131.55000000000001</v>
      </c>
      <c r="I666">
        <v>60.194000000000003</v>
      </c>
      <c r="J666">
        <v>3099.7</v>
      </c>
      <c r="K666">
        <v>19</v>
      </c>
      <c r="L666">
        <v>100</v>
      </c>
      <c r="M666">
        <v>1</v>
      </c>
    </row>
    <row r="667" spans="1:13" hidden="1" x14ac:dyDescent="0.35">
      <c r="A667" t="s">
        <v>922</v>
      </c>
      <c r="B667" s="2">
        <v>46169.158067129632</v>
      </c>
      <c r="C667">
        <v>33611</v>
      </c>
      <c r="D667" t="s">
        <v>63</v>
      </c>
      <c r="E667" t="s">
        <v>64</v>
      </c>
      <c r="F667" t="s">
        <v>23</v>
      </c>
      <c r="G667" t="s">
        <v>24</v>
      </c>
      <c r="H667">
        <v>130.84</v>
      </c>
      <c r="I667">
        <v>78.623999999999995</v>
      </c>
      <c r="J667">
        <v>7791.2</v>
      </c>
      <c r="K667">
        <v>32</v>
      </c>
      <c r="L667">
        <v>100</v>
      </c>
      <c r="M667">
        <v>1</v>
      </c>
    </row>
    <row r="668" spans="1:13" hidden="1" x14ac:dyDescent="0.35">
      <c r="A668" t="s">
        <v>923</v>
      </c>
      <c r="B668" s="2">
        <v>46169.159918981481</v>
      </c>
      <c r="C668">
        <v>38225</v>
      </c>
      <c r="D668" t="s">
        <v>46</v>
      </c>
      <c r="E668" t="s">
        <v>47</v>
      </c>
      <c r="F668" t="s">
        <v>16</v>
      </c>
      <c r="G668" t="s">
        <v>24</v>
      </c>
      <c r="H668">
        <v>71.489999999999995</v>
      </c>
      <c r="I668">
        <v>62.41</v>
      </c>
      <c r="J668">
        <v>6052.8</v>
      </c>
      <c r="K668">
        <v>191</v>
      </c>
      <c r="L668">
        <v>100</v>
      </c>
      <c r="M668">
        <v>1</v>
      </c>
    </row>
    <row r="669" spans="1:13" hidden="1" x14ac:dyDescent="0.35">
      <c r="A669" t="s">
        <v>924</v>
      </c>
      <c r="B669" s="2">
        <v>46169.160879629628</v>
      </c>
      <c r="C669">
        <v>11800</v>
      </c>
      <c r="D669" t="s">
        <v>49</v>
      </c>
      <c r="E669" t="s">
        <v>22</v>
      </c>
      <c r="F669" t="s">
        <v>23</v>
      </c>
      <c r="G669" t="s">
        <v>24</v>
      </c>
      <c r="H669">
        <v>174.02</v>
      </c>
      <c r="I669">
        <v>86.438000000000002</v>
      </c>
      <c r="J669">
        <v>5789.9</v>
      </c>
      <c r="K669">
        <v>32</v>
      </c>
      <c r="L669">
        <v>100</v>
      </c>
      <c r="M669">
        <v>1</v>
      </c>
    </row>
    <row r="670" spans="1:13" hidden="1" x14ac:dyDescent="0.35">
      <c r="A670" t="s">
        <v>925</v>
      </c>
      <c r="B670" s="2">
        <v>46169.161493055559</v>
      </c>
      <c r="C670">
        <v>11431</v>
      </c>
      <c r="D670" t="s">
        <v>202</v>
      </c>
      <c r="E670" t="s">
        <v>203</v>
      </c>
      <c r="F670" t="s">
        <v>41</v>
      </c>
      <c r="G670" t="s">
        <v>24</v>
      </c>
      <c r="H670">
        <v>67.5</v>
      </c>
      <c r="I670">
        <v>52.81</v>
      </c>
      <c r="J670">
        <v>14151.8</v>
      </c>
      <c r="K670">
        <v>2070</v>
      </c>
      <c r="L670">
        <v>96.6</v>
      </c>
      <c r="M670">
        <v>1</v>
      </c>
    </row>
    <row r="671" spans="1:13" hidden="1" x14ac:dyDescent="0.35">
      <c r="A671" t="s">
        <v>926</v>
      </c>
      <c r="B671" s="2">
        <v>46169.162453703713</v>
      </c>
      <c r="C671">
        <v>21544</v>
      </c>
      <c r="D671" t="s">
        <v>18</v>
      </c>
      <c r="E671" t="s">
        <v>19</v>
      </c>
      <c r="F671" t="s">
        <v>16</v>
      </c>
      <c r="G671" t="s">
        <v>9</v>
      </c>
      <c r="H671">
        <v>38.1</v>
      </c>
      <c r="I671">
        <v>73.153000000000006</v>
      </c>
      <c r="J671">
        <v>9518.2999999999993</v>
      </c>
      <c r="K671">
        <v>72</v>
      </c>
      <c r="L671">
        <v>100</v>
      </c>
      <c r="M671">
        <v>1</v>
      </c>
    </row>
    <row r="672" spans="1:13" hidden="1" x14ac:dyDescent="0.35">
      <c r="A672" t="s">
        <v>927</v>
      </c>
      <c r="B672" s="2">
        <v>46169.164259259262</v>
      </c>
      <c r="C672">
        <v>46189</v>
      </c>
      <c r="D672" t="s">
        <v>86</v>
      </c>
      <c r="E672" t="s">
        <v>87</v>
      </c>
      <c r="F672" t="s">
        <v>23</v>
      </c>
      <c r="G672" t="s">
        <v>24</v>
      </c>
      <c r="H672">
        <v>124.34</v>
      </c>
      <c r="I672">
        <v>53.604999999999997</v>
      </c>
      <c r="J672">
        <v>1471.2</v>
      </c>
      <c r="K672">
        <v>17</v>
      </c>
      <c r="L672">
        <v>100</v>
      </c>
      <c r="M672">
        <v>1</v>
      </c>
    </row>
    <row r="673" spans="1:13" hidden="1" x14ac:dyDescent="0.35">
      <c r="A673" t="s">
        <v>928</v>
      </c>
      <c r="B673" s="2">
        <v>46169.176238425927</v>
      </c>
      <c r="C673">
        <v>11800</v>
      </c>
      <c r="D673" t="s">
        <v>49</v>
      </c>
      <c r="E673" t="s">
        <v>22</v>
      </c>
      <c r="F673" t="s">
        <v>23</v>
      </c>
      <c r="G673" t="s">
        <v>24</v>
      </c>
      <c r="H673">
        <v>174.65</v>
      </c>
      <c r="I673">
        <v>87.557000000000002</v>
      </c>
      <c r="J673">
        <v>5361.4</v>
      </c>
      <c r="K673">
        <v>32</v>
      </c>
      <c r="L673">
        <v>100</v>
      </c>
      <c r="M673">
        <v>1</v>
      </c>
    </row>
    <row r="674" spans="1:13" hidden="1" x14ac:dyDescent="0.35">
      <c r="A674" t="s">
        <v>929</v>
      </c>
      <c r="B674" s="2">
        <v>46169.190682870372</v>
      </c>
      <c r="C674">
        <v>33611</v>
      </c>
      <c r="D674" t="s">
        <v>63</v>
      </c>
      <c r="E674" t="s">
        <v>64</v>
      </c>
      <c r="F674" t="s">
        <v>23</v>
      </c>
      <c r="G674" t="s">
        <v>24</v>
      </c>
      <c r="H674">
        <v>123.82</v>
      </c>
      <c r="I674">
        <v>64.492000000000004</v>
      </c>
      <c r="J674">
        <v>6848</v>
      </c>
      <c r="K674">
        <v>22</v>
      </c>
      <c r="L674">
        <v>100</v>
      </c>
      <c r="M674">
        <v>1</v>
      </c>
    </row>
    <row r="675" spans="1:13" hidden="1" x14ac:dyDescent="0.35">
      <c r="A675" t="s">
        <v>930</v>
      </c>
      <c r="B675" s="2">
        <v>46169.190717592603</v>
      </c>
      <c r="C675">
        <v>38225</v>
      </c>
      <c r="D675" t="s">
        <v>46</v>
      </c>
      <c r="E675" t="s">
        <v>47</v>
      </c>
      <c r="F675" t="s">
        <v>16</v>
      </c>
      <c r="G675" t="s">
        <v>24</v>
      </c>
      <c r="H675">
        <v>103.71</v>
      </c>
      <c r="I675">
        <v>82.412000000000006</v>
      </c>
      <c r="J675">
        <v>7287.3</v>
      </c>
      <c r="K675">
        <v>30</v>
      </c>
      <c r="L675">
        <v>100</v>
      </c>
      <c r="M675">
        <v>1</v>
      </c>
    </row>
    <row r="676" spans="1:13" hidden="1" x14ac:dyDescent="0.35">
      <c r="A676" t="s">
        <v>931</v>
      </c>
      <c r="B676" s="2">
        <v>46169.191701388889</v>
      </c>
      <c r="C676">
        <v>33611</v>
      </c>
      <c r="D676" t="s">
        <v>63</v>
      </c>
      <c r="E676" t="s">
        <v>64</v>
      </c>
      <c r="F676" t="s">
        <v>28</v>
      </c>
      <c r="G676" t="s">
        <v>24</v>
      </c>
      <c r="H676">
        <v>97.78</v>
      </c>
      <c r="I676">
        <v>45.253999999999998</v>
      </c>
      <c r="J676">
        <v>4678.8</v>
      </c>
      <c r="K676">
        <v>16</v>
      </c>
      <c r="L676">
        <v>100</v>
      </c>
      <c r="M676">
        <v>1</v>
      </c>
    </row>
    <row r="677" spans="1:13" hidden="1" x14ac:dyDescent="0.35">
      <c r="A677" t="s">
        <v>932</v>
      </c>
      <c r="B677" s="2">
        <v>46169.19730324074</v>
      </c>
      <c r="C677">
        <v>33611</v>
      </c>
      <c r="D677" t="s">
        <v>63</v>
      </c>
      <c r="E677" t="s">
        <v>64</v>
      </c>
      <c r="F677" t="s">
        <v>23</v>
      </c>
      <c r="G677" t="s">
        <v>24</v>
      </c>
      <c r="H677">
        <v>160</v>
      </c>
      <c r="I677">
        <v>70.804000000000002</v>
      </c>
      <c r="J677">
        <v>4784</v>
      </c>
      <c r="K677">
        <v>16</v>
      </c>
      <c r="L677">
        <v>100</v>
      </c>
      <c r="M677">
        <v>1</v>
      </c>
    </row>
    <row r="678" spans="1:13" hidden="1" x14ac:dyDescent="0.35">
      <c r="A678" t="s">
        <v>933</v>
      </c>
      <c r="B678" s="2">
        <v>46169.203344907408</v>
      </c>
      <c r="C678">
        <v>11800</v>
      </c>
      <c r="D678" t="s">
        <v>49</v>
      </c>
      <c r="E678" t="s">
        <v>22</v>
      </c>
      <c r="F678" t="s">
        <v>23</v>
      </c>
      <c r="G678" t="s">
        <v>24</v>
      </c>
      <c r="H678">
        <v>122.16</v>
      </c>
      <c r="I678">
        <v>65.965000000000003</v>
      </c>
      <c r="J678">
        <v>8611.7999999999993</v>
      </c>
      <c r="K678">
        <v>56</v>
      </c>
      <c r="L678">
        <v>100</v>
      </c>
      <c r="M678">
        <v>1</v>
      </c>
    </row>
    <row r="679" spans="1:13" hidden="1" x14ac:dyDescent="0.35">
      <c r="A679" t="s">
        <v>934</v>
      </c>
      <c r="B679" s="2">
        <v>46169.205636574072</v>
      </c>
      <c r="C679">
        <v>1020</v>
      </c>
      <c r="D679" t="s">
        <v>67</v>
      </c>
      <c r="E679" t="s">
        <v>68</v>
      </c>
      <c r="F679" t="s">
        <v>28</v>
      </c>
      <c r="G679" t="s">
        <v>9</v>
      </c>
      <c r="H679">
        <v>47.94</v>
      </c>
      <c r="I679">
        <v>1.661</v>
      </c>
      <c r="J679">
        <v>5751.9</v>
      </c>
      <c r="K679">
        <v>34</v>
      </c>
      <c r="L679">
        <v>100</v>
      </c>
      <c r="M679">
        <v>1</v>
      </c>
    </row>
    <row r="680" spans="1:13" hidden="1" x14ac:dyDescent="0.35">
      <c r="A680" t="s">
        <v>935</v>
      </c>
      <c r="B680" s="2">
        <v>46169.207175925927</v>
      </c>
      <c r="C680">
        <v>21544</v>
      </c>
      <c r="D680" t="s">
        <v>18</v>
      </c>
      <c r="E680" t="s">
        <v>19</v>
      </c>
      <c r="F680" t="s">
        <v>16</v>
      </c>
      <c r="G680" t="s">
        <v>9</v>
      </c>
      <c r="H680">
        <v>40.909999999999997</v>
      </c>
      <c r="I680">
        <v>76.159000000000006</v>
      </c>
      <c r="J680">
        <v>10228.200000000001</v>
      </c>
      <c r="K680">
        <v>69</v>
      </c>
      <c r="L680">
        <v>100</v>
      </c>
      <c r="M680">
        <v>1</v>
      </c>
    </row>
    <row r="681" spans="1:13" hidden="1" x14ac:dyDescent="0.35">
      <c r="A681" t="s">
        <v>936</v>
      </c>
      <c r="B681" s="2">
        <v>46169.207916666674</v>
      </c>
      <c r="C681">
        <v>12345</v>
      </c>
      <c r="D681" t="s">
        <v>54</v>
      </c>
      <c r="E681" t="s">
        <v>55</v>
      </c>
      <c r="F681" t="s">
        <v>23</v>
      </c>
      <c r="G681" t="s">
        <v>24</v>
      </c>
      <c r="H681">
        <v>213.34</v>
      </c>
      <c r="I681">
        <v>81.432000000000002</v>
      </c>
      <c r="J681">
        <v>6702.7</v>
      </c>
      <c r="K681">
        <v>24</v>
      </c>
      <c r="L681">
        <v>100</v>
      </c>
      <c r="M681">
        <v>1</v>
      </c>
    </row>
    <row r="682" spans="1:13" hidden="1" x14ac:dyDescent="0.35">
      <c r="A682" t="s">
        <v>937</v>
      </c>
      <c r="B682" s="2">
        <v>46169.212025462963</v>
      </c>
      <c r="C682">
        <v>10397</v>
      </c>
      <c r="D682" t="s">
        <v>26</v>
      </c>
      <c r="E682" t="s">
        <v>27</v>
      </c>
      <c r="F682" t="s">
        <v>28</v>
      </c>
      <c r="G682" t="s">
        <v>24</v>
      </c>
      <c r="H682">
        <v>43.75</v>
      </c>
      <c r="I682">
        <v>21.167999999999999</v>
      </c>
      <c r="J682">
        <v>2071.9</v>
      </c>
      <c r="K682">
        <v>7</v>
      </c>
      <c r="L682">
        <v>100</v>
      </c>
      <c r="M682">
        <v>1</v>
      </c>
    </row>
    <row r="683" spans="1:13" hidden="1" x14ac:dyDescent="0.35">
      <c r="A683" t="s">
        <v>938</v>
      </c>
      <c r="B683" s="2">
        <v>46169.212905092587</v>
      </c>
      <c r="C683">
        <v>46189</v>
      </c>
      <c r="D683" t="s">
        <v>86</v>
      </c>
      <c r="E683" t="s">
        <v>87</v>
      </c>
      <c r="F683" t="s">
        <v>23</v>
      </c>
      <c r="G683" t="s">
        <v>24</v>
      </c>
      <c r="H683">
        <v>140.05000000000001</v>
      </c>
      <c r="I683">
        <v>66.293000000000006</v>
      </c>
      <c r="J683">
        <v>3988.6</v>
      </c>
      <c r="K683">
        <v>29</v>
      </c>
      <c r="L683">
        <v>100</v>
      </c>
      <c r="M683">
        <v>1</v>
      </c>
    </row>
    <row r="684" spans="1:13" hidden="1" x14ac:dyDescent="0.35">
      <c r="A684" t="s">
        <v>939</v>
      </c>
      <c r="B684" s="2">
        <v>46169.215115740742</v>
      </c>
      <c r="C684">
        <v>18063</v>
      </c>
      <c r="D684" t="s">
        <v>21</v>
      </c>
      <c r="E684" t="s">
        <v>22</v>
      </c>
      <c r="F684" t="s">
        <v>23</v>
      </c>
      <c r="G684" t="s">
        <v>24</v>
      </c>
      <c r="H684">
        <v>63.64</v>
      </c>
      <c r="I684">
        <v>36.573999999999998</v>
      </c>
      <c r="J684">
        <v>3395.8</v>
      </c>
      <c r="K684">
        <v>14</v>
      </c>
      <c r="L684">
        <v>100</v>
      </c>
      <c r="M684">
        <v>1</v>
      </c>
    </row>
    <row r="685" spans="1:13" hidden="1" x14ac:dyDescent="0.35">
      <c r="A685" t="s">
        <v>940</v>
      </c>
      <c r="B685" s="2">
        <v>46169.215196759258</v>
      </c>
      <c r="C685">
        <v>21910</v>
      </c>
      <c r="D685" t="s">
        <v>43</v>
      </c>
      <c r="E685" t="s">
        <v>44</v>
      </c>
      <c r="F685" t="s">
        <v>28</v>
      </c>
      <c r="G685" t="s">
        <v>24</v>
      </c>
      <c r="H685">
        <v>802.38</v>
      </c>
      <c r="I685">
        <v>188.37100000000001</v>
      </c>
      <c r="J685">
        <v>588.6</v>
      </c>
      <c r="K685">
        <v>25</v>
      </c>
      <c r="L685">
        <v>100</v>
      </c>
      <c r="M685">
        <v>1</v>
      </c>
    </row>
    <row r="686" spans="1:13" x14ac:dyDescent="0.35">
      <c r="A686" t="s">
        <v>941</v>
      </c>
      <c r="B686" s="2">
        <v>46169.217523148152</v>
      </c>
      <c r="C686">
        <v>40721</v>
      </c>
      <c r="D686" t="s">
        <v>170</v>
      </c>
      <c r="E686" t="s">
        <v>171</v>
      </c>
      <c r="F686" t="s">
        <v>23</v>
      </c>
      <c r="G686" t="s">
        <v>24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</row>
    <row r="687" spans="1:13" hidden="1" x14ac:dyDescent="0.35">
      <c r="A687" t="s">
        <v>942</v>
      </c>
      <c r="B687" s="2">
        <v>46169.220185185193</v>
      </c>
      <c r="C687">
        <v>21910</v>
      </c>
      <c r="D687" t="s">
        <v>43</v>
      </c>
      <c r="E687" t="s">
        <v>44</v>
      </c>
      <c r="F687" t="s">
        <v>28</v>
      </c>
      <c r="G687" t="s">
        <v>24</v>
      </c>
      <c r="H687">
        <v>802.38</v>
      </c>
      <c r="I687">
        <v>188.37100000000001</v>
      </c>
      <c r="J687">
        <v>632.6</v>
      </c>
      <c r="K687">
        <v>25</v>
      </c>
      <c r="L687">
        <v>100</v>
      </c>
      <c r="M687">
        <v>1</v>
      </c>
    </row>
    <row r="688" spans="1:13" hidden="1" x14ac:dyDescent="0.35">
      <c r="A688" t="s">
        <v>943</v>
      </c>
      <c r="B688" s="2">
        <v>46169.224363425928</v>
      </c>
      <c r="C688">
        <v>18063</v>
      </c>
      <c r="D688" t="s">
        <v>21</v>
      </c>
      <c r="E688" t="s">
        <v>22</v>
      </c>
      <c r="F688" t="s">
        <v>23</v>
      </c>
      <c r="G688" t="s">
        <v>24</v>
      </c>
      <c r="H688">
        <v>100</v>
      </c>
      <c r="I688">
        <v>57.473999999999997</v>
      </c>
      <c r="J688">
        <v>6555.1</v>
      </c>
      <c r="K688">
        <v>22</v>
      </c>
      <c r="L688">
        <v>100</v>
      </c>
      <c r="M688">
        <v>1</v>
      </c>
    </row>
    <row r="689" spans="1:13" hidden="1" x14ac:dyDescent="0.35">
      <c r="A689" t="s">
        <v>944</v>
      </c>
      <c r="B689" s="2">
        <v>46169.226284722223</v>
      </c>
      <c r="C689">
        <v>15823</v>
      </c>
      <c r="D689" t="s">
        <v>80</v>
      </c>
      <c r="E689" t="s">
        <v>81</v>
      </c>
      <c r="F689" t="s">
        <v>41</v>
      </c>
      <c r="G689" t="s">
        <v>24</v>
      </c>
      <c r="H689">
        <v>75.989999999999995</v>
      </c>
      <c r="I689">
        <v>53.396999999999998</v>
      </c>
      <c r="J689">
        <v>4038.5</v>
      </c>
      <c r="K689">
        <v>27</v>
      </c>
      <c r="L689">
        <v>100</v>
      </c>
      <c r="M689">
        <v>1</v>
      </c>
    </row>
    <row r="690" spans="1:13" x14ac:dyDescent="0.35">
      <c r="A690" t="s">
        <v>945</v>
      </c>
      <c r="B690" s="2">
        <v>46169.227314814823</v>
      </c>
      <c r="C690">
        <v>40721</v>
      </c>
      <c r="D690" t="s">
        <v>170</v>
      </c>
      <c r="E690" t="s">
        <v>171</v>
      </c>
      <c r="F690" t="s">
        <v>23</v>
      </c>
      <c r="G690" t="s">
        <v>24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</row>
    <row r="691" spans="1:13" hidden="1" x14ac:dyDescent="0.35">
      <c r="A691" t="s">
        <v>946</v>
      </c>
      <c r="B691" s="2">
        <v>46169.228912037041</v>
      </c>
      <c r="C691">
        <v>12345</v>
      </c>
      <c r="D691" t="s">
        <v>54</v>
      </c>
      <c r="E691" t="s">
        <v>55</v>
      </c>
      <c r="F691" t="s">
        <v>23</v>
      </c>
      <c r="G691" t="s">
        <v>24</v>
      </c>
      <c r="H691">
        <v>184.85</v>
      </c>
      <c r="I691">
        <v>87.944000000000003</v>
      </c>
      <c r="J691">
        <v>10243.1</v>
      </c>
      <c r="K691">
        <v>34</v>
      </c>
      <c r="L691">
        <v>100</v>
      </c>
      <c r="M691">
        <v>1</v>
      </c>
    </row>
    <row r="692" spans="1:13" hidden="1" x14ac:dyDescent="0.35">
      <c r="A692" t="s">
        <v>947</v>
      </c>
      <c r="B692" s="2">
        <v>46169.234282407408</v>
      </c>
      <c r="C692">
        <v>12347</v>
      </c>
      <c r="D692" t="s">
        <v>948</v>
      </c>
      <c r="E692" t="s">
        <v>949</v>
      </c>
      <c r="F692" t="s">
        <v>41</v>
      </c>
      <c r="G692" t="s">
        <v>24</v>
      </c>
      <c r="H692">
        <v>112.04</v>
      </c>
      <c r="I692">
        <v>73.778999999999996</v>
      </c>
      <c r="J692">
        <v>8551.7999999999993</v>
      </c>
      <c r="K692">
        <v>484</v>
      </c>
      <c r="L692">
        <v>100</v>
      </c>
      <c r="M692">
        <v>1</v>
      </c>
    </row>
    <row r="693" spans="1:13" hidden="1" x14ac:dyDescent="0.35">
      <c r="A693" t="s">
        <v>950</v>
      </c>
      <c r="B693" s="2">
        <v>46169.236701388887</v>
      </c>
      <c r="C693">
        <v>46189</v>
      </c>
      <c r="D693" t="s">
        <v>86</v>
      </c>
      <c r="E693" t="s">
        <v>87</v>
      </c>
      <c r="F693" t="s">
        <v>23</v>
      </c>
      <c r="G693" t="s">
        <v>24</v>
      </c>
      <c r="H693">
        <v>142.68</v>
      </c>
      <c r="I693">
        <v>64.462000000000003</v>
      </c>
      <c r="J693">
        <v>1863.2</v>
      </c>
      <c r="K693">
        <v>25</v>
      </c>
      <c r="L693">
        <v>100</v>
      </c>
      <c r="M693">
        <v>1</v>
      </c>
    </row>
    <row r="694" spans="1:13" hidden="1" x14ac:dyDescent="0.35">
      <c r="A694" t="s">
        <v>951</v>
      </c>
      <c r="B694" s="2">
        <v>46169.240347222221</v>
      </c>
      <c r="C694">
        <v>21910</v>
      </c>
      <c r="D694" t="s">
        <v>43</v>
      </c>
      <c r="E694" t="s">
        <v>44</v>
      </c>
      <c r="F694" t="s">
        <v>28</v>
      </c>
      <c r="G694" t="s">
        <v>24</v>
      </c>
      <c r="H694">
        <v>402.38</v>
      </c>
      <c r="I694">
        <v>94.710999999999999</v>
      </c>
      <c r="J694">
        <v>333.8</v>
      </c>
      <c r="K694">
        <v>13</v>
      </c>
      <c r="L694">
        <v>100</v>
      </c>
      <c r="M694">
        <v>1</v>
      </c>
    </row>
    <row r="695" spans="1:13" hidden="1" x14ac:dyDescent="0.35">
      <c r="A695" t="s">
        <v>952</v>
      </c>
      <c r="B695" s="2">
        <v>46169.240624999999</v>
      </c>
      <c r="C695">
        <v>33611</v>
      </c>
      <c r="D695" t="s">
        <v>63</v>
      </c>
      <c r="E695" t="s">
        <v>64</v>
      </c>
      <c r="F695" t="s">
        <v>23</v>
      </c>
      <c r="G695" t="s">
        <v>24</v>
      </c>
      <c r="H695">
        <v>95.84</v>
      </c>
      <c r="I695">
        <v>51.527999999999999</v>
      </c>
      <c r="J695">
        <v>5503.8</v>
      </c>
      <c r="K695">
        <v>18</v>
      </c>
      <c r="L695">
        <v>100</v>
      </c>
      <c r="M695">
        <v>1</v>
      </c>
    </row>
    <row r="696" spans="1:13" hidden="1" x14ac:dyDescent="0.35">
      <c r="A696" t="s">
        <v>953</v>
      </c>
      <c r="B696" s="2">
        <v>46169.241620370369</v>
      </c>
      <c r="C696">
        <v>33611</v>
      </c>
      <c r="D696" t="s">
        <v>63</v>
      </c>
      <c r="E696" t="s">
        <v>64</v>
      </c>
      <c r="F696" t="s">
        <v>23</v>
      </c>
      <c r="G696" t="s">
        <v>24</v>
      </c>
      <c r="H696">
        <v>122.22</v>
      </c>
      <c r="I696">
        <v>44.55</v>
      </c>
      <c r="J696">
        <v>5202</v>
      </c>
      <c r="K696">
        <v>11</v>
      </c>
      <c r="L696">
        <v>100</v>
      </c>
      <c r="M696">
        <v>1</v>
      </c>
    </row>
    <row r="697" spans="1:13" hidden="1" x14ac:dyDescent="0.35">
      <c r="A697" t="s">
        <v>954</v>
      </c>
      <c r="B697" s="2">
        <v>46169.242245370369</v>
      </c>
      <c r="C697">
        <v>38225</v>
      </c>
      <c r="D697" t="s">
        <v>46</v>
      </c>
      <c r="E697" t="s">
        <v>47</v>
      </c>
      <c r="F697" t="s">
        <v>28</v>
      </c>
      <c r="G697" t="s">
        <v>24</v>
      </c>
      <c r="H697">
        <v>112.7</v>
      </c>
      <c r="I697">
        <v>38.270000000000003</v>
      </c>
      <c r="J697">
        <v>4659.7</v>
      </c>
      <c r="K697">
        <v>16</v>
      </c>
      <c r="L697">
        <v>100</v>
      </c>
      <c r="M697">
        <v>1</v>
      </c>
    </row>
    <row r="698" spans="1:13" hidden="1" x14ac:dyDescent="0.35">
      <c r="A698" t="s">
        <v>955</v>
      </c>
      <c r="B698" s="2">
        <v>46169.248807870368</v>
      </c>
      <c r="C698">
        <v>12345</v>
      </c>
      <c r="D698" t="s">
        <v>54</v>
      </c>
      <c r="E698" t="s">
        <v>55</v>
      </c>
      <c r="F698" t="s">
        <v>23</v>
      </c>
      <c r="G698" t="s">
        <v>24</v>
      </c>
      <c r="H698">
        <v>189.69</v>
      </c>
      <c r="I698">
        <v>90.941999999999993</v>
      </c>
      <c r="J698">
        <v>10219</v>
      </c>
      <c r="K698">
        <v>36</v>
      </c>
      <c r="L698">
        <v>100</v>
      </c>
      <c r="M698">
        <v>1</v>
      </c>
    </row>
    <row r="699" spans="1:13" hidden="1" x14ac:dyDescent="0.35">
      <c r="A699" t="s">
        <v>956</v>
      </c>
      <c r="B699" s="2">
        <v>46169.250081018523</v>
      </c>
      <c r="C699">
        <v>46189</v>
      </c>
      <c r="D699" t="s">
        <v>86</v>
      </c>
      <c r="E699" t="s">
        <v>87</v>
      </c>
      <c r="F699" t="s">
        <v>23</v>
      </c>
      <c r="G699" t="s">
        <v>24</v>
      </c>
      <c r="H699">
        <v>130.55000000000001</v>
      </c>
      <c r="I699">
        <v>75.703999999999994</v>
      </c>
      <c r="J699">
        <v>3850.3</v>
      </c>
      <c r="K699">
        <v>56</v>
      </c>
      <c r="L699">
        <v>100</v>
      </c>
      <c r="M699">
        <v>1</v>
      </c>
    </row>
    <row r="700" spans="1:13" hidden="1" x14ac:dyDescent="0.35">
      <c r="A700" t="s">
        <v>957</v>
      </c>
      <c r="B700" s="2">
        <v>46169.250358796293</v>
      </c>
      <c r="C700">
        <v>46189</v>
      </c>
      <c r="D700" t="s">
        <v>86</v>
      </c>
      <c r="E700" t="s">
        <v>87</v>
      </c>
      <c r="F700" t="s">
        <v>23</v>
      </c>
      <c r="G700" t="s">
        <v>24</v>
      </c>
      <c r="H700">
        <v>134.29</v>
      </c>
      <c r="I700">
        <v>61.911000000000001</v>
      </c>
      <c r="J700">
        <v>3263.9</v>
      </c>
      <c r="K700">
        <v>23</v>
      </c>
      <c r="L700">
        <v>100</v>
      </c>
      <c r="M700">
        <v>1</v>
      </c>
    </row>
    <row r="701" spans="1:13" hidden="1" x14ac:dyDescent="0.35">
      <c r="A701" t="s">
        <v>958</v>
      </c>
      <c r="B701" s="2">
        <v>46169.261932870373</v>
      </c>
      <c r="C701">
        <v>38225</v>
      </c>
      <c r="D701" t="s">
        <v>46</v>
      </c>
      <c r="E701" t="s">
        <v>47</v>
      </c>
      <c r="F701" t="s">
        <v>16</v>
      </c>
      <c r="G701" t="s">
        <v>24</v>
      </c>
      <c r="H701">
        <v>82.36</v>
      </c>
      <c r="I701">
        <v>79.055999999999997</v>
      </c>
      <c r="J701">
        <v>5519.6</v>
      </c>
      <c r="K701">
        <v>26</v>
      </c>
      <c r="L701">
        <v>100</v>
      </c>
      <c r="M701">
        <v>1</v>
      </c>
    </row>
    <row r="702" spans="1:13" hidden="1" x14ac:dyDescent="0.35">
      <c r="A702" t="s">
        <v>959</v>
      </c>
      <c r="B702" s="2">
        <v>46169.262650462973</v>
      </c>
      <c r="C702">
        <v>21910</v>
      </c>
      <c r="D702" t="s">
        <v>43</v>
      </c>
      <c r="E702" t="s">
        <v>44</v>
      </c>
      <c r="F702" t="s">
        <v>28</v>
      </c>
      <c r="G702" t="s">
        <v>24</v>
      </c>
      <c r="H702">
        <v>802.38</v>
      </c>
      <c r="I702">
        <v>188.37100000000001</v>
      </c>
      <c r="J702">
        <v>643.6</v>
      </c>
      <c r="K702">
        <v>25</v>
      </c>
      <c r="L702">
        <v>100</v>
      </c>
      <c r="M702">
        <v>1</v>
      </c>
    </row>
    <row r="703" spans="1:13" hidden="1" x14ac:dyDescent="0.35">
      <c r="A703" t="s">
        <v>960</v>
      </c>
      <c r="B703" s="2">
        <v>46169.266168981478</v>
      </c>
      <c r="C703">
        <v>47060</v>
      </c>
      <c r="D703" t="s">
        <v>36</v>
      </c>
      <c r="E703" t="s">
        <v>37</v>
      </c>
      <c r="F703" t="s">
        <v>28</v>
      </c>
      <c r="G703" t="s">
        <v>24</v>
      </c>
      <c r="H703">
        <v>75</v>
      </c>
      <c r="I703">
        <v>32.19</v>
      </c>
      <c r="J703">
        <v>3570.2</v>
      </c>
      <c r="K703">
        <v>12</v>
      </c>
      <c r="L703">
        <v>100</v>
      </c>
      <c r="M703">
        <v>1</v>
      </c>
    </row>
    <row r="704" spans="1:13" hidden="1" x14ac:dyDescent="0.35">
      <c r="A704" t="s">
        <v>961</v>
      </c>
      <c r="B704" s="2">
        <v>46169.26730324074</v>
      </c>
      <c r="C704">
        <v>33611</v>
      </c>
      <c r="D704" t="s">
        <v>63</v>
      </c>
      <c r="E704" t="s">
        <v>64</v>
      </c>
      <c r="F704" t="s">
        <v>23</v>
      </c>
      <c r="G704" t="s">
        <v>24</v>
      </c>
      <c r="H704">
        <v>131.25</v>
      </c>
      <c r="I704">
        <v>58.463999999999999</v>
      </c>
      <c r="J704">
        <v>4535.8</v>
      </c>
      <c r="K704">
        <v>21</v>
      </c>
      <c r="L704">
        <v>100</v>
      </c>
      <c r="M704">
        <v>1</v>
      </c>
    </row>
    <row r="705" spans="1:13" hidden="1" x14ac:dyDescent="0.35">
      <c r="A705" t="s">
        <v>962</v>
      </c>
      <c r="B705" s="2">
        <v>46169.269861111112</v>
      </c>
      <c r="C705">
        <v>41789</v>
      </c>
      <c r="D705" t="s">
        <v>963</v>
      </c>
      <c r="E705" t="s">
        <v>964</v>
      </c>
      <c r="F705" t="s">
        <v>28</v>
      </c>
      <c r="G705" t="s">
        <v>24</v>
      </c>
      <c r="H705">
        <v>51.5</v>
      </c>
      <c r="I705">
        <v>20.013000000000002</v>
      </c>
      <c r="J705">
        <v>3789.9</v>
      </c>
      <c r="K705">
        <v>275</v>
      </c>
      <c r="L705">
        <v>100</v>
      </c>
      <c r="M705">
        <v>1</v>
      </c>
    </row>
    <row r="706" spans="1:13" hidden="1" x14ac:dyDescent="0.35">
      <c r="A706" t="s">
        <v>965</v>
      </c>
      <c r="B706" s="2">
        <v>46169.275127314817</v>
      </c>
      <c r="C706">
        <v>36911</v>
      </c>
      <c r="D706" t="s">
        <v>113</v>
      </c>
      <c r="E706" t="s">
        <v>114</v>
      </c>
      <c r="F706" t="s">
        <v>16</v>
      </c>
      <c r="G706" t="s">
        <v>24</v>
      </c>
      <c r="H706">
        <v>73.91</v>
      </c>
      <c r="I706">
        <v>69.754999999999995</v>
      </c>
      <c r="J706">
        <v>7443.8</v>
      </c>
      <c r="K706">
        <v>29</v>
      </c>
      <c r="L706">
        <v>100</v>
      </c>
      <c r="M706">
        <v>1</v>
      </c>
    </row>
    <row r="707" spans="1:13" hidden="1" x14ac:dyDescent="0.35">
      <c r="A707" t="s">
        <v>966</v>
      </c>
      <c r="B707" s="2">
        <v>46169.275127314817</v>
      </c>
      <c r="C707">
        <v>33611</v>
      </c>
      <c r="D707" t="s">
        <v>63</v>
      </c>
      <c r="E707" t="s">
        <v>64</v>
      </c>
      <c r="F707" t="s">
        <v>28</v>
      </c>
      <c r="G707" t="s">
        <v>24</v>
      </c>
      <c r="H707">
        <v>91.96</v>
      </c>
      <c r="I707">
        <v>38.731999999999999</v>
      </c>
      <c r="J707">
        <v>4007.8</v>
      </c>
      <c r="K707">
        <v>16</v>
      </c>
      <c r="L707">
        <v>100</v>
      </c>
      <c r="M707">
        <v>1</v>
      </c>
    </row>
    <row r="708" spans="1:13" hidden="1" x14ac:dyDescent="0.35">
      <c r="A708" t="s">
        <v>967</v>
      </c>
      <c r="B708" s="2">
        <v>46169.280104166668</v>
      </c>
      <c r="C708">
        <v>33611</v>
      </c>
      <c r="D708" t="s">
        <v>63</v>
      </c>
      <c r="E708" t="s">
        <v>64</v>
      </c>
      <c r="F708" t="s">
        <v>23</v>
      </c>
      <c r="G708" t="s">
        <v>24</v>
      </c>
      <c r="H708">
        <v>160</v>
      </c>
      <c r="I708">
        <v>70.804000000000002</v>
      </c>
      <c r="J708">
        <v>4784</v>
      </c>
      <c r="K708">
        <v>16</v>
      </c>
      <c r="L708">
        <v>100</v>
      </c>
      <c r="M708">
        <v>1</v>
      </c>
    </row>
    <row r="709" spans="1:13" hidden="1" x14ac:dyDescent="0.35">
      <c r="A709" t="s">
        <v>968</v>
      </c>
      <c r="B709" s="2">
        <v>46169.285381944443</v>
      </c>
      <c r="C709">
        <v>47060</v>
      </c>
      <c r="D709" t="s">
        <v>36</v>
      </c>
      <c r="E709" t="s">
        <v>37</v>
      </c>
      <c r="F709" t="s">
        <v>28</v>
      </c>
      <c r="G709" t="s">
        <v>24</v>
      </c>
      <c r="H709">
        <v>75</v>
      </c>
      <c r="I709">
        <v>31.841999999999999</v>
      </c>
      <c r="J709">
        <v>2489.6</v>
      </c>
      <c r="K709">
        <v>12</v>
      </c>
      <c r="L709">
        <v>100</v>
      </c>
      <c r="M709">
        <v>1</v>
      </c>
    </row>
    <row r="710" spans="1:13" hidden="1" x14ac:dyDescent="0.35">
      <c r="A710" t="s">
        <v>969</v>
      </c>
      <c r="B710" s="2">
        <v>46169.28597222222</v>
      </c>
      <c r="C710">
        <v>21910</v>
      </c>
      <c r="D710" t="s">
        <v>43</v>
      </c>
      <c r="E710" t="s">
        <v>44</v>
      </c>
      <c r="F710" t="s">
        <v>28</v>
      </c>
      <c r="G710" t="s">
        <v>24</v>
      </c>
      <c r="H710">
        <v>802.38</v>
      </c>
      <c r="I710">
        <v>188.37100000000001</v>
      </c>
      <c r="J710">
        <v>610.6</v>
      </c>
      <c r="K710">
        <v>25</v>
      </c>
      <c r="L710">
        <v>100</v>
      </c>
      <c r="M710">
        <v>1</v>
      </c>
    </row>
    <row r="711" spans="1:13" hidden="1" x14ac:dyDescent="0.35">
      <c r="A711" t="s">
        <v>970</v>
      </c>
      <c r="B711" s="2">
        <v>46169.288784722223</v>
      </c>
      <c r="C711">
        <v>46189</v>
      </c>
      <c r="D711" t="s">
        <v>86</v>
      </c>
      <c r="E711" t="s">
        <v>87</v>
      </c>
      <c r="F711" t="s">
        <v>23</v>
      </c>
      <c r="G711" t="s">
        <v>24</v>
      </c>
      <c r="H711">
        <v>205.83</v>
      </c>
      <c r="I711">
        <v>74.959000000000003</v>
      </c>
      <c r="J711">
        <v>4375</v>
      </c>
      <c r="K711">
        <v>21</v>
      </c>
      <c r="L711">
        <v>100</v>
      </c>
      <c r="M711">
        <v>1</v>
      </c>
    </row>
    <row r="712" spans="1:13" hidden="1" x14ac:dyDescent="0.35">
      <c r="A712" t="s">
        <v>971</v>
      </c>
      <c r="B712" s="2">
        <v>46169.290509259263</v>
      </c>
      <c r="C712">
        <v>39261</v>
      </c>
      <c r="D712" t="s">
        <v>209</v>
      </c>
      <c r="E712" t="s">
        <v>210</v>
      </c>
      <c r="F712" t="s">
        <v>105</v>
      </c>
      <c r="G712" t="s">
        <v>24</v>
      </c>
      <c r="H712">
        <v>100</v>
      </c>
      <c r="I712">
        <v>39.311999999999998</v>
      </c>
      <c r="J712">
        <v>4489.2</v>
      </c>
      <c r="K712">
        <v>12</v>
      </c>
      <c r="L712">
        <v>100</v>
      </c>
      <c r="M712">
        <v>1</v>
      </c>
    </row>
    <row r="713" spans="1:13" hidden="1" x14ac:dyDescent="0.35">
      <c r="A713" t="s">
        <v>972</v>
      </c>
      <c r="B713" s="2">
        <v>46169.29146990741</v>
      </c>
      <c r="C713">
        <v>46189</v>
      </c>
      <c r="D713" t="s">
        <v>86</v>
      </c>
      <c r="E713" t="s">
        <v>87</v>
      </c>
      <c r="F713" t="s">
        <v>23</v>
      </c>
      <c r="G713" t="s">
        <v>24</v>
      </c>
      <c r="H713">
        <v>200</v>
      </c>
      <c r="I713">
        <v>70.47</v>
      </c>
      <c r="J713">
        <v>3942</v>
      </c>
      <c r="K713">
        <v>18</v>
      </c>
      <c r="L713">
        <v>100</v>
      </c>
      <c r="M713">
        <v>1</v>
      </c>
    </row>
    <row r="714" spans="1:13" hidden="1" x14ac:dyDescent="0.35">
      <c r="A714" t="s">
        <v>973</v>
      </c>
      <c r="B714" s="2">
        <v>46169.296863425923</v>
      </c>
      <c r="C714">
        <v>10397</v>
      </c>
      <c r="D714" t="s">
        <v>26</v>
      </c>
      <c r="E714" t="s">
        <v>27</v>
      </c>
      <c r="F714" t="s">
        <v>28</v>
      </c>
      <c r="G714" t="s">
        <v>24</v>
      </c>
      <c r="H714">
        <v>31.25</v>
      </c>
      <c r="I714">
        <v>15.12</v>
      </c>
      <c r="J714">
        <v>1479.8</v>
      </c>
      <c r="K714">
        <v>5</v>
      </c>
      <c r="L714">
        <v>100</v>
      </c>
      <c r="M714">
        <v>1</v>
      </c>
    </row>
    <row r="715" spans="1:13" hidden="1" x14ac:dyDescent="0.35">
      <c r="A715" t="s">
        <v>974</v>
      </c>
      <c r="B715" s="2">
        <v>46169.297685185193</v>
      </c>
      <c r="C715">
        <v>33611</v>
      </c>
      <c r="D715" t="s">
        <v>63</v>
      </c>
      <c r="E715" t="s">
        <v>64</v>
      </c>
      <c r="F715" t="s">
        <v>23</v>
      </c>
      <c r="G715" t="s">
        <v>24</v>
      </c>
      <c r="H715">
        <v>128.88999999999999</v>
      </c>
      <c r="I715">
        <v>72.085999999999999</v>
      </c>
      <c r="J715">
        <v>7936.4</v>
      </c>
      <c r="K715">
        <v>24</v>
      </c>
      <c r="L715">
        <v>83.3</v>
      </c>
      <c r="M715">
        <v>1</v>
      </c>
    </row>
    <row r="716" spans="1:13" hidden="1" x14ac:dyDescent="0.35">
      <c r="A716" t="s">
        <v>975</v>
      </c>
      <c r="B716" s="2">
        <v>46169.299756944441</v>
      </c>
      <c r="C716">
        <v>60643</v>
      </c>
      <c r="D716" t="s">
        <v>74</v>
      </c>
      <c r="E716" t="s">
        <v>75</v>
      </c>
      <c r="F716" t="s">
        <v>28</v>
      </c>
      <c r="G716" t="s">
        <v>24</v>
      </c>
      <c r="H716">
        <v>80</v>
      </c>
      <c r="I716">
        <v>32.112000000000002</v>
      </c>
      <c r="J716">
        <v>1410.9</v>
      </c>
      <c r="K716">
        <v>13</v>
      </c>
      <c r="L716">
        <v>100</v>
      </c>
      <c r="M716">
        <v>1</v>
      </c>
    </row>
    <row r="717" spans="1:13" hidden="1" x14ac:dyDescent="0.35">
      <c r="A717" t="s">
        <v>976</v>
      </c>
      <c r="B717" s="2">
        <v>46169.300381944442</v>
      </c>
      <c r="C717">
        <v>18063</v>
      </c>
      <c r="D717" t="s">
        <v>21</v>
      </c>
      <c r="E717" t="s">
        <v>22</v>
      </c>
      <c r="F717" t="s">
        <v>23</v>
      </c>
      <c r="G717" t="s">
        <v>24</v>
      </c>
      <c r="H717">
        <v>100</v>
      </c>
      <c r="I717">
        <v>57.473999999999997</v>
      </c>
      <c r="J717">
        <v>6555.1</v>
      </c>
      <c r="K717">
        <v>22</v>
      </c>
      <c r="L717">
        <v>100</v>
      </c>
      <c r="M717">
        <v>1</v>
      </c>
    </row>
    <row r="718" spans="1:13" hidden="1" x14ac:dyDescent="0.35">
      <c r="A718" t="s">
        <v>977</v>
      </c>
      <c r="B718" s="2">
        <v>46169.305578703701</v>
      </c>
      <c r="C718">
        <v>10397</v>
      </c>
      <c r="D718" t="s">
        <v>26</v>
      </c>
      <c r="E718" t="s">
        <v>27</v>
      </c>
      <c r="F718" t="s">
        <v>28</v>
      </c>
      <c r="G718" t="s">
        <v>24</v>
      </c>
      <c r="H718">
        <v>34.28</v>
      </c>
      <c r="I718">
        <v>16.143999999999998</v>
      </c>
      <c r="J718">
        <v>2898.5</v>
      </c>
      <c r="K718">
        <v>7</v>
      </c>
      <c r="L718">
        <v>100</v>
      </c>
      <c r="M718">
        <v>1</v>
      </c>
    </row>
    <row r="719" spans="1:13" hidden="1" x14ac:dyDescent="0.35">
      <c r="A719" t="s">
        <v>978</v>
      </c>
      <c r="B719" s="2">
        <v>46169.307592592602</v>
      </c>
      <c r="C719">
        <v>36911</v>
      </c>
      <c r="D719" t="s">
        <v>113</v>
      </c>
      <c r="E719" t="s">
        <v>114</v>
      </c>
      <c r="F719" t="s">
        <v>23</v>
      </c>
      <c r="G719" t="s">
        <v>24</v>
      </c>
      <c r="H719">
        <v>151.82</v>
      </c>
      <c r="I719">
        <v>72.929000000000002</v>
      </c>
      <c r="J719">
        <v>8012.3</v>
      </c>
      <c r="K719">
        <v>32</v>
      </c>
      <c r="L719">
        <v>100</v>
      </c>
      <c r="M719">
        <v>1</v>
      </c>
    </row>
    <row r="720" spans="1:13" hidden="1" x14ac:dyDescent="0.35">
      <c r="A720" t="s">
        <v>979</v>
      </c>
      <c r="B720" s="2">
        <v>46169.308182870373</v>
      </c>
      <c r="C720">
        <v>46189</v>
      </c>
      <c r="D720" t="s">
        <v>86</v>
      </c>
      <c r="E720" t="s">
        <v>87</v>
      </c>
      <c r="F720" t="s">
        <v>23</v>
      </c>
      <c r="G720" t="s">
        <v>24</v>
      </c>
      <c r="H720">
        <v>88.89</v>
      </c>
      <c r="I720">
        <v>31.32</v>
      </c>
      <c r="J720">
        <v>1808</v>
      </c>
      <c r="K720">
        <v>8</v>
      </c>
      <c r="L720">
        <v>100</v>
      </c>
      <c r="M720">
        <v>1</v>
      </c>
    </row>
    <row r="721" spans="1:13" hidden="1" x14ac:dyDescent="0.35">
      <c r="A721" t="s">
        <v>980</v>
      </c>
      <c r="B721" s="2">
        <v>46169.310185185182</v>
      </c>
      <c r="C721">
        <v>38225</v>
      </c>
      <c r="D721" t="s">
        <v>46</v>
      </c>
      <c r="E721" t="s">
        <v>47</v>
      </c>
      <c r="F721" t="s">
        <v>16</v>
      </c>
      <c r="G721" t="s">
        <v>24</v>
      </c>
      <c r="H721">
        <v>97.65</v>
      </c>
      <c r="I721">
        <v>82.292000000000002</v>
      </c>
      <c r="J721">
        <v>7183.5</v>
      </c>
      <c r="K721">
        <v>28</v>
      </c>
      <c r="L721">
        <v>100</v>
      </c>
      <c r="M721">
        <v>1</v>
      </c>
    </row>
    <row r="722" spans="1:13" x14ac:dyDescent="0.35">
      <c r="A722" t="s">
        <v>981</v>
      </c>
      <c r="B722" s="2">
        <v>46169.311400462961</v>
      </c>
      <c r="C722">
        <v>76850</v>
      </c>
      <c r="D722" t="s">
        <v>420</v>
      </c>
      <c r="E722" t="s">
        <v>421</v>
      </c>
      <c r="F722" t="s">
        <v>23</v>
      </c>
      <c r="G722" t="s">
        <v>24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</row>
    <row r="723" spans="1:13" hidden="1" x14ac:dyDescent="0.35">
      <c r="A723" t="s">
        <v>982</v>
      </c>
      <c r="B723" s="2">
        <v>46169.314606481479</v>
      </c>
      <c r="C723">
        <v>21544</v>
      </c>
      <c r="D723" t="s">
        <v>18</v>
      </c>
      <c r="E723" t="s">
        <v>19</v>
      </c>
      <c r="F723" t="s">
        <v>16</v>
      </c>
      <c r="G723" t="s">
        <v>9</v>
      </c>
      <c r="H723">
        <v>33.08</v>
      </c>
      <c r="I723">
        <v>81.447999999999993</v>
      </c>
      <c r="J723">
        <v>8265.6</v>
      </c>
      <c r="K723">
        <v>33</v>
      </c>
      <c r="L723">
        <v>100</v>
      </c>
      <c r="M723">
        <v>1</v>
      </c>
    </row>
    <row r="724" spans="1:13" hidden="1" x14ac:dyDescent="0.35">
      <c r="A724" t="s">
        <v>983</v>
      </c>
      <c r="B724" s="2">
        <v>46169.31591435185</v>
      </c>
      <c r="C724">
        <v>47060</v>
      </c>
      <c r="D724" t="s">
        <v>36</v>
      </c>
      <c r="E724" t="s">
        <v>37</v>
      </c>
      <c r="F724" t="s">
        <v>23</v>
      </c>
      <c r="G724" t="s">
        <v>24</v>
      </c>
      <c r="H724">
        <v>120</v>
      </c>
      <c r="I724">
        <v>47.762999999999998</v>
      </c>
      <c r="J724">
        <v>3870.1</v>
      </c>
      <c r="K724">
        <v>18</v>
      </c>
      <c r="L724">
        <v>100</v>
      </c>
      <c r="M724">
        <v>1</v>
      </c>
    </row>
    <row r="725" spans="1:13" hidden="1" x14ac:dyDescent="0.35">
      <c r="A725" t="s">
        <v>984</v>
      </c>
      <c r="B725" s="2">
        <v>46169.317129629628</v>
      </c>
      <c r="C725">
        <v>21910</v>
      </c>
      <c r="D725" t="s">
        <v>43</v>
      </c>
      <c r="E725" t="s">
        <v>44</v>
      </c>
      <c r="F725" t="s">
        <v>28</v>
      </c>
      <c r="G725" t="s">
        <v>24</v>
      </c>
      <c r="H725">
        <v>802.38</v>
      </c>
      <c r="I725">
        <v>188.37100000000001</v>
      </c>
      <c r="J725">
        <v>583.1</v>
      </c>
      <c r="K725">
        <v>25</v>
      </c>
      <c r="L725">
        <v>100</v>
      </c>
      <c r="M725">
        <v>1</v>
      </c>
    </row>
    <row r="726" spans="1:13" hidden="1" x14ac:dyDescent="0.35">
      <c r="A726" t="s">
        <v>985</v>
      </c>
      <c r="B726" s="2">
        <v>46169.317384259259</v>
      </c>
      <c r="C726">
        <v>12345</v>
      </c>
      <c r="D726" t="s">
        <v>54</v>
      </c>
      <c r="E726" t="s">
        <v>55</v>
      </c>
      <c r="F726" t="s">
        <v>23</v>
      </c>
      <c r="G726" t="s">
        <v>24</v>
      </c>
      <c r="H726">
        <v>200.52</v>
      </c>
      <c r="I726">
        <v>95.117999999999995</v>
      </c>
      <c r="J726">
        <v>11390.4</v>
      </c>
      <c r="K726">
        <v>38</v>
      </c>
      <c r="L726">
        <v>100</v>
      </c>
      <c r="M726">
        <v>1</v>
      </c>
    </row>
    <row r="727" spans="1:13" hidden="1" x14ac:dyDescent="0.35">
      <c r="A727" t="s">
        <v>986</v>
      </c>
      <c r="B727" s="2">
        <v>46169.319722222222</v>
      </c>
      <c r="C727">
        <v>33611</v>
      </c>
      <c r="D727" t="s">
        <v>63</v>
      </c>
      <c r="E727" t="s">
        <v>64</v>
      </c>
      <c r="F727" t="s">
        <v>23</v>
      </c>
      <c r="G727" t="s">
        <v>24</v>
      </c>
      <c r="H727">
        <v>166.02</v>
      </c>
      <c r="I727">
        <v>78.936000000000007</v>
      </c>
      <c r="J727">
        <v>8634.9</v>
      </c>
      <c r="K727">
        <v>30</v>
      </c>
      <c r="L727">
        <v>100</v>
      </c>
      <c r="M727">
        <v>1</v>
      </c>
    </row>
    <row r="728" spans="1:13" hidden="1" x14ac:dyDescent="0.35">
      <c r="A728" t="s">
        <v>987</v>
      </c>
      <c r="B728" s="2">
        <v>46169.321666666663</v>
      </c>
      <c r="C728">
        <v>30408</v>
      </c>
      <c r="D728" t="s">
        <v>225</v>
      </c>
      <c r="E728" t="s">
        <v>226</v>
      </c>
      <c r="F728" t="s">
        <v>105</v>
      </c>
      <c r="G728" t="s">
        <v>24</v>
      </c>
      <c r="H728">
        <v>150.01</v>
      </c>
      <c r="I728">
        <v>75.168000000000006</v>
      </c>
      <c r="J728">
        <v>5145.8999999999996</v>
      </c>
      <c r="K728">
        <v>27</v>
      </c>
      <c r="L728">
        <v>100</v>
      </c>
      <c r="M728">
        <v>1</v>
      </c>
    </row>
    <row r="729" spans="1:13" hidden="1" x14ac:dyDescent="0.35">
      <c r="A729" t="s">
        <v>988</v>
      </c>
      <c r="B729" s="2">
        <v>46169.330277777779</v>
      </c>
      <c r="C729">
        <v>46189</v>
      </c>
      <c r="D729" t="s">
        <v>86</v>
      </c>
      <c r="E729" t="s">
        <v>87</v>
      </c>
      <c r="F729" t="s">
        <v>23</v>
      </c>
      <c r="G729" t="s">
        <v>24</v>
      </c>
      <c r="H729">
        <v>110.32</v>
      </c>
      <c r="I729">
        <v>81.753</v>
      </c>
      <c r="J729">
        <v>4735.5</v>
      </c>
      <c r="K729">
        <v>45</v>
      </c>
      <c r="L729">
        <v>100</v>
      </c>
      <c r="M729">
        <v>1</v>
      </c>
    </row>
    <row r="730" spans="1:13" hidden="1" x14ac:dyDescent="0.35">
      <c r="A730" t="s">
        <v>989</v>
      </c>
      <c r="B730" s="2">
        <v>46169.331307870372</v>
      </c>
      <c r="C730">
        <v>1128</v>
      </c>
      <c r="D730" t="s">
        <v>110</v>
      </c>
      <c r="E730" t="s">
        <v>111</v>
      </c>
      <c r="F730" t="s">
        <v>23</v>
      </c>
      <c r="G730" t="s">
        <v>24</v>
      </c>
      <c r="H730">
        <v>63.11</v>
      </c>
      <c r="I730">
        <v>40.570999999999998</v>
      </c>
      <c r="J730">
        <v>9890.9</v>
      </c>
      <c r="K730">
        <v>814</v>
      </c>
      <c r="L730">
        <v>92.9</v>
      </c>
      <c r="M730">
        <v>1</v>
      </c>
    </row>
    <row r="731" spans="1:13" x14ac:dyDescent="0.35">
      <c r="A731" t="s">
        <v>990</v>
      </c>
      <c r="B731" s="2">
        <v>46169.332280092603</v>
      </c>
      <c r="C731">
        <v>30408</v>
      </c>
      <c r="D731" t="s">
        <v>225</v>
      </c>
      <c r="E731" t="s">
        <v>226</v>
      </c>
      <c r="F731" t="s">
        <v>28</v>
      </c>
      <c r="G731" t="s">
        <v>24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</row>
    <row r="732" spans="1:13" hidden="1" x14ac:dyDescent="0.35">
      <c r="A732" t="s">
        <v>991</v>
      </c>
      <c r="B732" s="2">
        <v>46169.333229166667</v>
      </c>
      <c r="C732">
        <v>47060</v>
      </c>
      <c r="D732" t="s">
        <v>36</v>
      </c>
      <c r="E732" t="s">
        <v>37</v>
      </c>
      <c r="F732" t="s">
        <v>28</v>
      </c>
      <c r="G732" t="s">
        <v>24</v>
      </c>
      <c r="H732">
        <v>62.5</v>
      </c>
      <c r="I732">
        <v>26.535</v>
      </c>
      <c r="J732">
        <v>2074.6</v>
      </c>
      <c r="K732">
        <v>10</v>
      </c>
      <c r="L732">
        <v>100</v>
      </c>
      <c r="M732">
        <v>1</v>
      </c>
    </row>
    <row r="733" spans="1:13" hidden="1" x14ac:dyDescent="0.35">
      <c r="A733" t="s">
        <v>992</v>
      </c>
      <c r="B733" s="2">
        <v>46169.333749999998</v>
      </c>
      <c r="C733">
        <v>11800</v>
      </c>
      <c r="D733" t="s">
        <v>49</v>
      </c>
      <c r="E733" t="s">
        <v>22</v>
      </c>
      <c r="F733" t="s">
        <v>23</v>
      </c>
      <c r="G733" t="s">
        <v>24</v>
      </c>
      <c r="H733">
        <v>168.29</v>
      </c>
      <c r="I733">
        <v>81.676000000000002</v>
      </c>
      <c r="J733">
        <v>4656.1000000000004</v>
      </c>
      <c r="K733">
        <v>30</v>
      </c>
      <c r="L733">
        <v>100</v>
      </c>
      <c r="M733">
        <v>1</v>
      </c>
    </row>
    <row r="734" spans="1:13" hidden="1" x14ac:dyDescent="0.35">
      <c r="A734" t="s">
        <v>993</v>
      </c>
      <c r="B734" s="2">
        <v>46169.334629629629</v>
      </c>
      <c r="C734">
        <v>56589</v>
      </c>
      <c r="D734" t="s">
        <v>217</v>
      </c>
      <c r="E734" t="s">
        <v>218</v>
      </c>
      <c r="F734" t="s">
        <v>28</v>
      </c>
      <c r="G734" t="s">
        <v>9</v>
      </c>
      <c r="H734">
        <v>39.630000000000003</v>
      </c>
      <c r="I734">
        <v>53.89</v>
      </c>
      <c r="J734">
        <v>4755.7</v>
      </c>
      <c r="K734">
        <v>58</v>
      </c>
      <c r="L734">
        <v>100</v>
      </c>
      <c r="M734">
        <v>1</v>
      </c>
    </row>
    <row r="735" spans="1:13" hidden="1" x14ac:dyDescent="0.35">
      <c r="A735" t="s">
        <v>994</v>
      </c>
      <c r="B735" s="2">
        <v>46169.33662037037</v>
      </c>
      <c r="C735">
        <v>21910</v>
      </c>
      <c r="D735" t="s">
        <v>43</v>
      </c>
      <c r="E735" t="s">
        <v>44</v>
      </c>
      <c r="F735" t="s">
        <v>28</v>
      </c>
      <c r="G735" t="s">
        <v>24</v>
      </c>
      <c r="H735">
        <v>802.38</v>
      </c>
      <c r="I735">
        <v>188.37100000000001</v>
      </c>
      <c r="J735">
        <v>599.6</v>
      </c>
      <c r="K735">
        <v>25</v>
      </c>
      <c r="L735">
        <v>100</v>
      </c>
      <c r="M735">
        <v>1</v>
      </c>
    </row>
    <row r="736" spans="1:13" hidden="1" x14ac:dyDescent="0.35">
      <c r="A736" t="s">
        <v>995</v>
      </c>
      <c r="B736" s="2">
        <v>46169.337094907409</v>
      </c>
      <c r="C736">
        <v>11800</v>
      </c>
      <c r="D736" t="s">
        <v>49</v>
      </c>
      <c r="E736" t="s">
        <v>22</v>
      </c>
      <c r="F736" t="s">
        <v>28</v>
      </c>
      <c r="G736" t="s">
        <v>24</v>
      </c>
      <c r="H736">
        <v>56.59</v>
      </c>
      <c r="I736">
        <v>23.577000000000002</v>
      </c>
      <c r="J736">
        <v>2486.1999999999998</v>
      </c>
      <c r="K736">
        <v>12</v>
      </c>
      <c r="L736">
        <v>100</v>
      </c>
      <c r="M736">
        <v>1</v>
      </c>
    </row>
    <row r="737" spans="1:13" hidden="1" x14ac:dyDescent="0.35">
      <c r="A737" t="s">
        <v>996</v>
      </c>
      <c r="B737" s="2">
        <v>46169.337384259263</v>
      </c>
      <c r="C737">
        <v>10397</v>
      </c>
      <c r="D737" t="s">
        <v>26</v>
      </c>
      <c r="E737" t="s">
        <v>27</v>
      </c>
      <c r="F737" t="s">
        <v>28</v>
      </c>
      <c r="G737" t="s">
        <v>24</v>
      </c>
      <c r="H737">
        <v>29.76</v>
      </c>
      <c r="I737">
        <v>14.595000000000001</v>
      </c>
      <c r="J737">
        <v>2939</v>
      </c>
      <c r="K737">
        <v>7</v>
      </c>
      <c r="L737">
        <v>100</v>
      </c>
      <c r="M737">
        <v>1</v>
      </c>
    </row>
    <row r="738" spans="1:13" hidden="1" x14ac:dyDescent="0.35">
      <c r="A738" t="s">
        <v>997</v>
      </c>
      <c r="B738" s="2">
        <v>46169.339108796303</v>
      </c>
      <c r="C738">
        <v>33611</v>
      </c>
      <c r="D738" t="s">
        <v>63</v>
      </c>
      <c r="E738" t="s">
        <v>64</v>
      </c>
      <c r="F738" t="s">
        <v>23</v>
      </c>
      <c r="G738" t="s">
        <v>24</v>
      </c>
      <c r="H738">
        <v>131.31</v>
      </c>
      <c r="I738">
        <v>67.566000000000003</v>
      </c>
      <c r="J738">
        <v>6819.6</v>
      </c>
      <c r="K738">
        <v>40</v>
      </c>
      <c r="L738">
        <v>100</v>
      </c>
      <c r="M738">
        <v>1</v>
      </c>
    </row>
    <row r="739" spans="1:13" hidden="1" x14ac:dyDescent="0.35">
      <c r="A739" t="s">
        <v>998</v>
      </c>
      <c r="B739" s="2">
        <v>46169.343530092592</v>
      </c>
      <c r="C739">
        <v>1020</v>
      </c>
      <c r="D739" t="s">
        <v>67</v>
      </c>
      <c r="E739" t="s">
        <v>68</v>
      </c>
      <c r="F739" t="s">
        <v>28</v>
      </c>
      <c r="G739" t="s">
        <v>9</v>
      </c>
      <c r="H739">
        <v>60.68</v>
      </c>
      <c r="I739">
        <v>1.625</v>
      </c>
      <c r="J739">
        <v>7281.2</v>
      </c>
      <c r="K739">
        <v>31</v>
      </c>
      <c r="L739">
        <v>100</v>
      </c>
      <c r="M739">
        <v>1</v>
      </c>
    </row>
    <row r="740" spans="1:13" hidden="1" x14ac:dyDescent="0.35">
      <c r="A740" t="s">
        <v>999</v>
      </c>
      <c r="B740" s="2">
        <v>46169.344375000001</v>
      </c>
      <c r="C740">
        <v>46189</v>
      </c>
      <c r="D740" t="s">
        <v>86</v>
      </c>
      <c r="E740" t="s">
        <v>87</v>
      </c>
      <c r="F740" t="s">
        <v>23</v>
      </c>
      <c r="G740" t="s">
        <v>24</v>
      </c>
      <c r="H740">
        <v>124.72</v>
      </c>
      <c r="I740">
        <v>77.343999999999994</v>
      </c>
      <c r="J740">
        <v>5540.3</v>
      </c>
      <c r="K740">
        <v>51</v>
      </c>
      <c r="L740">
        <v>100</v>
      </c>
      <c r="M740">
        <v>1</v>
      </c>
    </row>
    <row r="741" spans="1:13" hidden="1" x14ac:dyDescent="0.35">
      <c r="A741" t="s">
        <v>1000</v>
      </c>
      <c r="B741" s="2">
        <v>46169.344699074078</v>
      </c>
      <c r="C741">
        <v>12345</v>
      </c>
      <c r="D741" t="s">
        <v>54</v>
      </c>
      <c r="E741" t="s">
        <v>55</v>
      </c>
      <c r="F741" t="s">
        <v>23</v>
      </c>
      <c r="G741" t="s">
        <v>24</v>
      </c>
      <c r="H741">
        <v>144.86000000000001</v>
      </c>
      <c r="I741">
        <v>68.626999999999995</v>
      </c>
      <c r="J741">
        <v>8150</v>
      </c>
      <c r="K741">
        <v>27</v>
      </c>
      <c r="L741">
        <v>100</v>
      </c>
      <c r="M741">
        <v>1</v>
      </c>
    </row>
    <row r="742" spans="1:13" hidden="1" x14ac:dyDescent="0.35">
      <c r="A742" t="s">
        <v>1001</v>
      </c>
      <c r="B742" s="2">
        <v>46169.349363425928</v>
      </c>
      <c r="C742">
        <v>33611</v>
      </c>
      <c r="D742" t="s">
        <v>63</v>
      </c>
      <c r="E742" t="s">
        <v>64</v>
      </c>
      <c r="F742" t="s">
        <v>23</v>
      </c>
      <c r="G742" t="s">
        <v>24</v>
      </c>
      <c r="H742">
        <v>120.41</v>
      </c>
      <c r="I742">
        <v>55.584000000000003</v>
      </c>
      <c r="J742">
        <v>4205.3999999999996</v>
      </c>
      <c r="K742">
        <v>19</v>
      </c>
      <c r="L742">
        <v>100</v>
      </c>
      <c r="M742">
        <v>1</v>
      </c>
    </row>
    <row r="743" spans="1:13" hidden="1" x14ac:dyDescent="0.35">
      <c r="A743" t="s">
        <v>1002</v>
      </c>
      <c r="B743" s="2">
        <v>46169.354050925933</v>
      </c>
      <c r="C743">
        <v>18063</v>
      </c>
      <c r="D743" t="s">
        <v>21</v>
      </c>
      <c r="E743" t="s">
        <v>22</v>
      </c>
      <c r="F743" t="s">
        <v>23</v>
      </c>
      <c r="G743" t="s">
        <v>24</v>
      </c>
      <c r="H743">
        <v>204.44</v>
      </c>
      <c r="I743">
        <v>82.998000000000005</v>
      </c>
      <c r="J743">
        <v>6284.1</v>
      </c>
      <c r="K743">
        <v>24</v>
      </c>
      <c r="L743">
        <v>100</v>
      </c>
      <c r="M743">
        <v>1</v>
      </c>
    </row>
    <row r="744" spans="1:13" hidden="1" x14ac:dyDescent="0.35">
      <c r="A744" t="s">
        <v>1003</v>
      </c>
      <c r="B744" s="2">
        <v>46169.35465277778</v>
      </c>
      <c r="C744">
        <v>60643</v>
      </c>
      <c r="D744" t="s">
        <v>74</v>
      </c>
      <c r="E744" t="s">
        <v>75</v>
      </c>
      <c r="F744" t="s">
        <v>28</v>
      </c>
      <c r="G744" t="s">
        <v>24</v>
      </c>
      <c r="H744">
        <v>67.400000000000006</v>
      </c>
      <c r="I744">
        <v>29.512</v>
      </c>
      <c r="J744">
        <v>1026.2</v>
      </c>
      <c r="K744">
        <v>12</v>
      </c>
      <c r="L744">
        <v>100</v>
      </c>
      <c r="M744">
        <v>1</v>
      </c>
    </row>
    <row r="745" spans="1:13" hidden="1" x14ac:dyDescent="0.35">
      <c r="A745" t="s">
        <v>1004</v>
      </c>
      <c r="B745" s="2">
        <v>46169.356458333343</v>
      </c>
      <c r="C745">
        <v>33611</v>
      </c>
      <c r="D745" t="s">
        <v>63</v>
      </c>
      <c r="E745" t="s">
        <v>64</v>
      </c>
      <c r="F745" t="s">
        <v>23</v>
      </c>
      <c r="G745" t="s">
        <v>24</v>
      </c>
      <c r="H745">
        <v>137.5</v>
      </c>
      <c r="I745">
        <v>71.900999999999996</v>
      </c>
      <c r="J745">
        <v>5918</v>
      </c>
      <c r="K745">
        <v>22</v>
      </c>
      <c r="L745">
        <v>100</v>
      </c>
      <c r="M745">
        <v>1</v>
      </c>
    </row>
    <row r="746" spans="1:13" hidden="1" x14ac:dyDescent="0.35">
      <c r="A746" t="s">
        <v>1005</v>
      </c>
      <c r="B746" s="2">
        <v>46169.357094907413</v>
      </c>
      <c r="C746">
        <v>58696</v>
      </c>
      <c r="D746" t="s">
        <v>103</v>
      </c>
      <c r="E746" t="s">
        <v>104</v>
      </c>
      <c r="F746" t="s">
        <v>105</v>
      </c>
      <c r="G746" t="s">
        <v>24</v>
      </c>
      <c r="H746">
        <v>84.37</v>
      </c>
      <c r="I746">
        <v>36.960999999999999</v>
      </c>
      <c r="J746">
        <v>2696.6</v>
      </c>
      <c r="K746">
        <v>105</v>
      </c>
      <c r="L746">
        <v>100</v>
      </c>
      <c r="M746">
        <v>1</v>
      </c>
    </row>
    <row r="747" spans="1:13" hidden="1" x14ac:dyDescent="0.35">
      <c r="A747" t="s">
        <v>1006</v>
      </c>
      <c r="B747" s="2">
        <v>46169.357291666667</v>
      </c>
      <c r="C747">
        <v>21910</v>
      </c>
      <c r="D747" t="s">
        <v>43</v>
      </c>
      <c r="E747" t="s">
        <v>44</v>
      </c>
      <c r="F747" t="s">
        <v>28</v>
      </c>
      <c r="G747" t="s">
        <v>24</v>
      </c>
      <c r="H747">
        <v>802.38</v>
      </c>
      <c r="I747">
        <v>188.37100000000001</v>
      </c>
      <c r="J747">
        <v>599.6</v>
      </c>
      <c r="K747">
        <v>25</v>
      </c>
      <c r="L747">
        <v>100</v>
      </c>
      <c r="M747">
        <v>1</v>
      </c>
    </row>
    <row r="748" spans="1:13" hidden="1" x14ac:dyDescent="0.35">
      <c r="A748" t="s">
        <v>1007</v>
      </c>
      <c r="B748" s="2">
        <v>46169.361527777779</v>
      </c>
      <c r="C748">
        <v>12345</v>
      </c>
      <c r="D748" t="s">
        <v>54</v>
      </c>
      <c r="E748" t="s">
        <v>55</v>
      </c>
      <c r="F748" t="s">
        <v>23</v>
      </c>
      <c r="G748" t="s">
        <v>24</v>
      </c>
      <c r="H748">
        <v>200</v>
      </c>
      <c r="I748">
        <v>93.96</v>
      </c>
      <c r="J748">
        <v>8386.7999999999993</v>
      </c>
      <c r="K748">
        <v>30</v>
      </c>
      <c r="L748">
        <v>100</v>
      </c>
      <c r="M748">
        <v>1</v>
      </c>
    </row>
    <row r="749" spans="1:13" hidden="1" x14ac:dyDescent="0.35">
      <c r="A749" t="s">
        <v>1008</v>
      </c>
      <c r="B749" s="2">
        <v>46169.362534722219</v>
      </c>
      <c r="C749">
        <v>36911</v>
      </c>
      <c r="D749" t="s">
        <v>113</v>
      </c>
      <c r="E749" t="s">
        <v>114</v>
      </c>
      <c r="F749" t="s">
        <v>16</v>
      </c>
      <c r="G749" t="s">
        <v>24</v>
      </c>
      <c r="H749">
        <v>73.91</v>
      </c>
      <c r="I749">
        <v>69.754999999999995</v>
      </c>
      <c r="J749">
        <v>7443.8</v>
      </c>
      <c r="K749">
        <v>29</v>
      </c>
      <c r="L749">
        <v>100</v>
      </c>
      <c r="M749">
        <v>1</v>
      </c>
    </row>
    <row r="750" spans="1:13" hidden="1" x14ac:dyDescent="0.35">
      <c r="A750" t="s">
        <v>1009</v>
      </c>
      <c r="B750" s="2">
        <v>46169.364733796298</v>
      </c>
      <c r="C750">
        <v>21544</v>
      </c>
      <c r="D750" t="s">
        <v>18</v>
      </c>
      <c r="E750" t="s">
        <v>19</v>
      </c>
      <c r="F750" t="s">
        <v>105</v>
      </c>
      <c r="G750" t="s">
        <v>9</v>
      </c>
      <c r="H750">
        <v>57.75</v>
      </c>
      <c r="I750">
        <v>43.597000000000001</v>
      </c>
      <c r="J750">
        <v>6930.6</v>
      </c>
      <c r="K750">
        <v>87</v>
      </c>
      <c r="L750">
        <v>100</v>
      </c>
      <c r="M750">
        <v>1</v>
      </c>
    </row>
    <row r="751" spans="1:13" hidden="1" x14ac:dyDescent="0.35">
      <c r="A751" t="s">
        <v>1010</v>
      </c>
      <c r="B751" s="2">
        <v>46169.366180555553</v>
      </c>
      <c r="C751">
        <v>33611</v>
      </c>
      <c r="D751" t="s">
        <v>63</v>
      </c>
      <c r="E751" t="s">
        <v>64</v>
      </c>
      <c r="F751" t="s">
        <v>28</v>
      </c>
      <c r="G751" t="s">
        <v>24</v>
      </c>
      <c r="H751">
        <v>70</v>
      </c>
      <c r="I751">
        <v>28.35</v>
      </c>
      <c r="J751">
        <v>3290</v>
      </c>
      <c r="K751">
        <v>7</v>
      </c>
      <c r="L751">
        <v>100</v>
      </c>
      <c r="M751">
        <v>1</v>
      </c>
    </row>
    <row r="752" spans="1:13" hidden="1" x14ac:dyDescent="0.35">
      <c r="A752" t="s">
        <v>1011</v>
      </c>
      <c r="B752" s="2">
        <v>46169.366585648153</v>
      </c>
      <c r="C752">
        <v>10397</v>
      </c>
      <c r="D752" t="s">
        <v>26</v>
      </c>
      <c r="E752" t="s">
        <v>27</v>
      </c>
      <c r="F752" t="s">
        <v>28</v>
      </c>
      <c r="G752" t="s">
        <v>24</v>
      </c>
      <c r="H752">
        <v>31.25</v>
      </c>
      <c r="I752">
        <v>15.12</v>
      </c>
      <c r="J752">
        <v>1479.8</v>
      </c>
      <c r="K752">
        <v>5</v>
      </c>
      <c r="L752">
        <v>100</v>
      </c>
      <c r="M752">
        <v>1</v>
      </c>
    </row>
    <row r="753" spans="1:13" hidden="1" x14ac:dyDescent="0.35">
      <c r="A753" t="s">
        <v>1012</v>
      </c>
      <c r="B753" s="2">
        <v>46169.366805555554</v>
      </c>
      <c r="C753">
        <v>46189</v>
      </c>
      <c r="D753" t="s">
        <v>86</v>
      </c>
      <c r="E753" t="s">
        <v>87</v>
      </c>
      <c r="F753" t="s">
        <v>23</v>
      </c>
      <c r="G753" t="s">
        <v>24</v>
      </c>
      <c r="H753">
        <v>162.76</v>
      </c>
      <c r="I753">
        <v>65.947999999999993</v>
      </c>
      <c r="J753">
        <v>1152</v>
      </c>
      <c r="K753">
        <v>20</v>
      </c>
      <c r="L753">
        <v>100</v>
      </c>
      <c r="M753">
        <v>1</v>
      </c>
    </row>
    <row r="754" spans="1:13" hidden="1" x14ac:dyDescent="0.35">
      <c r="A754" t="s">
        <v>1013</v>
      </c>
      <c r="B754" s="2">
        <v>46169.370173611111</v>
      </c>
      <c r="C754">
        <v>11431</v>
      </c>
      <c r="D754" t="s">
        <v>202</v>
      </c>
      <c r="E754" t="s">
        <v>203</v>
      </c>
      <c r="F754" t="s">
        <v>41</v>
      </c>
      <c r="G754" t="s">
        <v>24</v>
      </c>
      <c r="H754">
        <v>33.979999999999997</v>
      </c>
      <c r="I754">
        <v>41.945999999999998</v>
      </c>
      <c r="J754">
        <v>15798.1</v>
      </c>
      <c r="K754">
        <v>1014</v>
      </c>
      <c r="L754">
        <v>55</v>
      </c>
      <c r="M754">
        <v>1</v>
      </c>
    </row>
    <row r="755" spans="1:13" hidden="1" x14ac:dyDescent="0.35">
      <c r="A755" t="s">
        <v>1014</v>
      </c>
      <c r="B755" s="2">
        <v>46169.371736111112</v>
      </c>
      <c r="C755">
        <v>21544</v>
      </c>
      <c r="D755" t="s">
        <v>18</v>
      </c>
      <c r="E755" t="s">
        <v>19</v>
      </c>
      <c r="F755" t="s">
        <v>16</v>
      </c>
      <c r="G755" t="s">
        <v>9</v>
      </c>
      <c r="H755">
        <v>43.16</v>
      </c>
      <c r="I755">
        <v>72.122</v>
      </c>
      <c r="J755">
        <v>10787.7</v>
      </c>
      <c r="K755">
        <v>50</v>
      </c>
      <c r="L755">
        <v>100</v>
      </c>
      <c r="M755">
        <v>1</v>
      </c>
    </row>
    <row r="756" spans="1:13" hidden="1" x14ac:dyDescent="0.35">
      <c r="A756" t="s">
        <v>1015</v>
      </c>
      <c r="B756" s="2">
        <v>46169.374976851846</v>
      </c>
      <c r="C756">
        <v>47060</v>
      </c>
      <c r="D756" t="s">
        <v>36</v>
      </c>
      <c r="E756" t="s">
        <v>37</v>
      </c>
      <c r="F756" t="s">
        <v>23</v>
      </c>
      <c r="G756" t="s">
        <v>24</v>
      </c>
      <c r="H756">
        <v>73.33</v>
      </c>
      <c r="I756">
        <v>29.187999999999999</v>
      </c>
      <c r="J756">
        <v>2282.1</v>
      </c>
      <c r="K756">
        <v>11</v>
      </c>
      <c r="L756">
        <v>100</v>
      </c>
      <c r="M756">
        <v>1</v>
      </c>
    </row>
    <row r="757" spans="1:13" hidden="1" x14ac:dyDescent="0.35">
      <c r="A757" t="s">
        <v>1016</v>
      </c>
      <c r="B757" s="2">
        <v>46169.375254629631</v>
      </c>
      <c r="C757">
        <v>10397</v>
      </c>
      <c r="D757" t="s">
        <v>26</v>
      </c>
      <c r="E757" t="s">
        <v>27</v>
      </c>
      <c r="F757" t="s">
        <v>28</v>
      </c>
      <c r="G757" t="s">
        <v>24</v>
      </c>
      <c r="H757">
        <v>37.5</v>
      </c>
      <c r="I757">
        <v>18.079000000000001</v>
      </c>
      <c r="J757">
        <v>1868</v>
      </c>
      <c r="K757">
        <v>6</v>
      </c>
      <c r="L757">
        <v>100</v>
      </c>
      <c r="M757">
        <v>1</v>
      </c>
    </row>
    <row r="758" spans="1:13" hidden="1" x14ac:dyDescent="0.35">
      <c r="A758" t="s">
        <v>1017</v>
      </c>
      <c r="B758" s="2">
        <v>46169.377418981479</v>
      </c>
      <c r="C758">
        <v>21342</v>
      </c>
      <c r="D758" t="s">
        <v>284</v>
      </c>
      <c r="E758" t="s">
        <v>285</v>
      </c>
      <c r="F758" t="s">
        <v>28</v>
      </c>
      <c r="G758" t="s">
        <v>9</v>
      </c>
      <c r="H758">
        <v>24.25</v>
      </c>
      <c r="I758">
        <v>28.8</v>
      </c>
      <c r="J758">
        <v>2910.3</v>
      </c>
      <c r="K758">
        <v>502</v>
      </c>
      <c r="L758">
        <v>100</v>
      </c>
      <c r="M758">
        <v>1</v>
      </c>
    </row>
    <row r="759" spans="1:13" hidden="1" x14ac:dyDescent="0.35">
      <c r="A759" t="s">
        <v>1018</v>
      </c>
      <c r="B759" s="2">
        <v>46169.379120370373</v>
      </c>
      <c r="C759">
        <v>15565</v>
      </c>
      <c r="D759" t="s">
        <v>885</v>
      </c>
      <c r="E759" t="s">
        <v>886</v>
      </c>
      <c r="F759" t="s">
        <v>266</v>
      </c>
      <c r="G759" t="s">
        <v>24</v>
      </c>
      <c r="H759">
        <v>69.31</v>
      </c>
      <c r="I759">
        <v>94.507999999999996</v>
      </c>
      <c r="J759">
        <v>4947.1000000000004</v>
      </c>
      <c r="K759">
        <v>363</v>
      </c>
      <c r="L759">
        <v>88.5</v>
      </c>
      <c r="M759">
        <v>1</v>
      </c>
    </row>
    <row r="760" spans="1:13" hidden="1" x14ac:dyDescent="0.35">
      <c r="A760" t="s">
        <v>1019</v>
      </c>
      <c r="B760" s="2">
        <v>46169.380752314813</v>
      </c>
      <c r="C760">
        <v>46189</v>
      </c>
      <c r="D760" t="s">
        <v>86</v>
      </c>
      <c r="E760" t="s">
        <v>87</v>
      </c>
      <c r="F760" t="s">
        <v>23</v>
      </c>
      <c r="G760" t="s">
        <v>24</v>
      </c>
      <c r="H760">
        <v>200</v>
      </c>
      <c r="I760">
        <v>70.47</v>
      </c>
      <c r="J760">
        <v>4068</v>
      </c>
      <c r="K760">
        <v>18</v>
      </c>
      <c r="L760">
        <v>100</v>
      </c>
      <c r="M760">
        <v>1</v>
      </c>
    </row>
    <row r="761" spans="1:13" hidden="1" x14ac:dyDescent="0.35">
      <c r="A761" t="s">
        <v>1020</v>
      </c>
      <c r="B761" s="2">
        <v>46169.381342592591</v>
      </c>
      <c r="C761">
        <v>33629</v>
      </c>
      <c r="D761" t="s">
        <v>446</v>
      </c>
      <c r="E761" t="s">
        <v>447</v>
      </c>
      <c r="F761" t="s">
        <v>28</v>
      </c>
      <c r="G761" t="s">
        <v>24</v>
      </c>
      <c r="H761">
        <v>82.76</v>
      </c>
      <c r="I761">
        <v>29.864000000000001</v>
      </c>
      <c r="J761">
        <v>7192.1</v>
      </c>
      <c r="K761">
        <v>17</v>
      </c>
      <c r="L761">
        <v>100</v>
      </c>
      <c r="M761">
        <v>1</v>
      </c>
    </row>
    <row r="762" spans="1:13" hidden="1" x14ac:dyDescent="0.35">
      <c r="A762" t="s">
        <v>1021</v>
      </c>
      <c r="B762" s="2">
        <v>46169.38244212963</v>
      </c>
      <c r="C762">
        <v>32300</v>
      </c>
      <c r="D762" t="s">
        <v>83</v>
      </c>
      <c r="E762" t="s">
        <v>84</v>
      </c>
      <c r="F762" t="s">
        <v>23</v>
      </c>
      <c r="G762" t="s">
        <v>24</v>
      </c>
      <c r="H762">
        <v>129.96</v>
      </c>
      <c r="I762">
        <v>86.152000000000001</v>
      </c>
      <c r="J762">
        <v>9689.9</v>
      </c>
      <c r="K762">
        <v>64</v>
      </c>
      <c r="L762">
        <v>100</v>
      </c>
      <c r="M762">
        <v>1</v>
      </c>
    </row>
    <row r="763" spans="1:13" hidden="1" x14ac:dyDescent="0.35">
      <c r="A763" t="s">
        <v>1022</v>
      </c>
      <c r="B763" s="2">
        <v>46169.384398148148</v>
      </c>
      <c r="C763">
        <v>38225</v>
      </c>
      <c r="D763" t="s">
        <v>46</v>
      </c>
      <c r="E763" t="s">
        <v>47</v>
      </c>
      <c r="F763" t="s">
        <v>28</v>
      </c>
      <c r="G763" t="s">
        <v>24</v>
      </c>
      <c r="H763">
        <v>76.180000000000007</v>
      </c>
      <c r="I763">
        <v>27.803999999999998</v>
      </c>
      <c r="J763">
        <v>4435.8</v>
      </c>
      <c r="K763">
        <v>17</v>
      </c>
      <c r="L763">
        <v>100</v>
      </c>
      <c r="M763">
        <v>1</v>
      </c>
    </row>
    <row r="764" spans="1:13" hidden="1" x14ac:dyDescent="0.35">
      <c r="A764" t="s">
        <v>1023</v>
      </c>
      <c r="B764" s="2">
        <v>46169.38621527778</v>
      </c>
      <c r="C764">
        <v>21910</v>
      </c>
      <c r="D764" t="s">
        <v>43</v>
      </c>
      <c r="E764" t="s">
        <v>44</v>
      </c>
      <c r="F764" t="s">
        <v>28</v>
      </c>
      <c r="G764" t="s">
        <v>24</v>
      </c>
      <c r="H764">
        <v>802.38</v>
      </c>
      <c r="I764">
        <v>188.37100000000001</v>
      </c>
      <c r="J764">
        <v>577.6</v>
      </c>
      <c r="K764">
        <v>25</v>
      </c>
      <c r="L764">
        <v>100</v>
      </c>
      <c r="M764">
        <v>1</v>
      </c>
    </row>
    <row r="765" spans="1:13" hidden="1" x14ac:dyDescent="0.35">
      <c r="A765" t="s">
        <v>1024</v>
      </c>
      <c r="B765" s="2">
        <v>46169.389421296299</v>
      </c>
      <c r="C765">
        <v>39261</v>
      </c>
      <c r="D765" t="s">
        <v>209</v>
      </c>
      <c r="E765" t="s">
        <v>210</v>
      </c>
      <c r="F765" t="s">
        <v>105</v>
      </c>
      <c r="G765" t="s">
        <v>24</v>
      </c>
      <c r="H765">
        <v>111.89</v>
      </c>
      <c r="I765">
        <v>45.372</v>
      </c>
      <c r="J765">
        <v>5744.9</v>
      </c>
      <c r="K765">
        <v>22</v>
      </c>
      <c r="L765">
        <v>100</v>
      </c>
      <c r="M765">
        <v>1</v>
      </c>
    </row>
    <row r="766" spans="1:13" hidden="1" x14ac:dyDescent="0.35">
      <c r="A766" t="s">
        <v>1025</v>
      </c>
      <c r="B766" s="2">
        <v>46169.391145833331</v>
      </c>
      <c r="C766">
        <v>11800</v>
      </c>
      <c r="D766" t="s">
        <v>49</v>
      </c>
      <c r="E766" t="s">
        <v>22</v>
      </c>
      <c r="F766" t="s">
        <v>23</v>
      </c>
      <c r="G766" t="s">
        <v>24</v>
      </c>
      <c r="H766">
        <v>166.56</v>
      </c>
      <c r="I766">
        <v>80.772000000000006</v>
      </c>
      <c r="J766">
        <v>5867.1</v>
      </c>
      <c r="K766">
        <v>29</v>
      </c>
      <c r="L766">
        <v>100</v>
      </c>
      <c r="M766">
        <v>1</v>
      </c>
    </row>
    <row r="767" spans="1:13" hidden="1" x14ac:dyDescent="0.35">
      <c r="A767" t="s">
        <v>1026</v>
      </c>
      <c r="B767" s="2">
        <v>46169.391909722217</v>
      </c>
      <c r="C767">
        <v>45150</v>
      </c>
      <c r="D767" t="s">
        <v>246</v>
      </c>
      <c r="E767" t="s">
        <v>247</v>
      </c>
      <c r="F767" t="s">
        <v>28</v>
      </c>
      <c r="G767" t="s">
        <v>9</v>
      </c>
      <c r="H767">
        <v>37.4</v>
      </c>
      <c r="I767">
        <v>5.04</v>
      </c>
      <c r="J767">
        <v>4488</v>
      </c>
      <c r="K767">
        <v>8</v>
      </c>
      <c r="L767">
        <v>100</v>
      </c>
      <c r="M767">
        <v>1</v>
      </c>
    </row>
    <row r="768" spans="1:13" hidden="1" x14ac:dyDescent="0.35">
      <c r="A768" t="s">
        <v>1027</v>
      </c>
      <c r="B768" s="2">
        <v>46169.392812500002</v>
      </c>
      <c r="C768">
        <v>1093</v>
      </c>
      <c r="D768" t="s">
        <v>33</v>
      </c>
      <c r="E768" t="s">
        <v>34</v>
      </c>
      <c r="F768" t="s">
        <v>23</v>
      </c>
      <c r="G768" t="s">
        <v>24</v>
      </c>
      <c r="H768">
        <v>8.33</v>
      </c>
      <c r="I768">
        <v>10.722</v>
      </c>
      <c r="J768">
        <v>2033.7</v>
      </c>
      <c r="K768">
        <v>5</v>
      </c>
      <c r="L768">
        <v>50</v>
      </c>
      <c r="M768">
        <v>1</v>
      </c>
    </row>
    <row r="769" spans="1:13" hidden="1" x14ac:dyDescent="0.35">
      <c r="A769" t="s">
        <v>1028</v>
      </c>
      <c r="B769" s="2">
        <v>46169.393171296288</v>
      </c>
      <c r="C769">
        <v>38225</v>
      </c>
      <c r="D769" t="s">
        <v>46</v>
      </c>
      <c r="E769" t="s">
        <v>47</v>
      </c>
      <c r="F769" t="s">
        <v>16</v>
      </c>
      <c r="G769" t="s">
        <v>24</v>
      </c>
      <c r="H769">
        <v>91.23</v>
      </c>
      <c r="I769">
        <v>80.975999999999999</v>
      </c>
      <c r="J769">
        <v>7669.1</v>
      </c>
      <c r="K769">
        <v>35</v>
      </c>
      <c r="L769">
        <v>100</v>
      </c>
      <c r="M769">
        <v>1</v>
      </c>
    </row>
    <row r="770" spans="1:13" x14ac:dyDescent="0.35">
      <c r="A770" t="s">
        <v>1029</v>
      </c>
      <c r="B770" s="2">
        <v>46169.393333333333</v>
      </c>
      <c r="C770">
        <v>41469</v>
      </c>
      <c r="D770" t="s">
        <v>277</v>
      </c>
      <c r="E770" t="s">
        <v>278</v>
      </c>
      <c r="F770" t="s">
        <v>28</v>
      </c>
      <c r="G770" t="s">
        <v>24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</row>
    <row r="771" spans="1:13" hidden="1" x14ac:dyDescent="0.35">
      <c r="A771" t="s">
        <v>1030</v>
      </c>
      <c r="B771" s="2">
        <v>46169.394745370373</v>
      </c>
      <c r="C771">
        <v>12345</v>
      </c>
      <c r="D771" t="s">
        <v>54</v>
      </c>
      <c r="E771" t="s">
        <v>55</v>
      </c>
      <c r="F771" t="s">
        <v>23</v>
      </c>
      <c r="G771" t="s">
        <v>24</v>
      </c>
      <c r="H771">
        <v>191.92</v>
      </c>
      <c r="I771">
        <v>91.36</v>
      </c>
      <c r="J771">
        <v>10360.299999999999</v>
      </c>
      <c r="K771">
        <v>38</v>
      </c>
      <c r="L771">
        <v>100</v>
      </c>
      <c r="M771">
        <v>1</v>
      </c>
    </row>
    <row r="772" spans="1:13" hidden="1" x14ac:dyDescent="0.35">
      <c r="A772" t="s">
        <v>1031</v>
      </c>
      <c r="B772" s="2">
        <v>46169.395208333342</v>
      </c>
      <c r="C772">
        <v>30020</v>
      </c>
      <c r="D772" t="s">
        <v>141</v>
      </c>
      <c r="E772" t="s">
        <v>142</v>
      </c>
      <c r="F772" t="s">
        <v>28</v>
      </c>
      <c r="G772" t="s">
        <v>24</v>
      </c>
      <c r="H772">
        <v>64.81</v>
      </c>
      <c r="I772">
        <v>27.847999999999999</v>
      </c>
      <c r="J772">
        <v>2631.6</v>
      </c>
      <c r="K772">
        <v>104</v>
      </c>
      <c r="L772">
        <v>100</v>
      </c>
      <c r="M772">
        <v>1</v>
      </c>
    </row>
    <row r="773" spans="1:13" hidden="1" x14ac:dyDescent="0.35">
      <c r="A773" t="s">
        <v>1032</v>
      </c>
      <c r="B773" s="2">
        <v>46169.398553240739</v>
      </c>
      <c r="C773">
        <v>47060</v>
      </c>
      <c r="D773" t="s">
        <v>36</v>
      </c>
      <c r="E773" t="s">
        <v>37</v>
      </c>
      <c r="F773" t="s">
        <v>28</v>
      </c>
      <c r="G773" t="s">
        <v>24</v>
      </c>
      <c r="H773">
        <v>100</v>
      </c>
      <c r="I773">
        <v>42.456000000000003</v>
      </c>
      <c r="J773">
        <v>3669.6</v>
      </c>
      <c r="K773">
        <v>16</v>
      </c>
      <c r="L773">
        <v>100</v>
      </c>
      <c r="M773">
        <v>1</v>
      </c>
    </row>
    <row r="774" spans="1:13" hidden="1" x14ac:dyDescent="0.35">
      <c r="A774" t="s">
        <v>1033</v>
      </c>
      <c r="B774" s="2">
        <v>46169.398784722223</v>
      </c>
      <c r="C774">
        <v>46189</v>
      </c>
      <c r="D774" t="s">
        <v>86</v>
      </c>
      <c r="E774" t="s">
        <v>87</v>
      </c>
      <c r="F774" t="s">
        <v>23</v>
      </c>
      <c r="G774" t="s">
        <v>24</v>
      </c>
      <c r="H774">
        <v>119.43</v>
      </c>
      <c r="I774">
        <v>85.53</v>
      </c>
      <c r="J774">
        <v>5717.5</v>
      </c>
      <c r="K774">
        <v>53</v>
      </c>
      <c r="L774">
        <v>100</v>
      </c>
      <c r="M774">
        <v>1</v>
      </c>
    </row>
    <row r="775" spans="1:13" hidden="1" x14ac:dyDescent="0.35">
      <c r="A775" t="s">
        <v>1034</v>
      </c>
      <c r="B775" s="2">
        <v>46169.399317129632</v>
      </c>
      <c r="C775">
        <v>21910</v>
      </c>
      <c r="D775" t="s">
        <v>43</v>
      </c>
      <c r="E775" t="s">
        <v>44</v>
      </c>
      <c r="F775" t="s">
        <v>28</v>
      </c>
      <c r="G775" t="s">
        <v>24</v>
      </c>
      <c r="H775">
        <v>802.38</v>
      </c>
      <c r="I775">
        <v>188.37100000000001</v>
      </c>
      <c r="J775">
        <v>572.1</v>
      </c>
      <c r="K775">
        <v>25</v>
      </c>
      <c r="L775">
        <v>100</v>
      </c>
      <c r="M775">
        <v>1</v>
      </c>
    </row>
    <row r="776" spans="1:13" hidden="1" x14ac:dyDescent="0.35">
      <c r="A776" t="s">
        <v>1035</v>
      </c>
      <c r="B776" s="2">
        <v>46169.399722222217</v>
      </c>
      <c r="C776">
        <v>36911</v>
      </c>
      <c r="D776" t="s">
        <v>113</v>
      </c>
      <c r="E776" t="s">
        <v>114</v>
      </c>
      <c r="F776" t="s">
        <v>16</v>
      </c>
      <c r="G776" t="s">
        <v>24</v>
      </c>
      <c r="H776">
        <v>72.23</v>
      </c>
      <c r="I776">
        <v>67.361000000000004</v>
      </c>
      <c r="J776">
        <v>7798.7</v>
      </c>
      <c r="K776">
        <v>30</v>
      </c>
      <c r="L776">
        <v>100</v>
      </c>
      <c r="M776">
        <v>1</v>
      </c>
    </row>
    <row r="777" spans="1:13" x14ac:dyDescent="0.35">
      <c r="A777" t="s">
        <v>1036</v>
      </c>
      <c r="B777" s="2">
        <v>46169.400150462963</v>
      </c>
      <c r="C777">
        <v>40721</v>
      </c>
      <c r="D777" t="s">
        <v>170</v>
      </c>
      <c r="E777" t="s">
        <v>171</v>
      </c>
      <c r="F777" t="s">
        <v>23</v>
      </c>
      <c r="G777" t="s">
        <v>24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</row>
    <row r="778" spans="1:13" hidden="1" x14ac:dyDescent="0.35">
      <c r="A778" t="s">
        <v>1037</v>
      </c>
      <c r="B778" s="2">
        <v>46169.400717592587</v>
      </c>
      <c r="C778">
        <v>10397</v>
      </c>
      <c r="D778" t="s">
        <v>26</v>
      </c>
      <c r="E778" t="s">
        <v>27</v>
      </c>
      <c r="F778" t="s">
        <v>28</v>
      </c>
      <c r="G778" t="s">
        <v>24</v>
      </c>
      <c r="H778">
        <v>44.04</v>
      </c>
      <c r="I778">
        <v>21.108000000000001</v>
      </c>
      <c r="J778">
        <v>5104.3999999999996</v>
      </c>
      <c r="K778">
        <v>13</v>
      </c>
      <c r="L778">
        <v>100</v>
      </c>
      <c r="M778">
        <v>1</v>
      </c>
    </row>
    <row r="779" spans="1:13" hidden="1" x14ac:dyDescent="0.35">
      <c r="A779" t="s">
        <v>1038</v>
      </c>
      <c r="B779" s="2">
        <v>46169.40353009259</v>
      </c>
      <c r="C779">
        <v>33629</v>
      </c>
      <c r="D779" t="s">
        <v>446</v>
      </c>
      <c r="E779" t="s">
        <v>447</v>
      </c>
      <c r="F779" t="s">
        <v>23</v>
      </c>
      <c r="G779" t="s">
        <v>24</v>
      </c>
      <c r="H779">
        <v>137.5</v>
      </c>
      <c r="I779">
        <v>77.56</v>
      </c>
      <c r="J779">
        <v>15435.2</v>
      </c>
      <c r="K779">
        <v>44</v>
      </c>
      <c r="L779">
        <v>100</v>
      </c>
      <c r="M779">
        <v>1</v>
      </c>
    </row>
    <row r="780" spans="1:13" hidden="1" x14ac:dyDescent="0.35">
      <c r="A780" t="s">
        <v>1039</v>
      </c>
      <c r="B780" s="2">
        <v>46169.410266203697</v>
      </c>
      <c r="C780">
        <v>33611</v>
      </c>
      <c r="D780" t="s">
        <v>63</v>
      </c>
      <c r="E780" t="s">
        <v>64</v>
      </c>
      <c r="F780" t="s">
        <v>23</v>
      </c>
      <c r="G780" t="s">
        <v>24</v>
      </c>
      <c r="H780">
        <v>148.30000000000001</v>
      </c>
      <c r="I780">
        <v>70.316999999999993</v>
      </c>
      <c r="J780">
        <v>5981.2</v>
      </c>
      <c r="K780">
        <v>19</v>
      </c>
      <c r="L780">
        <v>100</v>
      </c>
      <c r="M780">
        <v>1</v>
      </c>
    </row>
    <row r="781" spans="1:13" hidden="1" x14ac:dyDescent="0.35">
      <c r="A781" t="s">
        <v>1040</v>
      </c>
      <c r="B781" s="2">
        <v>46169.412222222221</v>
      </c>
      <c r="C781">
        <v>28929</v>
      </c>
      <c r="D781" t="s">
        <v>292</v>
      </c>
      <c r="E781" t="s">
        <v>293</v>
      </c>
      <c r="F781" t="s">
        <v>23</v>
      </c>
      <c r="G781" t="s">
        <v>24</v>
      </c>
      <c r="H781">
        <v>94.12</v>
      </c>
      <c r="I781">
        <v>65.837000000000003</v>
      </c>
      <c r="J781">
        <v>8089.8</v>
      </c>
      <c r="K781">
        <v>32</v>
      </c>
      <c r="L781">
        <v>100</v>
      </c>
      <c r="M781">
        <v>1</v>
      </c>
    </row>
    <row r="782" spans="1:13" hidden="1" x14ac:dyDescent="0.35">
      <c r="A782" t="s">
        <v>1041</v>
      </c>
      <c r="B782" s="2">
        <v>46169.414386574077</v>
      </c>
      <c r="C782">
        <v>60643</v>
      </c>
      <c r="D782" t="s">
        <v>74</v>
      </c>
      <c r="E782" t="s">
        <v>75</v>
      </c>
      <c r="F782" t="s">
        <v>28</v>
      </c>
      <c r="G782" t="s">
        <v>24</v>
      </c>
      <c r="H782">
        <v>94.28</v>
      </c>
      <c r="I782">
        <v>40.564</v>
      </c>
      <c r="J782">
        <v>1431.9</v>
      </c>
      <c r="K782">
        <v>19</v>
      </c>
      <c r="L782">
        <v>100</v>
      </c>
      <c r="M782">
        <v>1</v>
      </c>
    </row>
    <row r="783" spans="1:13" hidden="1" x14ac:dyDescent="0.35">
      <c r="A783" t="s">
        <v>1042</v>
      </c>
      <c r="B783" s="2">
        <v>46169.417199074072</v>
      </c>
      <c r="C783">
        <v>21544</v>
      </c>
      <c r="D783" t="s">
        <v>18</v>
      </c>
      <c r="E783" t="s">
        <v>19</v>
      </c>
      <c r="F783" t="s">
        <v>23</v>
      </c>
      <c r="G783" t="s">
        <v>9</v>
      </c>
      <c r="H783">
        <v>44.74</v>
      </c>
      <c r="I783">
        <v>95.134</v>
      </c>
      <c r="J783">
        <v>11189</v>
      </c>
      <c r="K783">
        <v>123</v>
      </c>
      <c r="L783">
        <v>100</v>
      </c>
      <c r="M783">
        <v>1</v>
      </c>
    </row>
    <row r="784" spans="1:13" hidden="1" x14ac:dyDescent="0.35">
      <c r="A784" t="s">
        <v>1043</v>
      </c>
      <c r="B784" s="2">
        <v>46169.417233796303</v>
      </c>
      <c r="C784">
        <v>28929</v>
      </c>
      <c r="D784" t="s">
        <v>292</v>
      </c>
      <c r="E784" t="s">
        <v>293</v>
      </c>
      <c r="F784" t="s">
        <v>23</v>
      </c>
      <c r="G784" t="s">
        <v>24</v>
      </c>
      <c r="H784">
        <v>94.12</v>
      </c>
      <c r="I784">
        <v>65.837000000000003</v>
      </c>
      <c r="J784">
        <v>8089.8</v>
      </c>
      <c r="K784">
        <v>32</v>
      </c>
      <c r="L784">
        <v>100</v>
      </c>
      <c r="M784">
        <v>1</v>
      </c>
    </row>
    <row r="785" spans="1:13" hidden="1" x14ac:dyDescent="0.35">
      <c r="A785" t="s">
        <v>1044</v>
      </c>
      <c r="B785" s="2">
        <v>46169.417650462958</v>
      </c>
      <c r="C785">
        <v>30408</v>
      </c>
      <c r="D785" t="s">
        <v>225</v>
      </c>
      <c r="E785" t="s">
        <v>226</v>
      </c>
      <c r="F785" t="s">
        <v>105</v>
      </c>
      <c r="G785" t="s">
        <v>24</v>
      </c>
      <c r="H785">
        <v>138.9</v>
      </c>
      <c r="I785">
        <v>69.599999999999994</v>
      </c>
      <c r="J785">
        <v>4719.7</v>
      </c>
      <c r="K785">
        <v>25</v>
      </c>
      <c r="L785">
        <v>100</v>
      </c>
      <c r="M785">
        <v>1</v>
      </c>
    </row>
    <row r="786" spans="1:13" hidden="1" x14ac:dyDescent="0.35">
      <c r="A786" t="s">
        <v>1045</v>
      </c>
      <c r="B786" s="2">
        <v>46169.418217592603</v>
      </c>
      <c r="C786">
        <v>33611</v>
      </c>
      <c r="D786" t="s">
        <v>63</v>
      </c>
      <c r="E786" t="s">
        <v>64</v>
      </c>
      <c r="F786" t="s">
        <v>23</v>
      </c>
      <c r="G786" t="s">
        <v>24</v>
      </c>
      <c r="H786">
        <v>135.56</v>
      </c>
      <c r="I786">
        <v>66.441999999999993</v>
      </c>
      <c r="J786">
        <v>7545.8</v>
      </c>
      <c r="K786">
        <v>22</v>
      </c>
      <c r="L786">
        <v>100</v>
      </c>
      <c r="M786">
        <v>1</v>
      </c>
    </row>
    <row r="787" spans="1:13" hidden="1" x14ac:dyDescent="0.35">
      <c r="A787" t="s">
        <v>1046</v>
      </c>
      <c r="B787" s="2">
        <v>46169.418761574067</v>
      </c>
      <c r="C787">
        <v>46051</v>
      </c>
      <c r="D787" t="s">
        <v>295</v>
      </c>
      <c r="E787" t="s">
        <v>296</v>
      </c>
      <c r="F787" t="s">
        <v>222</v>
      </c>
      <c r="G787" t="s">
        <v>9</v>
      </c>
      <c r="H787">
        <v>33.83</v>
      </c>
      <c r="I787">
        <v>69.515000000000001</v>
      </c>
      <c r="J787">
        <v>11499.4</v>
      </c>
      <c r="K787">
        <v>87</v>
      </c>
      <c r="L787">
        <v>100</v>
      </c>
      <c r="M787">
        <v>1</v>
      </c>
    </row>
    <row r="788" spans="1:13" hidden="1" x14ac:dyDescent="0.35">
      <c r="A788" t="s">
        <v>1047</v>
      </c>
      <c r="B788" s="2">
        <v>46169.420081018521</v>
      </c>
      <c r="C788">
        <v>76850</v>
      </c>
      <c r="D788" t="s">
        <v>420</v>
      </c>
      <c r="E788" t="s">
        <v>421</v>
      </c>
      <c r="F788" t="s">
        <v>23</v>
      </c>
      <c r="G788" t="s">
        <v>24</v>
      </c>
      <c r="H788">
        <v>554.54999999999995</v>
      </c>
      <c r="I788">
        <v>55.372</v>
      </c>
      <c r="J788">
        <v>490198.6</v>
      </c>
      <c r="K788">
        <v>61</v>
      </c>
      <c r="L788">
        <v>100</v>
      </c>
      <c r="M788">
        <v>1</v>
      </c>
    </row>
    <row r="789" spans="1:13" hidden="1" x14ac:dyDescent="0.35">
      <c r="A789" t="s">
        <v>1048</v>
      </c>
      <c r="B789" s="2">
        <v>46169.420451388891</v>
      </c>
      <c r="C789">
        <v>47060</v>
      </c>
      <c r="D789" t="s">
        <v>36</v>
      </c>
      <c r="E789" t="s">
        <v>37</v>
      </c>
      <c r="F789" t="s">
        <v>28</v>
      </c>
      <c r="G789" t="s">
        <v>24</v>
      </c>
      <c r="H789">
        <v>87.5</v>
      </c>
      <c r="I789">
        <v>37.439</v>
      </c>
      <c r="J789">
        <v>3893.8</v>
      </c>
      <c r="K789">
        <v>14</v>
      </c>
      <c r="L789">
        <v>100</v>
      </c>
      <c r="M789">
        <v>1</v>
      </c>
    </row>
    <row r="790" spans="1:13" hidden="1" x14ac:dyDescent="0.35">
      <c r="A790" t="s">
        <v>1049</v>
      </c>
      <c r="B790" s="2">
        <v>46169.422430555547</v>
      </c>
      <c r="C790">
        <v>33611</v>
      </c>
      <c r="D790" t="s">
        <v>63</v>
      </c>
      <c r="E790" t="s">
        <v>64</v>
      </c>
      <c r="F790" t="s">
        <v>23</v>
      </c>
      <c r="G790" t="s">
        <v>24</v>
      </c>
      <c r="H790">
        <v>159.1</v>
      </c>
      <c r="I790">
        <v>74.304000000000002</v>
      </c>
      <c r="J790">
        <v>6801.8</v>
      </c>
      <c r="K790">
        <v>28</v>
      </c>
      <c r="L790">
        <v>100</v>
      </c>
      <c r="M790">
        <v>1</v>
      </c>
    </row>
    <row r="791" spans="1:13" hidden="1" x14ac:dyDescent="0.35">
      <c r="A791" t="s">
        <v>1050</v>
      </c>
      <c r="B791" s="2">
        <v>46169.425844907397</v>
      </c>
      <c r="C791">
        <v>21910</v>
      </c>
      <c r="D791" t="s">
        <v>43</v>
      </c>
      <c r="E791" t="s">
        <v>44</v>
      </c>
      <c r="F791" t="s">
        <v>28</v>
      </c>
      <c r="G791" t="s">
        <v>24</v>
      </c>
      <c r="H791">
        <v>802.38</v>
      </c>
      <c r="I791">
        <v>188.37100000000001</v>
      </c>
      <c r="J791">
        <v>577.6</v>
      </c>
      <c r="K791">
        <v>25</v>
      </c>
      <c r="L791">
        <v>100</v>
      </c>
      <c r="M791">
        <v>1</v>
      </c>
    </row>
    <row r="792" spans="1:13" hidden="1" x14ac:dyDescent="0.35">
      <c r="A792" t="s">
        <v>1051</v>
      </c>
      <c r="B792" s="2">
        <v>46169.427928240737</v>
      </c>
      <c r="C792">
        <v>18063</v>
      </c>
      <c r="D792" t="s">
        <v>21</v>
      </c>
      <c r="E792" t="s">
        <v>22</v>
      </c>
      <c r="F792" t="s">
        <v>23</v>
      </c>
      <c r="G792" t="s">
        <v>24</v>
      </c>
      <c r="H792">
        <v>204.44</v>
      </c>
      <c r="I792">
        <v>82.998000000000005</v>
      </c>
      <c r="J792">
        <v>6284.1</v>
      </c>
      <c r="K792">
        <v>24</v>
      </c>
      <c r="L792">
        <v>100</v>
      </c>
      <c r="M792">
        <v>1</v>
      </c>
    </row>
    <row r="793" spans="1:13" hidden="1" x14ac:dyDescent="0.35">
      <c r="A793" t="s">
        <v>1052</v>
      </c>
      <c r="B793" s="2">
        <v>46169.428564814807</v>
      </c>
      <c r="C793">
        <v>30496</v>
      </c>
      <c r="D793" t="s">
        <v>1053</v>
      </c>
      <c r="E793" t="s">
        <v>1054</v>
      </c>
      <c r="F793" t="s">
        <v>23</v>
      </c>
      <c r="G793" t="s">
        <v>24</v>
      </c>
      <c r="H793">
        <v>7.7</v>
      </c>
      <c r="I793">
        <v>6.1440000000000001</v>
      </c>
      <c r="J793">
        <v>3072.1</v>
      </c>
      <c r="K793">
        <v>4</v>
      </c>
      <c r="L793">
        <v>100</v>
      </c>
      <c r="M793">
        <v>1</v>
      </c>
    </row>
    <row r="794" spans="1:13" hidden="1" x14ac:dyDescent="0.35">
      <c r="A794" t="s">
        <v>1055</v>
      </c>
      <c r="B794" s="2">
        <v>46169.430821759262</v>
      </c>
      <c r="C794">
        <v>23480</v>
      </c>
      <c r="D794" t="s">
        <v>368</v>
      </c>
      <c r="E794" t="s">
        <v>132</v>
      </c>
      <c r="F794" t="s">
        <v>16</v>
      </c>
      <c r="G794" t="s">
        <v>24</v>
      </c>
      <c r="H794">
        <v>50.87</v>
      </c>
      <c r="I794">
        <v>45.36</v>
      </c>
      <c r="J794">
        <v>4907.5</v>
      </c>
      <c r="K794">
        <v>170</v>
      </c>
      <c r="L794">
        <v>100</v>
      </c>
      <c r="M794">
        <v>1</v>
      </c>
    </row>
    <row r="795" spans="1:13" hidden="1" x14ac:dyDescent="0.35">
      <c r="A795" t="s">
        <v>1056</v>
      </c>
      <c r="B795" s="2">
        <v>46169.431504629632</v>
      </c>
      <c r="C795">
        <v>33611</v>
      </c>
      <c r="D795" t="s">
        <v>63</v>
      </c>
      <c r="E795" t="s">
        <v>64</v>
      </c>
      <c r="F795" t="s">
        <v>23</v>
      </c>
      <c r="G795" t="s">
        <v>24</v>
      </c>
      <c r="H795">
        <v>117.59</v>
      </c>
      <c r="I795">
        <v>54.454000000000001</v>
      </c>
      <c r="J795">
        <v>6132.6</v>
      </c>
      <c r="K795">
        <v>20</v>
      </c>
      <c r="L795">
        <v>100</v>
      </c>
      <c r="M795">
        <v>1</v>
      </c>
    </row>
    <row r="796" spans="1:13" hidden="1" x14ac:dyDescent="0.35">
      <c r="A796" t="s">
        <v>1057</v>
      </c>
      <c r="B796" s="2">
        <v>46169.432280092587</v>
      </c>
      <c r="C796">
        <v>38225</v>
      </c>
      <c r="D796" t="s">
        <v>46</v>
      </c>
      <c r="E796" t="s">
        <v>47</v>
      </c>
      <c r="F796" t="s">
        <v>16</v>
      </c>
      <c r="G796" t="s">
        <v>24</v>
      </c>
      <c r="H796">
        <v>104.33</v>
      </c>
      <c r="I796">
        <v>88.834999999999994</v>
      </c>
      <c r="J796">
        <v>6857.5</v>
      </c>
      <c r="K796">
        <v>69</v>
      </c>
      <c r="L796">
        <v>100</v>
      </c>
      <c r="M796">
        <v>1</v>
      </c>
    </row>
    <row r="797" spans="1:13" hidden="1" x14ac:dyDescent="0.35">
      <c r="A797" t="s">
        <v>1058</v>
      </c>
      <c r="B797" s="2">
        <v>46169.436979166669</v>
      </c>
      <c r="C797">
        <v>33611</v>
      </c>
      <c r="D797" t="s">
        <v>63</v>
      </c>
      <c r="E797" t="s">
        <v>64</v>
      </c>
      <c r="F797" t="s">
        <v>28</v>
      </c>
      <c r="G797" t="s">
        <v>24</v>
      </c>
      <c r="H797">
        <v>70</v>
      </c>
      <c r="I797">
        <v>28.35</v>
      </c>
      <c r="J797">
        <v>3290</v>
      </c>
      <c r="K797">
        <v>7</v>
      </c>
      <c r="L797">
        <v>100</v>
      </c>
      <c r="M797">
        <v>1</v>
      </c>
    </row>
    <row r="798" spans="1:13" hidden="1" x14ac:dyDescent="0.35">
      <c r="A798" t="s">
        <v>1059</v>
      </c>
      <c r="B798" s="2">
        <v>46169.437002314808</v>
      </c>
      <c r="C798">
        <v>53800</v>
      </c>
      <c r="D798" t="s">
        <v>658</v>
      </c>
      <c r="E798" t="s">
        <v>351</v>
      </c>
      <c r="F798" t="s">
        <v>28</v>
      </c>
      <c r="G798" t="s">
        <v>24</v>
      </c>
      <c r="H798">
        <v>60</v>
      </c>
      <c r="I798">
        <v>21.167999999999999</v>
      </c>
      <c r="J798">
        <v>4127.8</v>
      </c>
      <c r="K798">
        <v>252</v>
      </c>
      <c r="L798">
        <v>100</v>
      </c>
      <c r="M798">
        <v>1</v>
      </c>
    </row>
    <row r="799" spans="1:13" hidden="1" x14ac:dyDescent="0.35">
      <c r="A799" t="s">
        <v>1060</v>
      </c>
      <c r="B799" s="2">
        <v>46169.438368055547</v>
      </c>
      <c r="C799">
        <v>20748</v>
      </c>
      <c r="D799" t="s">
        <v>100</v>
      </c>
      <c r="E799" t="s">
        <v>101</v>
      </c>
      <c r="F799" t="s">
        <v>28</v>
      </c>
      <c r="G799" t="s">
        <v>24</v>
      </c>
      <c r="H799">
        <v>341.21</v>
      </c>
      <c r="I799">
        <v>140.84299999999999</v>
      </c>
      <c r="J799">
        <v>4050</v>
      </c>
      <c r="K799">
        <v>126</v>
      </c>
      <c r="L799">
        <v>100</v>
      </c>
      <c r="M799">
        <v>1</v>
      </c>
    </row>
    <row r="800" spans="1:13" hidden="1" x14ac:dyDescent="0.35">
      <c r="A800" t="s">
        <v>1061</v>
      </c>
      <c r="B800" s="2">
        <v>46169.438692129632</v>
      </c>
      <c r="C800">
        <v>10397</v>
      </c>
      <c r="D800" t="s">
        <v>26</v>
      </c>
      <c r="E800" t="s">
        <v>27</v>
      </c>
      <c r="F800" t="s">
        <v>28</v>
      </c>
      <c r="G800" t="s">
        <v>24</v>
      </c>
      <c r="H800">
        <v>31.25</v>
      </c>
      <c r="I800">
        <v>15.12</v>
      </c>
      <c r="J800">
        <v>1479.9</v>
      </c>
      <c r="K800">
        <v>5</v>
      </c>
      <c r="L800">
        <v>100</v>
      </c>
      <c r="M800">
        <v>1</v>
      </c>
    </row>
    <row r="801" spans="1:13" hidden="1" x14ac:dyDescent="0.35">
      <c r="A801" t="s">
        <v>1062</v>
      </c>
      <c r="B801" s="2">
        <v>46169.439375000002</v>
      </c>
      <c r="C801">
        <v>10397</v>
      </c>
      <c r="D801" t="s">
        <v>26</v>
      </c>
      <c r="E801" t="s">
        <v>27</v>
      </c>
      <c r="F801" t="s">
        <v>28</v>
      </c>
      <c r="G801" t="s">
        <v>24</v>
      </c>
      <c r="H801">
        <v>33.57</v>
      </c>
      <c r="I801">
        <v>15.976000000000001</v>
      </c>
      <c r="J801">
        <v>3627.8</v>
      </c>
      <c r="K801">
        <v>10</v>
      </c>
      <c r="L801">
        <v>100</v>
      </c>
      <c r="M801">
        <v>1</v>
      </c>
    </row>
    <row r="802" spans="1:13" hidden="1" x14ac:dyDescent="0.35">
      <c r="A802" t="s">
        <v>1063</v>
      </c>
      <c r="B802" s="2">
        <v>46169.439791666657</v>
      </c>
      <c r="C802">
        <v>15823</v>
      </c>
      <c r="D802" t="s">
        <v>80</v>
      </c>
      <c r="E802" t="s">
        <v>81</v>
      </c>
      <c r="F802" t="s">
        <v>41</v>
      </c>
      <c r="G802" t="s">
        <v>24</v>
      </c>
      <c r="H802">
        <v>77.34</v>
      </c>
      <c r="I802">
        <v>52.600999999999999</v>
      </c>
      <c r="J802">
        <v>3536</v>
      </c>
      <c r="K802">
        <v>34</v>
      </c>
      <c r="L802">
        <v>100</v>
      </c>
      <c r="M802">
        <v>1</v>
      </c>
    </row>
    <row r="803" spans="1:13" hidden="1" x14ac:dyDescent="0.35">
      <c r="A803" t="s">
        <v>1064</v>
      </c>
      <c r="B803" s="2">
        <v>46169.439803240741</v>
      </c>
      <c r="C803">
        <v>78550</v>
      </c>
      <c r="D803" t="s">
        <v>347</v>
      </c>
      <c r="E803" t="s">
        <v>348</v>
      </c>
      <c r="F803" t="s">
        <v>16</v>
      </c>
      <c r="G803" t="s">
        <v>24</v>
      </c>
      <c r="H803">
        <v>101.21</v>
      </c>
      <c r="I803">
        <v>87.814999999999998</v>
      </c>
      <c r="J803">
        <v>8726.1</v>
      </c>
      <c r="K803">
        <v>53</v>
      </c>
      <c r="L803">
        <v>100</v>
      </c>
      <c r="M803">
        <v>1</v>
      </c>
    </row>
    <row r="804" spans="1:13" hidden="1" x14ac:dyDescent="0.35">
      <c r="A804" t="s">
        <v>1065</v>
      </c>
      <c r="B804" s="2">
        <v>46169.44059027778</v>
      </c>
      <c r="C804">
        <v>21910</v>
      </c>
      <c r="D804" t="s">
        <v>43</v>
      </c>
      <c r="E804" t="s">
        <v>44</v>
      </c>
      <c r="F804" t="s">
        <v>28</v>
      </c>
      <c r="G804" t="s">
        <v>24</v>
      </c>
      <c r="H804">
        <v>402.38</v>
      </c>
      <c r="I804">
        <v>94.710999999999999</v>
      </c>
      <c r="J804">
        <v>328.3</v>
      </c>
      <c r="K804">
        <v>13</v>
      </c>
      <c r="L804">
        <v>100</v>
      </c>
      <c r="M804">
        <v>1</v>
      </c>
    </row>
    <row r="805" spans="1:13" hidden="1" x14ac:dyDescent="0.35">
      <c r="A805" t="s">
        <v>1066</v>
      </c>
      <c r="B805" s="2">
        <v>46169.440752314818</v>
      </c>
      <c r="C805">
        <v>18063</v>
      </c>
      <c r="D805" t="s">
        <v>21</v>
      </c>
      <c r="E805" t="s">
        <v>22</v>
      </c>
      <c r="F805" t="s">
        <v>23</v>
      </c>
      <c r="G805" t="s">
        <v>24</v>
      </c>
      <c r="H805">
        <v>195.56</v>
      </c>
      <c r="I805">
        <v>81.432000000000002</v>
      </c>
      <c r="J805">
        <v>7875.8</v>
      </c>
      <c r="K805">
        <v>24</v>
      </c>
      <c r="L805">
        <v>100</v>
      </c>
      <c r="M805">
        <v>1</v>
      </c>
    </row>
    <row r="806" spans="1:13" hidden="1" x14ac:dyDescent="0.35">
      <c r="A806" t="s">
        <v>1067</v>
      </c>
      <c r="B806" s="2">
        <v>46169.441111111111</v>
      </c>
      <c r="C806">
        <v>56589</v>
      </c>
      <c r="D806" t="s">
        <v>217</v>
      </c>
      <c r="E806" t="s">
        <v>218</v>
      </c>
      <c r="F806" t="s">
        <v>28</v>
      </c>
      <c r="G806" t="s">
        <v>9</v>
      </c>
      <c r="H806">
        <v>47.63</v>
      </c>
      <c r="I806">
        <v>42</v>
      </c>
      <c r="J806">
        <v>5715.2</v>
      </c>
      <c r="K806">
        <v>28</v>
      </c>
      <c r="L806">
        <v>100</v>
      </c>
      <c r="M806">
        <v>1</v>
      </c>
    </row>
    <row r="807" spans="1:13" hidden="1" x14ac:dyDescent="0.35">
      <c r="A807" t="s">
        <v>1068</v>
      </c>
      <c r="B807" s="2">
        <v>46169.441261574073</v>
      </c>
      <c r="C807">
        <v>21544</v>
      </c>
      <c r="D807" t="s">
        <v>18</v>
      </c>
      <c r="E807" t="s">
        <v>19</v>
      </c>
      <c r="F807" t="s">
        <v>16</v>
      </c>
      <c r="G807" t="s">
        <v>9</v>
      </c>
      <c r="H807">
        <v>47.92</v>
      </c>
      <c r="I807">
        <v>58.4</v>
      </c>
      <c r="J807">
        <v>11978.4</v>
      </c>
      <c r="K807">
        <v>41</v>
      </c>
      <c r="L807">
        <v>100</v>
      </c>
      <c r="M807">
        <v>1</v>
      </c>
    </row>
    <row r="808" spans="1:13" hidden="1" x14ac:dyDescent="0.35">
      <c r="A808" t="s">
        <v>1069</v>
      </c>
      <c r="B808" s="2">
        <v>46169.445324074077</v>
      </c>
      <c r="C808">
        <v>15823</v>
      </c>
      <c r="D808" t="s">
        <v>80</v>
      </c>
      <c r="E808" t="s">
        <v>81</v>
      </c>
      <c r="F808" t="s">
        <v>41</v>
      </c>
      <c r="G808" t="s">
        <v>24</v>
      </c>
      <c r="H808">
        <v>80.010000000000005</v>
      </c>
      <c r="I808">
        <v>58.095999999999997</v>
      </c>
      <c r="J808">
        <v>4711</v>
      </c>
      <c r="K808">
        <v>26</v>
      </c>
      <c r="L808">
        <v>100</v>
      </c>
      <c r="M808">
        <v>1</v>
      </c>
    </row>
    <row r="809" spans="1:13" hidden="1" x14ac:dyDescent="0.35">
      <c r="A809" t="s">
        <v>1070</v>
      </c>
      <c r="B809" s="2">
        <v>46169.447974537034</v>
      </c>
      <c r="C809">
        <v>33611</v>
      </c>
      <c r="D809" t="s">
        <v>63</v>
      </c>
      <c r="E809" t="s">
        <v>64</v>
      </c>
      <c r="F809" t="s">
        <v>23</v>
      </c>
      <c r="G809" t="s">
        <v>24</v>
      </c>
      <c r="H809">
        <v>128.33000000000001</v>
      </c>
      <c r="I809">
        <v>65.591999999999999</v>
      </c>
      <c r="J809">
        <v>6542.4</v>
      </c>
      <c r="K809">
        <v>26</v>
      </c>
      <c r="L809">
        <v>100</v>
      </c>
      <c r="M809">
        <v>1</v>
      </c>
    </row>
    <row r="810" spans="1:13" hidden="1" x14ac:dyDescent="0.35">
      <c r="A810" t="s">
        <v>1071</v>
      </c>
      <c r="B810" s="2">
        <v>46169.449733796297</v>
      </c>
      <c r="C810">
        <v>46189</v>
      </c>
      <c r="D810" t="s">
        <v>86</v>
      </c>
      <c r="E810" t="s">
        <v>87</v>
      </c>
      <c r="F810" t="s">
        <v>23</v>
      </c>
      <c r="G810" t="s">
        <v>24</v>
      </c>
      <c r="H810">
        <v>161.84</v>
      </c>
      <c r="I810">
        <v>102.60299999999999</v>
      </c>
      <c r="J810">
        <v>5840.8</v>
      </c>
      <c r="K810">
        <v>94</v>
      </c>
      <c r="L810">
        <v>100</v>
      </c>
      <c r="M810">
        <v>1</v>
      </c>
    </row>
    <row r="811" spans="1:13" hidden="1" x14ac:dyDescent="0.35">
      <c r="A811" t="s">
        <v>1072</v>
      </c>
      <c r="B811" s="2">
        <v>46169.452511574083</v>
      </c>
      <c r="C811">
        <v>1128</v>
      </c>
      <c r="D811" t="s">
        <v>110</v>
      </c>
      <c r="E811" t="s">
        <v>111</v>
      </c>
      <c r="F811" t="s">
        <v>23</v>
      </c>
      <c r="G811" t="s">
        <v>24</v>
      </c>
      <c r="H811">
        <v>100</v>
      </c>
      <c r="I811">
        <v>62.64</v>
      </c>
      <c r="J811">
        <v>16956</v>
      </c>
      <c r="K811">
        <v>18</v>
      </c>
      <c r="L811">
        <v>100</v>
      </c>
      <c r="M811">
        <v>1</v>
      </c>
    </row>
    <row r="812" spans="1:13" hidden="1" x14ac:dyDescent="0.35">
      <c r="A812" t="s">
        <v>1073</v>
      </c>
      <c r="B812" s="2">
        <v>46169.453275462962</v>
      </c>
      <c r="C812">
        <v>12345</v>
      </c>
      <c r="D812" t="s">
        <v>54</v>
      </c>
      <c r="E812" t="s">
        <v>55</v>
      </c>
      <c r="F812" t="s">
        <v>222</v>
      </c>
      <c r="G812" t="s">
        <v>24</v>
      </c>
      <c r="H812">
        <v>179.78</v>
      </c>
      <c r="I812">
        <v>80.712000000000003</v>
      </c>
      <c r="J812">
        <v>9398.2000000000007</v>
      </c>
      <c r="K812">
        <v>37</v>
      </c>
      <c r="L812">
        <v>100</v>
      </c>
      <c r="M812">
        <v>1</v>
      </c>
    </row>
    <row r="813" spans="1:13" hidden="1" x14ac:dyDescent="0.35">
      <c r="A813" t="s">
        <v>1074</v>
      </c>
      <c r="B813" s="2">
        <v>46169.453877314823</v>
      </c>
      <c r="C813">
        <v>47060</v>
      </c>
      <c r="D813" t="s">
        <v>36</v>
      </c>
      <c r="E813" t="s">
        <v>37</v>
      </c>
      <c r="F813" t="s">
        <v>28</v>
      </c>
      <c r="G813" t="s">
        <v>24</v>
      </c>
      <c r="H813">
        <v>75</v>
      </c>
      <c r="I813">
        <v>32.537999999999997</v>
      </c>
      <c r="J813">
        <v>4389.6000000000004</v>
      </c>
      <c r="K813">
        <v>12</v>
      </c>
      <c r="L813">
        <v>100</v>
      </c>
      <c r="M813">
        <v>1</v>
      </c>
    </row>
    <row r="814" spans="1:13" hidden="1" x14ac:dyDescent="0.35">
      <c r="A814" t="s">
        <v>1075</v>
      </c>
      <c r="B814" s="2">
        <v>46169.454502314817</v>
      </c>
      <c r="C814">
        <v>39261</v>
      </c>
      <c r="D814" t="s">
        <v>209</v>
      </c>
      <c r="E814" t="s">
        <v>210</v>
      </c>
      <c r="F814" t="s">
        <v>105</v>
      </c>
      <c r="G814" t="s">
        <v>24</v>
      </c>
      <c r="H814">
        <v>100.59</v>
      </c>
      <c r="I814">
        <v>41.158000000000001</v>
      </c>
      <c r="J814">
        <v>3905.9</v>
      </c>
      <c r="K814">
        <v>19</v>
      </c>
      <c r="L814">
        <v>100</v>
      </c>
      <c r="M814">
        <v>1</v>
      </c>
    </row>
    <row r="815" spans="1:13" hidden="1" x14ac:dyDescent="0.35">
      <c r="A815" t="s">
        <v>1076</v>
      </c>
      <c r="B815" s="2">
        <v>46169.455185185187</v>
      </c>
      <c r="C815">
        <v>15826</v>
      </c>
      <c r="D815" t="s">
        <v>791</v>
      </c>
      <c r="E815" t="s">
        <v>792</v>
      </c>
      <c r="F815" t="s">
        <v>23</v>
      </c>
      <c r="G815" t="s">
        <v>24</v>
      </c>
      <c r="H815">
        <v>78.540000000000006</v>
      </c>
      <c r="I815">
        <v>61.975999999999999</v>
      </c>
      <c r="J815">
        <v>7453.3</v>
      </c>
      <c r="K815">
        <v>450</v>
      </c>
      <c r="L815">
        <v>100</v>
      </c>
      <c r="M815">
        <v>1</v>
      </c>
    </row>
    <row r="816" spans="1:13" hidden="1" x14ac:dyDescent="0.35">
      <c r="A816" t="s">
        <v>1077</v>
      </c>
      <c r="B816" s="2">
        <v>46169.456817129627</v>
      </c>
      <c r="C816">
        <v>21910</v>
      </c>
      <c r="D816" t="s">
        <v>43</v>
      </c>
      <c r="E816" t="s">
        <v>44</v>
      </c>
      <c r="F816" t="s">
        <v>28</v>
      </c>
      <c r="G816" t="s">
        <v>24</v>
      </c>
      <c r="H816">
        <v>402.38</v>
      </c>
      <c r="I816">
        <v>94.710999999999999</v>
      </c>
      <c r="J816">
        <v>333.8</v>
      </c>
      <c r="K816">
        <v>13</v>
      </c>
      <c r="L816">
        <v>100</v>
      </c>
      <c r="M816">
        <v>1</v>
      </c>
    </row>
    <row r="817" spans="1:13" hidden="1" x14ac:dyDescent="0.35">
      <c r="A817" t="s">
        <v>1078</v>
      </c>
      <c r="B817" s="2">
        <v>46169.460173611107</v>
      </c>
      <c r="C817">
        <v>12345</v>
      </c>
      <c r="D817" t="s">
        <v>54</v>
      </c>
      <c r="E817" t="s">
        <v>55</v>
      </c>
      <c r="F817" t="s">
        <v>23</v>
      </c>
      <c r="G817" t="s">
        <v>24</v>
      </c>
      <c r="H817">
        <v>213.33</v>
      </c>
      <c r="I817">
        <v>81.432000000000002</v>
      </c>
      <c r="J817">
        <v>6706.7</v>
      </c>
      <c r="K817">
        <v>24</v>
      </c>
      <c r="L817">
        <v>100</v>
      </c>
      <c r="M817">
        <v>1</v>
      </c>
    </row>
    <row r="818" spans="1:13" hidden="1" x14ac:dyDescent="0.35">
      <c r="A818" t="s">
        <v>1079</v>
      </c>
      <c r="B818" s="2">
        <v>46169.460428240738</v>
      </c>
      <c r="C818">
        <v>38225</v>
      </c>
      <c r="D818" t="s">
        <v>46</v>
      </c>
      <c r="E818" t="s">
        <v>47</v>
      </c>
      <c r="F818" t="s">
        <v>28</v>
      </c>
      <c r="G818" t="s">
        <v>24</v>
      </c>
      <c r="H818">
        <v>75.39</v>
      </c>
      <c r="I818">
        <v>27.81</v>
      </c>
      <c r="J818">
        <v>3608.3</v>
      </c>
      <c r="K818">
        <v>14</v>
      </c>
      <c r="L818">
        <v>100</v>
      </c>
      <c r="M818">
        <v>1</v>
      </c>
    </row>
    <row r="819" spans="1:13" hidden="1" x14ac:dyDescent="0.35">
      <c r="A819" t="s">
        <v>1080</v>
      </c>
      <c r="B819" s="2">
        <v>46169.463692129633</v>
      </c>
      <c r="C819">
        <v>32096</v>
      </c>
      <c r="D819" t="s">
        <v>381</v>
      </c>
      <c r="E819" t="s">
        <v>382</v>
      </c>
      <c r="F819" t="s">
        <v>23</v>
      </c>
      <c r="G819" t="s">
        <v>24</v>
      </c>
      <c r="H819">
        <v>55.55</v>
      </c>
      <c r="I819">
        <v>35.340000000000003</v>
      </c>
      <c r="J819">
        <v>7440</v>
      </c>
      <c r="K819">
        <v>20</v>
      </c>
      <c r="L819">
        <v>100</v>
      </c>
      <c r="M819">
        <v>1</v>
      </c>
    </row>
    <row r="820" spans="1:13" hidden="1" x14ac:dyDescent="0.35">
      <c r="A820" t="s">
        <v>1081</v>
      </c>
      <c r="B820" s="2">
        <v>46169.467164351852</v>
      </c>
      <c r="C820">
        <v>58696</v>
      </c>
      <c r="D820" t="s">
        <v>103</v>
      </c>
      <c r="E820" t="s">
        <v>104</v>
      </c>
      <c r="F820" t="s">
        <v>105</v>
      </c>
      <c r="G820" t="s">
        <v>24</v>
      </c>
      <c r="H820">
        <v>91.46</v>
      </c>
      <c r="I820">
        <v>40.94</v>
      </c>
      <c r="J820">
        <v>2829.8</v>
      </c>
      <c r="K820">
        <v>61</v>
      </c>
      <c r="L820">
        <v>100</v>
      </c>
      <c r="M820">
        <v>1</v>
      </c>
    </row>
    <row r="821" spans="1:13" hidden="1" x14ac:dyDescent="0.35">
      <c r="A821" t="s">
        <v>1082</v>
      </c>
      <c r="B821" s="2">
        <v>46169.46802083333</v>
      </c>
      <c r="C821">
        <v>3981</v>
      </c>
      <c r="D821" t="s">
        <v>365</v>
      </c>
      <c r="E821" t="s">
        <v>366</v>
      </c>
      <c r="F821" t="s">
        <v>16</v>
      </c>
      <c r="G821" t="s">
        <v>24</v>
      </c>
      <c r="H821">
        <v>106.83</v>
      </c>
      <c r="I821">
        <v>92.83</v>
      </c>
      <c r="J821">
        <v>2611.5</v>
      </c>
      <c r="K821">
        <v>104</v>
      </c>
      <c r="L821">
        <v>100</v>
      </c>
      <c r="M821">
        <v>1</v>
      </c>
    </row>
    <row r="822" spans="1:13" x14ac:dyDescent="0.35">
      <c r="A822" t="s">
        <v>1083</v>
      </c>
      <c r="B822" s="2">
        <v>46169.468101851853</v>
      </c>
      <c r="C822">
        <v>38945</v>
      </c>
      <c r="D822" t="s">
        <v>1084</v>
      </c>
      <c r="E822" t="s">
        <v>1085</v>
      </c>
      <c r="F822" t="s">
        <v>28</v>
      </c>
      <c r="G822" t="s">
        <v>24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</row>
    <row r="823" spans="1:13" hidden="1" x14ac:dyDescent="0.35">
      <c r="A823" t="s">
        <v>1086</v>
      </c>
      <c r="B823" s="2">
        <v>46169.468946759262</v>
      </c>
      <c r="C823">
        <v>21544</v>
      </c>
      <c r="D823" t="s">
        <v>18</v>
      </c>
      <c r="E823" t="s">
        <v>19</v>
      </c>
      <c r="F823" t="s">
        <v>16</v>
      </c>
      <c r="G823" t="s">
        <v>9</v>
      </c>
      <c r="H823">
        <v>39.229999999999997</v>
      </c>
      <c r="I823">
        <v>74.028000000000006</v>
      </c>
      <c r="J823">
        <v>9805.4</v>
      </c>
      <c r="K823">
        <v>36</v>
      </c>
      <c r="L823">
        <v>100</v>
      </c>
      <c r="M823">
        <v>1</v>
      </c>
    </row>
    <row r="824" spans="1:13" hidden="1" x14ac:dyDescent="0.35">
      <c r="A824" t="s">
        <v>1087</v>
      </c>
      <c r="B824" s="2">
        <v>46169.469189814823</v>
      </c>
      <c r="C824">
        <v>46189</v>
      </c>
      <c r="D824" t="s">
        <v>86</v>
      </c>
      <c r="E824" t="s">
        <v>87</v>
      </c>
      <c r="F824" t="s">
        <v>23</v>
      </c>
      <c r="G824" t="s">
        <v>24</v>
      </c>
      <c r="H824">
        <v>99.94</v>
      </c>
      <c r="I824">
        <v>78.628</v>
      </c>
      <c r="J824">
        <v>5269.7</v>
      </c>
      <c r="K824">
        <v>41</v>
      </c>
      <c r="L824">
        <v>100</v>
      </c>
      <c r="M824">
        <v>1</v>
      </c>
    </row>
    <row r="825" spans="1:13" hidden="1" x14ac:dyDescent="0.35">
      <c r="A825" t="s">
        <v>1088</v>
      </c>
      <c r="B825" s="2">
        <v>46169.470833333333</v>
      </c>
      <c r="C825">
        <v>33908</v>
      </c>
      <c r="D825" t="s">
        <v>1089</v>
      </c>
      <c r="E825" t="s">
        <v>1090</v>
      </c>
      <c r="F825" t="s">
        <v>28</v>
      </c>
      <c r="G825" t="s">
        <v>24</v>
      </c>
      <c r="H825">
        <v>21.42</v>
      </c>
      <c r="I825">
        <v>9.4589999999999996</v>
      </c>
      <c r="J825">
        <v>4008.7</v>
      </c>
      <c r="K825">
        <v>9</v>
      </c>
      <c r="L825">
        <v>100</v>
      </c>
      <c r="M825">
        <v>1</v>
      </c>
    </row>
    <row r="826" spans="1:13" hidden="1" x14ac:dyDescent="0.35">
      <c r="A826" t="s">
        <v>1091</v>
      </c>
      <c r="B826" s="2">
        <v>46169.471215277779</v>
      </c>
      <c r="C826">
        <v>46189</v>
      </c>
      <c r="D826" t="s">
        <v>86</v>
      </c>
      <c r="E826" t="s">
        <v>87</v>
      </c>
      <c r="F826" t="s">
        <v>23</v>
      </c>
      <c r="G826" t="s">
        <v>24</v>
      </c>
      <c r="H826">
        <v>148.4</v>
      </c>
      <c r="I826">
        <v>85.658000000000001</v>
      </c>
      <c r="J826">
        <v>4846.8</v>
      </c>
      <c r="K826">
        <v>43</v>
      </c>
      <c r="L826">
        <v>100</v>
      </c>
      <c r="M826">
        <v>1</v>
      </c>
    </row>
    <row r="827" spans="1:13" hidden="1" x14ac:dyDescent="0.35">
      <c r="A827" t="s">
        <v>1092</v>
      </c>
      <c r="B827" s="2">
        <v>46169.472372685188</v>
      </c>
      <c r="C827">
        <v>18063</v>
      </c>
      <c r="D827" t="s">
        <v>21</v>
      </c>
      <c r="E827" t="s">
        <v>22</v>
      </c>
      <c r="F827" t="s">
        <v>23</v>
      </c>
      <c r="G827" t="s">
        <v>24</v>
      </c>
      <c r="H827">
        <v>109.1</v>
      </c>
      <c r="I827">
        <v>62.7</v>
      </c>
      <c r="J827">
        <v>4896</v>
      </c>
      <c r="K827">
        <v>24</v>
      </c>
      <c r="L827">
        <v>100</v>
      </c>
      <c r="M827">
        <v>1</v>
      </c>
    </row>
    <row r="828" spans="1:13" hidden="1" x14ac:dyDescent="0.35">
      <c r="A828" t="s">
        <v>1093</v>
      </c>
      <c r="B828" s="2">
        <v>46169.47415509259</v>
      </c>
      <c r="C828">
        <v>60643</v>
      </c>
      <c r="D828" t="s">
        <v>74</v>
      </c>
      <c r="E828" t="s">
        <v>75</v>
      </c>
      <c r="F828" t="s">
        <v>28</v>
      </c>
      <c r="G828" t="s">
        <v>24</v>
      </c>
      <c r="H828">
        <v>79.52</v>
      </c>
      <c r="I828">
        <v>38.802</v>
      </c>
      <c r="J828">
        <v>1169.4000000000001</v>
      </c>
      <c r="K828">
        <v>18</v>
      </c>
      <c r="L828">
        <v>85.7</v>
      </c>
      <c r="M828">
        <v>1</v>
      </c>
    </row>
    <row r="829" spans="1:13" hidden="1" x14ac:dyDescent="0.35">
      <c r="A829" t="s">
        <v>1094</v>
      </c>
      <c r="B829" s="2">
        <v>46169.475659722222</v>
      </c>
      <c r="C829">
        <v>33611</v>
      </c>
      <c r="D829" t="s">
        <v>63</v>
      </c>
      <c r="E829" t="s">
        <v>64</v>
      </c>
      <c r="F829" t="s">
        <v>23</v>
      </c>
      <c r="G829" t="s">
        <v>24</v>
      </c>
      <c r="H829">
        <v>124.71</v>
      </c>
      <c r="I829">
        <v>60.09</v>
      </c>
      <c r="J829">
        <v>9204.2999999999993</v>
      </c>
      <c r="K829">
        <v>34</v>
      </c>
      <c r="L829">
        <v>100</v>
      </c>
      <c r="M829">
        <v>1</v>
      </c>
    </row>
    <row r="830" spans="1:13" hidden="1" x14ac:dyDescent="0.35">
      <c r="A830" t="s">
        <v>1095</v>
      </c>
      <c r="B830" s="2">
        <v>46169.475740740738</v>
      </c>
      <c r="C830">
        <v>47060</v>
      </c>
      <c r="D830" t="s">
        <v>36</v>
      </c>
      <c r="E830" t="s">
        <v>37</v>
      </c>
      <c r="F830" t="s">
        <v>28</v>
      </c>
      <c r="G830" t="s">
        <v>24</v>
      </c>
      <c r="H830">
        <v>84.53</v>
      </c>
      <c r="I830">
        <v>31.75</v>
      </c>
      <c r="J830">
        <v>13447</v>
      </c>
      <c r="K830">
        <v>171</v>
      </c>
      <c r="L830">
        <v>100</v>
      </c>
      <c r="M830">
        <v>1</v>
      </c>
    </row>
    <row r="831" spans="1:13" hidden="1" x14ac:dyDescent="0.35">
      <c r="A831" t="s">
        <v>1096</v>
      </c>
      <c r="B831" s="2">
        <v>46169.476793981477</v>
      </c>
      <c r="C831">
        <v>33611</v>
      </c>
      <c r="D831" t="s">
        <v>63</v>
      </c>
      <c r="E831" t="s">
        <v>64</v>
      </c>
      <c r="F831" t="s">
        <v>23</v>
      </c>
      <c r="G831" t="s">
        <v>24</v>
      </c>
      <c r="H831">
        <v>109.17</v>
      </c>
      <c r="I831">
        <v>59.497</v>
      </c>
      <c r="J831">
        <v>7470.8</v>
      </c>
      <c r="K831">
        <v>20</v>
      </c>
      <c r="L831">
        <v>87.5</v>
      </c>
      <c r="M831">
        <v>1</v>
      </c>
    </row>
    <row r="832" spans="1:13" hidden="1" x14ac:dyDescent="0.35">
      <c r="A832" t="s">
        <v>1097</v>
      </c>
      <c r="B832" s="2">
        <v>46169.478043981479</v>
      </c>
      <c r="C832">
        <v>19414</v>
      </c>
      <c r="D832" t="s">
        <v>452</v>
      </c>
      <c r="E832" t="s">
        <v>453</v>
      </c>
      <c r="F832" t="s">
        <v>28</v>
      </c>
      <c r="G832" t="s">
        <v>9</v>
      </c>
      <c r="H832">
        <v>320.5</v>
      </c>
      <c r="I832">
        <v>7.56</v>
      </c>
      <c r="J832">
        <v>38460</v>
      </c>
      <c r="K832">
        <v>802</v>
      </c>
      <c r="L832">
        <v>100</v>
      </c>
      <c r="M832">
        <v>1</v>
      </c>
    </row>
    <row r="833" spans="1:13" x14ac:dyDescent="0.35">
      <c r="A833" t="s">
        <v>1098</v>
      </c>
      <c r="B833" s="2">
        <v>46169.485185185193</v>
      </c>
      <c r="C833">
        <v>40721</v>
      </c>
      <c r="D833" t="s">
        <v>170</v>
      </c>
      <c r="E833" t="s">
        <v>171</v>
      </c>
      <c r="F833" t="s">
        <v>23</v>
      </c>
      <c r="G833" t="s">
        <v>24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</row>
    <row r="834" spans="1:13" hidden="1" x14ac:dyDescent="0.35">
      <c r="A834" t="s">
        <v>1099</v>
      </c>
      <c r="B834" s="2">
        <v>46169.485497685193</v>
      </c>
      <c r="C834">
        <v>46113</v>
      </c>
      <c r="D834" t="s">
        <v>30</v>
      </c>
      <c r="E834" t="s">
        <v>31</v>
      </c>
      <c r="F834" t="s">
        <v>28</v>
      </c>
      <c r="G834" t="s">
        <v>24</v>
      </c>
      <c r="H834">
        <v>4.92</v>
      </c>
      <c r="I834">
        <v>1.8340000000000001</v>
      </c>
      <c r="J834">
        <v>614</v>
      </c>
      <c r="K834">
        <v>2</v>
      </c>
      <c r="L834">
        <v>100</v>
      </c>
      <c r="M834">
        <v>1</v>
      </c>
    </row>
    <row r="835" spans="1:13" hidden="1" x14ac:dyDescent="0.35">
      <c r="A835" t="s">
        <v>1100</v>
      </c>
      <c r="B835" s="2">
        <v>46169.486793981479</v>
      </c>
      <c r="C835">
        <v>10397</v>
      </c>
      <c r="D835" t="s">
        <v>26</v>
      </c>
      <c r="E835" t="s">
        <v>27</v>
      </c>
      <c r="F835" t="s">
        <v>28</v>
      </c>
      <c r="G835" t="s">
        <v>24</v>
      </c>
      <c r="H835">
        <v>46.42</v>
      </c>
      <c r="I835">
        <v>22.853000000000002</v>
      </c>
      <c r="J835">
        <v>4999.7</v>
      </c>
      <c r="K835">
        <v>13</v>
      </c>
      <c r="L835">
        <v>100</v>
      </c>
      <c r="M835">
        <v>1</v>
      </c>
    </row>
    <row r="836" spans="1:13" hidden="1" x14ac:dyDescent="0.35">
      <c r="A836" t="s">
        <v>1101</v>
      </c>
      <c r="B836" s="2">
        <v>46169.495000000003</v>
      </c>
      <c r="C836">
        <v>33611</v>
      </c>
      <c r="D836" t="s">
        <v>63</v>
      </c>
      <c r="E836" t="s">
        <v>64</v>
      </c>
      <c r="F836" t="s">
        <v>23</v>
      </c>
      <c r="G836" t="s">
        <v>24</v>
      </c>
      <c r="H836">
        <v>140.53</v>
      </c>
      <c r="I836">
        <v>68.712000000000003</v>
      </c>
      <c r="J836">
        <v>7090.8</v>
      </c>
      <c r="K836">
        <v>26</v>
      </c>
      <c r="L836">
        <v>100</v>
      </c>
      <c r="M836">
        <v>1</v>
      </c>
    </row>
    <row r="837" spans="1:13" hidden="1" x14ac:dyDescent="0.35">
      <c r="A837" t="s">
        <v>1102</v>
      </c>
      <c r="B837" s="2">
        <v>46169.495810185188</v>
      </c>
      <c r="C837">
        <v>33908</v>
      </c>
      <c r="D837" t="s">
        <v>1089</v>
      </c>
      <c r="E837" t="s">
        <v>1090</v>
      </c>
      <c r="F837" t="s">
        <v>16</v>
      </c>
      <c r="G837" t="s">
        <v>24</v>
      </c>
      <c r="H837">
        <v>40.22</v>
      </c>
      <c r="I837">
        <v>41.978000000000002</v>
      </c>
      <c r="J837">
        <v>17427.5</v>
      </c>
      <c r="K837">
        <v>271</v>
      </c>
      <c r="L837">
        <v>100</v>
      </c>
      <c r="M837">
        <v>1</v>
      </c>
    </row>
    <row r="838" spans="1:13" hidden="1" x14ac:dyDescent="0.35">
      <c r="A838" t="s">
        <v>1103</v>
      </c>
      <c r="B838" s="2">
        <v>46169.499537037038</v>
      </c>
      <c r="C838">
        <v>46189</v>
      </c>
      <c r="D838" t="s">
        <v>86</v>
      </c>
      <c r="E838" t="s">
        <v>87</v>
      </c>
      <c r="F838" t="s">
        <v>23</v>
      </c>
      <c r="G838" t="s">
        <v>24</v>
      </c>
      <c r="H838">
        <v>95.83</v>
      </c>
      <c r="I838">
        <v>34.36</v>
      </c>
      <c r="J838">
        <v>2005.1</v>
      </c>
      <c r="K838">
        <v>20</v>
      </c>
      <c r="L838">
        <v>100</v>
      </c>
      <c r="M838">
        <v>1</v>
      </c>
    </row>
    <row r="839" spans="1:13" hidden="1" x14ac:dyDescent="0.35">
      <c r="A839" t="s">
        <v>1104</v>
      </c>
      <c r="B839" s="2">
        <v>46169.500439814823</v>
      </c>
      <c r="C839">
        <v>46829</v>
      </c>
      <c r="D839" t="s">
        <v>350</v>
      </c>
      <c r="E839" t="s">
        <v>351</v>
      </c>
      <c r="F839" t="s">
        <v>28</v>
      </c>
      <c r="G839" t="s">
        <v>24</v>
      </c>
      <c r="H839">
        <v>85.72</v>
      </c>
      <c r="I839">
        <v>39.744</v>
      </c>
      <c r="J839">
        <v>2173.1999999999998</v>
      </c>
      <c r="K839">
        <v>24</v>
      </c>
      <c r="L839">
        <v>100</v>
      </c>
      <c r="M839">
        <v>1</v>
      </c>
    </row>
    <row r="840" spans="1:13" hidden="1" x14ac:dyDescent="0.35">
      <c r="A840" t="s">
        <v>1105</v>
      </c>
      <c r="B840" s="2">
        <v>46169.501643518517</v>
      </c>
      <c r="C840">
        <v>47166</v>
      </c>
      <c r="D840" t="s">
        <v>301</v>
      </c>
      <c r="E840" t="s">
        <v>302</v>
      </c>
      <c r="F840" t="s">
        <v>28</v>
      </c>
      <c r="G840" t="s">
        <v>24</v>
      </c>
      <c r="H840">
        <v>22.52</v>
      </c>
      <c r="I840">
        <v>10.15</v>
      </c>
      <c r="J840">
        <v>7290.6</v>
      </c>
      <c r="K840">
        <v>14</v>
      </c>
      <c r="L840">
        <v>100</v>
      </c>
      <c r="M840">
        <v>1</v>
      </c>
    </row>
    <row r="841" spans="1:13" hidden="1" x14ac:dyDescent="0.35">
      <c r="A841" t="s">
        <v>1106</v>
      </c>
      <c r="B841" s="2">
        <v>46169.503958333327</v>
      </c>
      <c r="C841">
        <v>33629</v>
      </c>
      <c r="D841" t="s">
        <v>446</v>
      </c>
      <c r="E841" t="s">
        <v>447</v>
      </c>
      <c r="F841" t="s">
        <v>28</v>
      </c>
      <c r="G841" t="s">
        <v>24</v>
      </c>
      <c r="H841">
        <v>116.57</v>
      </c>
      <c r="I841">
        <v>40.707999999999998</v>
      </c>
      <c r="J841">
        <v>9741.2999999999993</v>
      </c>
      <c r="K841">
        <v>21</v>
      </c>
      <c r="L841">
        <v>100</v>
      </c>
      <c r="M841">
        <v>1</v>
      </c>
    </row>
    <row r="842" spans="1:13" hidden="1" x14ac:dyDescent="0.35">
      <c r="A842" t="s">
        <v>1107</v>
      </c>
      <c r="B842" s="2">
        <v>46169.504340277781</v>
      </c>
      <c r="C842">
        <v>38225</v>
      </c>
      <c r="D842" t="s">
        <v>46</v>
      </c>
      <c r="E842" t="s">
        <v>47</v>
      </c>
      <c r="F842" t="s">
        <v>16</v>
      </c>
      <c r="G842" t="s">
        <v>24</v>
      </c>
      <c r="H842">
        <v>99.33</v>
      </c>
      <c r="I842">
        <v>84.744</v>
      </c>
      <c r="J842">
        <v>5853.3</v>
      </c>
      <c r="K842">
        <v>30</v>
      </c>
      <c r="L842">
        <v>100</v>
      </c>
      <c r="M842">
        <v>1</v>
      </c>
    </row>
    <row r="843" spans="1:13" hidden="1" x14ac:dyDescent="0.35">
      <c r="A843" t="s">
        <v>1108</v>
      </c>
      <c r="B843" s="2">
        <v>46169.508472222216</v>
      </c>
      <c r="C843">
        <v>11800</v>
      </c>
      <c r="D843" t="s">
        <v>49</v>
      </c>
      <c r="E843" t="s">
        <v>22</v>
      </c>
      <c r="F843" t="s">
        <v>23</v>
      </c>
      <c r="G843" t="s">
        <v>24</v>
      </c>
      <c r="H843">
        <v>183.74</v>
      </c>
      <c r="I843">
        <v>86.001999999999995</v>
      </c>
      <c r="J843">
        <v>6882.1</v>
      </c>
      <c r="K843">
        <v>32</v>
      </c>
      <c r="L843">
        <v>100</v>
      </c>
      <c r="M843">
        <v>1</v>
      </c>
    </row>
    <row r="844" spans="1:13" hidden="1" x14ac:dyDescent="0.35">
      <c r="A844" t="s">
        <v>1109</v>
      </c>
      <c r="B844" s="2">
        <v>46169.509293981479</v>
      </c>
      <c r="C844">
        <v>20300</v>
      </c>
      <c r="D844" t="s">
        <v>281</v>
      </c>
      <c r="E844" t="s">
        <v>282</v>
      </c>
      <c r="F844" t="s">
        <v>23</v>
      </c>
      <c r="G844" t="s">
        <v>9</v>
      </c>
      <c r="H844">
        <v>105.94</v>
      </c>
      <c r="I844">
        <v>45.057000000000002</v>
      </c>
      <c r="J844">
        <v>26489.200000000001</v>
      </c>
      <c r="K844">
        <v>44</v>
      </c>
      <c r="L844">
        <v>100</v>
      </c>
      <c r="M844">
        <v>1</v>
      </c>
    </row>
    <row r="845" spans="1:13" hidden="1" x14ac:dyDescent="0.35">
      <c r="A845" t="s">
        <v>1110</v>
      </c>
      <c r="B845" s="2">
        <v>46169.509560185194</v>
      </c>
      <c r="C845">
        <v>33611</v>
      </c>
      <c r="D845" t="s">
        <v>63</v>
      </c>
      <c r="E845" t="s">
        <v>64</v>
      </c>
      <c r="F845" t="s">
        <v>23</v>
      </c>
      <c r="G845" t="s">
        <v>24</v>
      </c>
      <c r="H845">
        <v>137.5</v>
      </c>
      <c r="I845">
        <v>71.900999999999996</v>
      </c>
      <c r="J845">
        <v>5918</v>
      </c>
      <c r="K845">
        <v>22</v>
      </c>
      <c r="L845">
        <v>100</v>
      </c>
      <c r="M845">
        <v>1</v>
      </c>
    </row>
    <row r="846" spans="1:13" hidden="1" x14ac:dyDescent="0.35">
      <c r="A846" t="s">
        <v>1111</v>
      </c>
      <c r="B846" s="2">
        <v>46169.513321759259</v>
      </c>
      <c r="C846">
        <v>10397</v>
      </c>
      <c r="D846" t="s">
        <v>26</v>
      </c>
      <c r="E846" t="s">
        <v>27</v>
      </c>
      <c r="F846" t="s">
        <v>28</v>
      </c>
      <c r="G846" t="s">
        <v>24</v>
      </c>
      <c r="H846">
        <v>25</v>
      </c>
      <c r="I846">
        <v>12.096</v>
      </c>
      <c r="J846">
        <v>1183.9000000000001</v>
      </c>
      <c r="K846">
        <v>4</v>
      </c>
      <c r="L846">
        <v>100</v>
      </c>
      <c r="M846">
        <v>1</v>
      </c>
    </row>
    <row r="847" spans="1:13" hidden="1" x14ac:dyDescent="0.35">
      <c r="A847" t="s">
        <v>1112</v>
      </c>
      <c r="B847" s="2">
        <v>46169.514479166668</v>
      </c>
      <c r="C847">
        <v>33611</v>
      </c>
      <c r="D847" t="s">
        <v>63</v>
      </c>
      <c r="E847" t="s">
        <v>64</v>
      </c>
      <c r="F847" t="s">
        <v>28</v>
      </c>
      <c r="G847" t="s">
        <v>24</v>
      </c>
      <c r="H847">
        <v>102.22</v>
      </c>
      <c r="I847">
        <v>42.506</v>
      </c>
      <c r="J847">
        <v>3162</v>
      </c>
      <c r="K847">
        <v>10</v>
      </c>
      <c r="L847">
        <v>100</v>
      </c>
      <c r="M847">
        <v>1</v>
      </c>
    </row>
    <row r="848" spans="1:13" hidden="1" x14ac:dyDescent="0.35">
      <c r="A848" t="s">
        <v>1113</v>
      </c>
      <c r="B848" s="2">
        <v>46169.51458333333</v>
      </c>
      <c r="C848">
        <v>21544</v>
      </c>
      <c r="D848" t="s">
        <v>18</v>
      </c>
      <c r="E848" t="s">
        <v>19</v>
      </c>
      <c r="F848" t="s">
        <v>16</v>
      </c>
      <c r="G848" t="s">
        <v>9</v>
      </c>
      <c r="H848">
        <v>38.96</v>
      </c>
      <c r="I848">
        <v>80.165999999999997</v>
      </c>
      <c r="J848">
        <v>9734</v>
      </c>
      <c r="K848">
        <v>78</v>
      </c>
      <c r="L848">
        <v>100</v>
      </c>
      <c r="M848">
        <v>1</v>
      </c>
    </row>
    <row r="849" spans="1:13" hidden="1" x14ac:dyDescent="0.35">
      <c r="A849" t="s">
        <v>1114</v>
      </c>
      <c r="B849" s="2">
        <v>46169.516041666669</v>
      </c>
      <c r="C849">
        <v>45042</v>
      </c>
      <c r="D849" t="s">
        <v>398</v>
      </c>
      <c r="E849" t="s">
        <v>399</v>
      </c>
      <c r="F849" t="s">
        <v>23</v>
      </c>
      <c r="G849" t="s">
        <v>24</v>
      </c>
      <c r="H849">
        <v>176.48</v>
      </c>
      <c r="I849">
        <v>69.599999999999994</v>
      </c>
      <c r="J849">
        <v>6379.7</v>
      </c>
      <c r="K849">
        <v>30</v>
      </c>
      <c r="L849">
        <v>100</v>
      </c>
      <c r="M849">
        <v>1</v>
      </c>
    </row>
    <row r="850" spans="1:13" hidden="1" x14ac:dyDescent="0.35">
      <c r="A850" t="s">
        <v>1115</v>
      </c>
      <c r="B850" s="2">
        <v>46169.517326388886</v>
      </c>
      <c r="C850">
        <v>47166</v>
      </c>
      <c r="D850" t="s">
        <v>301</v>
      </c>
      <c r="E850" t="s">
        <v>302</v>
      </c>
      <c r="F850" t="s">
        <v>222</v>
      </c>
      <c r="G850" t="s">
        <v>24</v>
      </c>
      <c r="H850">
        <v>41</v>
      </c>
      <c r="I850">
        <v>33.356000000000002</v>
      </c>
      <c r="J850">
        <v>7929.1</v>
      </c>
      <c r="K850">
        <v>32</v>
      </c>
      <c r="L850">
        <v>100</v>
      </c>
      <c r="M850">
        <v>1</v>
      </c>
    </row>
    <row r="851" spans="1:13" hidden="1" x14ac:dyDescent="0.35">
      <c r="A851" t="s">
        <v>1116</v>
      </c>
      <c r="B851" s="2">
        <v>46169.517997685187</v>
      </c>
      <c r="C851">
        <v>21910</v>
      </c>
      <c r="D851" t="s">
        <v>43</v>
      </c>
      <c r="E851" t="s">
        <v>44</v>
      </c>
      <c r="F851" t="s">
        <v>28</v>
      </c>
      <c r="G851" t="s">
        <v>24</v>
      </c>
      <c r="H851">
        <v>802.38</v>
      </c>
      <c r="I851">
        <v>188.37100000000001</v>
      </c>
      <c r="J851">
        <v>616.1</v>
      </c>
      <c r="K851">
        <v>25</v>
      </c>
      <c r="L851">
        <v>100</v>
      </c>
      <c r="M851">
        <v>1</v>
      </c>
    </row>
    <row r="852" spans="1:13" hidden="1" x14ac:dyDescent="0.35">
      <c r="A852" t="s">
        <v>1117</v>
      </c>
      <c r="B852" s="2">
        <v>46169.518796296303</v>
      </c>
      <c r="C852">
        <v>1020</v>
      </c>
      <c r="D852" t="s">
        <v>67</v>
      </c>
      <c r="E852" t="s">
        <v>68</v>
      </c>
      <c r="F852" t="s">
        <v>28</v>
      </c>
      <c r="G852" t="s">
        <v>9</v>
      </c>
      <c r="H852">
        <v>63.57</v>
      </c>
      <c r="I852">
        <v>1.9079999999999999</v>
      </c>
      <c r="J852">
        <v>7628.7</v>
      </c>
      <c r="K852">
        <v>51</v>
      </c>
      <c r="L852">
        <v>100</v>
      </c>
      <c r="M852">
        <v>1</v>
      </c>
    </row>
    <row r="853" spans="1:13" hidden="1" x14ac:dyDescent="0.35">
      <c r="A853" t="s">
        <v>1118</v>
      </c>
      <c r="B853" s="2">
        <v>46169.519212962958</v>
      </c>
      <c r="C853">
        <v>21544</v>
      </c>
      <c r="D853" t="s">
        <v>18</v>
      </c>
      <c r="E853" t="s">
        <v>19</v>
      </c>
      <c r="F853" t="s">
        <v>105</v>
      </c>
      <c r="G853" t="s">
        <v>9</v>
      </c>
      <c r="H853">
        <v>99.63</v>
      </c>
      <c r="I853">
        <v>39.142000000000003</v>
      </c>
      <c r="J853">
        <v>11954.5</v>
      </c>
      <c r="K853">
        <v>67</v>
      </c>
      <c r="L853">
        <v>100</v>
      </c>
      <c r="M853">
        <v>1</v>
      </c>
    </row>
    <row r="854" spans="1:13" hidden="1" x14ac:dyDescent="0.35">
      <c r="A854" t="s">
        <v>1119</v>
      </c>
      <c r="B854" s="2">
        <v>46169.520567129628</v>
      </c>
      <c r="C854">
        <v>12345</v>
      </c>
      <c r="D854" t="s">
        <v>54</v>
      </c>
      <c r="E854" t="s">
        <v>55</v>
      </c>
      <c r="F854" t="s">
        <v>23</v>
      </c>
      <c r="G854" t="s">
        <v>24</v>
      </c>
      <c r="H854">
        <v>153.47999999999999</v>
      </c>
      <c r="I854">
        <v>81.447999999999993</v>
      </c>
      <c r="J854">
        <v>10557.6</v>
      </c>
      <c r="K854">
        <v>38</v>
      </c>
      <c r="L854">
        <v>100</v>
      </c>
      <c r="M854">
        <v>1</v>
      </c>
    </row>
    <row r="855" spans="1:13" hidden="1" x14ac:dyDescent="0.35">
      <c r="A855" t="s">
        <v>1120</v>
      </c>
      <c r="B855" s="2">
        <v>46169.522465277783</v>
      </c>
      <c r="C855">
        <v>60643</v>
      </c>
      <c r="D855" t="s">
        <v>74</v>
      </c>
      <c r="E855" t="s">
        <v>75</v>
      </c>
      <c r="F855" t="s">
        <v>28</v>
      </c>
      <c r="G855" t="s">
        <v>24</v>
      </c>
      <c r="H855">
        <v>69.62</v>
      </c>
      <c r="I855">
        <v>30.667999999999999</v>
      </c>
      <c r="J855">
        <v>1048.5999999999999</v>
      </c>
      <c r="K855">
        <v>14</v>
      </c>
      <c r="L855">
        <v>100</v>
      </c>
      <c r="M855">
        <v>1</v>
      </c>
    </row>
    <row r="856" spans="1:13" hidden="1" x14ac:dyDescent="0.35">
      <c r="A856" t="s">
        <v>1121</v>
      </c>
      <c r="B856" s="2">
        <v>46169.52270833333</v>
      </c>
      <c r="C856">
        <v>46189</v>
      </c>
      <c r="D856" t="s">
        <v>86</v>
      </c>
      <c r="E856" t="s">
        <v>87</v>
      </c>
      <c r="F856" t="s">
        <v>16</v>
      </c>
      <c r="G856" t="s">
        <v>24</v>
      </c>
      <c r="H856">
        <v>95.91</v>
      </c>
      <c r="I856">
        <v>88.02</v>
      </c>
      <c r="J856">
        <v>5004.7</v>
      </c>
      <c r="K856">
        <v>49</v>
      </c>
      <c r="L856">
        <v>100</v>
      </c>
      <c r="M856">
        <v>1</v>
      </c>
    </row>
    <row r="857" spans="1:13" hidden="1" x14ac:dyDescent="0.35">
      <c r="A857" t="s">
        <v>1122</v>
      </c>
      <c r="B857" s="2">
        <v>46169.523229166669</v>
      </c>
      <c r="C857">
        <v>30408</v>
      </c>
      <c r="D857" t="s">
        <v>225</v>
      </c>
      <c r="E857" t="s">
        <v>226</v>
      </c>
      <c r="F857" t="s">
        <v>28</v>
      </c>
      <c r="G857" t="s">
        <v>24</v>
      </c>
      <c r="H857">
        <v>138.9</v>
      </c>
      <c r="I857">
        <v>69.599999999999994</v>
      </c>
      <c r="J857">
        <v>4719.7</v>
      </c>
      <c r="K857">
        <v>25</v>
      </c>
      <c r="L857">
        <v>100</v>
      </c>
      <c r="M857">
        <v>1</v>
      </c>
    </row>
    <row r="858" spans="1:13" hidden="1" x14ac:dyDescent="0.35">
      <c r="A858" t="s">
        <v>1123</v>
      </c>
      <c r="B858" s="2">
        <v>46169.529722222222</v>
      </c>
      <c r="C858">
        <v>10397</v>
      </c>
      <c r="D858" t="s">
        <v>26</v>
      </c>
      <c r="E858" t="s">
        <v>27</v>
      </c>
      <c r="F858" t="s">
        <v>28</v>
      </c>
      <c r="G858" t="s">
        <v>24</v>
      </c>
      <c r="H858">
        <v>18.57</v>
      </c>
      <c r="I858">
        <v>9.1549999999999994</v>
      </c>
      <c r="J858">
        <v>1921</v>
      </c>
      <c r="K858">
        <v>5</v>
      </c>
      <c r="L858">
        <v>100</v>
      </c>
      <c r="M858">
        <v>1</v>
      </c>
    </row>
    <row r="859" spans="1:13" hidden="1" x14ac:dyDescent="0.35">
      <c r="A859" t="s">
        <v>1124</v>
      </c>
      <c r="B859" s="2">
        <v>46169.531574074077</v>
      </c>
      <c r="C859">
        <v>32300</v>
      </c>
      <c r="D859" t="s">
        <v>83</v>
      </c>
      <c r="E859" t="s">
        <v>84</v>
      </c>
      <c r="F859" t="s">
        <v>23</v>
      </c>
      <c r="G859" t="s">
        <v>24</v>
      </c>
      <c r="H859">
        <v>120.03</v>
      </c>
      <c r="I859">
        <v>68.814999999999998</v>
      </c>
      <c r="J859">
        <v>8819.7000000000007</v>
      </c>
      <c r="K859">
        <v>77</v>
      </c>
      <c r="L859">
        <v>100</v>
      </c>
      <c r="M859">
        <v>1</v>
      </c>
    </row>
    <row r="860" spans="1:13" hidden="1" x14ac:dyDescent="0.35">
      <c r="A860" t="s">
        <v>1125</v>
      </c>
      <c r="B860" s="2">
        <v>46169.532627314817</v>
      </c>
      <c r="C860">
        <v>23693</v>
      </c>
      <c r="D860" t="s">
        <v>470</v>
      </c>
      <c r="E860" t="s">
        <v>471</v>
      </c>
      <c r="F860" t="s">
        <v>23</v>
      </c>
      <c r="G860" t="s">
        <v>24</v>
      </c>
      <c r="H860">
        <v>18.18</v>
      </c>
      <c r="I860">
        <v>1.8149999999999999</v>
      </c>
      <c r="J860">
        <v>930</v>
      </c>
      <c r="K860">
        <v>2</v>
      </c>
      <c r="L860">
        <v>100</v>
      </c>
      <c r="M860">
        <v>1</v>
      </c>
    </row>
    <row r="861" spans="1:13" hidden="1" x14ac:dyDescent="0.35">
      <c r="A861" t="s">
        <v>1126</v>
      </c>
      <c r="B861" s="2">
        <v>46169.534745370373</v>
      </c>
      <c r="C861">
        <v>21910</v>
      </c>
      <c r="D861" t="s">
        <v>43</v>
      </c>
      <c r="E861" t="s">
        <v>44</v>
      </c>
      <c r="F861" t="s">
        <v>28</v>
      </c>
      <c r="G861" t="s">
        <v>24</v>
      </c>
      <c r="H861">
        <v>602.38</v>
      </c>
      <c r="I861">
        <v>141.541</v>
      </c>
      <c r="J861">
        <v>475</v>
      </c>
      <c r="K861">
        <v>19</v>
      </c>
      <c r="L861">
        <v>100</v>
      </c>
      <c r="M861">
        <v>1</v>
      </c>
    </row>
    <row r="862" spans="1:13" hidden="1" x14ac:dyDescent="0.35">
      <c r="A862" t="s">
        <v>1127</v>
      </c>
      <c r="B862" s="2">
        <v>46169.538148148153</v>
      </c>
      <c r="C862">
        <v>15823</v>
      </c>
      <c r="D862" t="s">
        <v>80</v>
      </c>
      <c r="E862" t="s">
        <v>81</v>
      </c>
      <c r="F862" t="s">
        <v>41</v>
      </c>
      <c r="G862" t="s">
        <v>24</v>
      </c>
      <c r="H862">
        <v>68.27</v>
      </c>
      <c r="I862">
        <v>49.110999999999997</v>
      </c>
      <c r="J862">
        <v>3111.4</v>
      </c>
      <c r="K862">
        <v>30</v>
      </c>
      <c r="L862">
        <v>100</v>
      </c>
      <c r="M862">
        <v>1</v>
      </c>
    </row>
    <row r="863" spans="1:13" hidden="1" x14ac:dyDescent="0.35">
      <c r="A863" t="s">
        <v>1128</v>
      </c>
      <c r="B863" s="2">
        <v>46169.538460648153</v>
      </c>
      <c r="C863">
        <v>46189</v>
      </c>
      <c r="D863" t="s">
        <v>86</v>
      </c>
      <c r="E863" t="s">
        <v>87</v>
      </c>
      <c r="F863" t="s">
        <v>23</v>
      </c>
      <c r="G863" t="s">
        <v>24</v>
      </c>
      <c r="H863">
        <v>200</v>
      </c>
      <c r="I863">
        <v>70.47</v>
      </c>
      <c r="J863">
        <v>4068</v>
      </c>
      <c r="K863">
        <v>18</v>
      </c>
      <c r="L863">
        <v>100</v>
      </c>
      <c r="M863">
        <v>1</v>
      </c>
    </row>
    <row r="864" spans="1:13" hidden="1" x14ac:dyDescent="0.35">
      <c r="A864" t="s">
        <v>1129</v>
      </c>
      <c r="B864" s="2">
        <v>46169.539340277777</v>
      </c>
      <c r="C864">
        <v>18063</v>
      </c>
      <c r="D864" t="s">
        <v>21</v>
      </c>
      <c r="E864" t="s">
        <v>22</v>
      </c>
      <c r="F864" t="s">
        <v>23</v>
      </c>
      <c r="G864" t="s">
        <v>24</v>
      </c>
      <c r="H864">
        <v>204.44</v>
      </c>
      <c r="I864">
        <v>82.998000000000005</v>
      </c>
      <c r="J864">
        <v>8214.5</v>
      </c>
      <c r="K864">
        <v>24</v>
      </c>
      <c r="L864">
        <v>100</v>
      </c>
      <c r="M864">
        <v>1</v>
      </c>
    </row>
    <row r="865" spans="1:13" hidden="1" x14ac:dyDescent="0.35">
      <c r="A865" t="s">
        <v>1130</v>
      </c>
      <c r="B865" s="2">
        <v>46169.543055555558</v>
      </c>
      <c r="C865">
        <v>47060</v>
      </c>
      <c r="D865" t="s">
        <v>36</v>
      </c>
      <c r="E865" t="s">
        <v>37</v>
      </c>
      <c r="F865" t="s">
        <v>28</v>
      </c>
      <c r="G865" t="s">
        <v>24</v>
      </c>
      <c r="H865">
        <v>43.75</v>
      </c>
      <c r="I865">
        <v>18.98</v>
      </c>
      <c r="J865">
        <v>2397.1999999999998</v>
      </c>
      <c r="K865">
        <v>7</v>
      </c>
      <c r="L865">
        <v>100</v>
      </c>
      <c r="M865">
        <v>1</v>
      </c>
    </row>
    <row r="866" spans="1:13" hidden="1" x14ac:dyDescent="0.35">
      <c r="A866" t="s">
        <v>1131</v>
      </c>
      <c r="B866" s="2">
        <v>46169.54483796296</v>
      </c>
      <c r="C866">
        <v>72958</v>
      </c>
      <c r="D866" t="s">
        <v>417</v>
      </c>
      <c r="E866" t="s">
        <v>418</v>
      </c>
      <c r="F866" t="s">
        <v>28</v>
      </c>
      <c r="G866" t="s">
        <v>9</v>
      </c>
      <c r="H866">
        <v>15.51</v>
      </c>
      <c r="I866">
        <v>3.9620000000000002</v>
      </c>
      <c r="J866">
        <v>1859.6</v>
      </c>
      <c r="K866">
        <v>59</v>
      </c>
      <c r="L866">
        <v>100</v>
      </c>
      <c r="M866">
        <v>1</v>
      </c>
    </row>
    <row r="867" spans="1:13" hidden="1" x14ac:dyDescent="0.35">
      <c r="A867" t="s">
        <v>1132</v>
      </c>
      <c r="B867" s="2">
        <v>46169.546932870369</v>
      </c>
      <c r="C867">
        <v>58696</v>
      </c>
      <c r="D867" t="s">
        <v>103</v>
      </c>
      <c r="E867" t="s">
        <v>104</v>
      </c>
      <c r="F867" t="s">
        <v>105</v>
      </c>
      <c r="G867" t="s">
        <v>24</v>
      </c>
      <c r="H867">
        <v>99.14</v>
      </c>
      <c r="I867">
        <v>42.426000000000002</v>
      </c>
      <c r="J867">
        <v>2599.8000000000002</v>
      </c>
      <c r="K867">
        <v>55</v>
      </c>
      <c r="L867">
        <v>100</v>
      </c>
      <c r="M867">
        <v>1</v>
      </c>
    </row>
    <row r="868" spans="1:13" hidden="1" x14ac:dyDescent="0.35">
      <c r="A868" t="s">
        <v>1133</v>
      </c>
      <c r="B868" s="2">
        <v>46169.547002314823</v>
      </c>
      <c r="C868">
        <v>18063</v>
      </c>
      <c r="D868" t="s">
        <v>21</v>
      </c>
      <c r="E868" t="s">
        <v>22</v>
      </c>
      <c r="F868" t="s">
        <v>23</v>
      </c>
      <c r="G868" t="s">
        <v>24</v>
      </c>
      <c r="H868">
        <v>204.44</v>
      </c>
      <c r="I868">
        <v>82.998000000000005</v>
      </c>
      <c r="J868">
        <v>6284.1</v>
      </c>
      <c r="K868">
        <v>24</v>
      </c>
      <c r="L868">
        <v>100</v>
      </c>
      <c r="M868">
        <v>1</v>
      </c>
    </row>
    <row r="869" spans="1:13" hidden="1" x14ac:dyDescent="0.35">
      <c r="A869" t="s">
        <v>1134</v>
      </c>
      <c r="B869" s="2">
        <v>46169.549039351848</v>
      </c>
      <c r="C869">
        <v>46189</v>
      </c>
      <c r="D869" t="s">
        <v>86</v>
      </c>
      <c r="E869" t="s">
        <v>87</v>
      </c>
      <c r="F869" t="s">
        <v>23</v>
      </c>
      <c r="G869" t="s">
        <v>24</v>
      </c>
      <c r="H869">
        <v>111.51</v>
      </c>
      <c r="I869">
        <v>79.200999999999993</v>
      </c>
      <c r="J869">
        <v>3806.1</v>
      </c>
      <c r="K869">
        <v>44</v>
      </c>
      <c r="L869">
        <v>100</v>
      </c>
      <c r="M869">
        <v>1</v>
      </c>
    </row>
    <row r="870" spans="1:13" hidden="1" x14ac:dyDescent="0.35">
      <c r="A870" t="s">
        <v>1135</v>
      </c>
      <c r="B870" s="2">
        <v>46169.549525462957</v>
      </c>
      <c r="C870">
        <v>11800</v>
      </c>
      <c r="D870" t="s">
        <v>49</v>
      </c>
      <c r="E870" t="s">
        <v>22</v>
      </c>
      <c r="F870" t="s">
        <v>23</v>
      </c>
      <c r="G870" t="s">
        <v>24</v>
      </c>
      <c r="H870">
        <v>71.06</v>
      </c>
      <c r="I870">
        <v>53.027000000000001</v>
      </c>
      <c r="J870">
        <v>14746.7</v>
      </c>
      <c r="K870">
        <v>25</v>
      </c>
      <c r="L870">
        <v>100</v>
      </c>
      <c r="M870">
        <v>1</v>
      </c>
    </row>
    <row r="871" spans="1:13" hidden="1" x14ac:dyDescent="0.35">
      <c r="A871" t="s">
        <v>1136</v>
      </c>
      <c r="B871" s="2">
        <v>46169.550034722219</v>
      </c>
      <c r="C871">
        <v>23530</v>
      </c>
      <c r="D871" t="s">
        <v>602</v>
      </c>
      <c r="E871" t="s">
        <v>603</v>
      </c>
      <c r="F871" t="s">
        <v>23</v>
      </c>
      <c r="G871" t="s">
        <v>24</v>
      </c>
      <c r="H871">
        <v>186.88</v>
      </c>
      <c r="I871">
        <v>89.331999999999994</v>
      </c>
      <c r="J871">
        <v>8215.5</v>
      </c>
      <c r="K871">
        <v>56</v>
      </c>
      <c r="L871">
        <v>100</v>
      </c>
      <c r="M871">
        <v>1</v>
      </c>
    </row>
    <row r="872" spans="1:13" hidden="1" x14ac:dyDescent="0.35">
      <c r="A872" t="s">
        <v>1137</v>
      </c>
      <c r="B872" s="2">
        <v>46169.552337962959</v>
      </c>
      <c r="C872">
        <v>21910</v>
      </c>
      <c r="D872" t="s">
        <v>43</v>
      </c>
      <c r="E872" t="s">
        <v>44</v>
      </c>
      <c r="F872" t="s">
        <v>28</v>
      </c>
      <c r="G872" t="s">
        <v>24</v>
      </c>
      <c r="H872">
        <v>602.38</v>
      </c>
      <c r="I872">
        <v>141.541</v>
      </c>
      <c r="J872">
        <v>480.5</v>
      </c>
      <c r="K872">
        <v>19</v>
      </c>
      <c r="L872">
        <v>100</v>
      </c>
      <c r="M872">
        <v>1</v>
      </c>
    </row>
    <row r="873" spans="1:13" hidden="1" x14ac:dyDescent="0.35">
      <c r="A873" t="s">
        <v>1138</v>
      </c>
      <c r="B873" s="2">
        <v>46169.553136574083</v>
      </c>
      <c r="C873">
        <v>30408</v>
      </c>
      <c r="D873" t="s">
        <v>225</v>
      </c>
      <c r="E873" t="s">
        <v>226</v>
      </c>
      <c r="F873" t="s">
        <v>28</v>
      </c>
      <c r="G873" t="s">
        <v>24</v>
      </c>
      <c r="H873">
        <v>45.24</v>
      </c>
      <c r="I873">
        <v>18.797000000000001</v>
      </c>
      <c r="J873">
        <v>3882.1</v>
      </c>
      <c r="K873">
        <v>10</v>
      </c>
      <c r="L873">
        <v>66.7</v>
      </c>
      <c r="M873">
        <v>1</v>
      </c>
    </row>
    <row r="874" spans="1:13" hidden="1" x14ac:dyDescent="0.35">
      <c r="A874" t="s">
        <v>1139</v>
      </c>
      <c r="B874" s="2">
        <v>46169.553148148138</v>
      </c>
      <c r="C874">
        <v>1073</v>
      </c>
      <c r="D874" t="s">
        <v>409</v>
      </c>
      <c r="E874" t="s">
        <v>410</v>
      </c>
      <c r="F874" t="s">
        <v>28</v>
      </c>
      <c r="G874" t="s">
        <v>9</v>
      </c>
      <c r="H874">
        <v>40.700000000000003</v>
      </c>
      <c r="I874">
        <v>38.159999999999997</v>
      </c>
      <c r="J874">
        <v>4883.2</v>
      </c>
      <c r="K874">
        <v>42</v>
      </c>
      <c r="L874">
        <v>100</v>
      </c>
      <c r="M874">
        <v>1</v>
      </c>
    </row>
    <row r="875" spans="1:13" hidden="1" x14ac:dyDescent="0.35">
      <c r="A875" t="s">
        <v>1140</v>
      </c>
      <c r="B875" s="2">
        <v>46169.556018518517</v>
      </c>
      <c r="C875">
        <v>51622</v>
      </c>
      <c r="D875" t="s">
        <v>463</v>
      </c>
      <c r="E875" t="s">
        <v>464</v>
      </c>
      <c r="F875" t="s">
        <v>28</v>
      </c>
      <c r="G875" t="s">
        <v>24</v>
      </c>
      <c r="H875">
        <v>96.41</v>
      </c>
      <c r="I875">
        <v>34.212000000000003</v>
      </c>
      <c r="J875">
        <v>3347.7</v>
      </c>
      <c r="K875">
        <v>405</v>
      </c>
      <c r="L875">
        <v>100</v>
      </c>
      <c r="M875">
        <v>1</v>
      </c>
    </row>
    <row r="876" spans="1:13" hidden="1" x14ac:dyDescent="0.35">
      <c r="A876" t="s">
        <v>1141</v>
      </c>
      <c r="B876" s="2">
        <v>46169.557083333333</v>
      </c>
      <c r="C876">
        <v>33611</v>
      </c>
      <c r="D876" t="s">
        <v>63</v>
      </c>
      <c r="E876" t="s">
        <v>64</v>
      </c>
      <c r="F876" t="s">
        <v>23</v>
      </c>
      <c r="G876" t="s">
        <v>24</v>
      </c>
      <c r="H876">
        <v>133.34</v>
      </c>
      <c r="I876">
        <v>63.088999999999999</v>
      </c>
      <c r="J876">
        <v>5230.2</v>
      </c>
      <c r="K876">
        <v>16</v>
      </c>
      <c r="L876">
        <v>100</v>
      </c>
      <c r="M876">
        <v>1</v>
      </c>
    </row>
    <row r="877" spans="1:13" hidden="1" x14ac:dyDescent="0.35">
      <c r="A877" t="s">
        <v>1142</v>
      </c>
      <c r="B877" s="2">
        <v>46169.558576388888</v>
      </c>
      <c r="C877">
        <v>46189</v>
      </c>
      <c r="D877" t="s">
        <v>86</v>
      </c>
      <c r="E877" t="s">
        <v>87</v>
      </c>
      <c r="F877" t="s">
        <v>23</v>
      </c>
      <c r="G877" t="s">
        <v>24</v>
      </c>
      <c r="H877">
        <v>149.21</v>
      </c>
      <c r="I877">
        <v>84.54</v>
      </c>
      <c r="J877">
        <v>4670</v>
      </c>
      <c r="K877">
        <v>30</v>
      </c>
      <c r="L877">
        <v>100</v>
      </c>
      <c r="M877">
        <v>1</v>
      </c>
    </row>
    <row r="878" spans="1:13" hidden="1" x14ac:dyDescent="0.35">
      <c r="A878" t="s">
        <v>1143</v>
      </c>
      <c r="B878" s="2">
        <v>46169.559814814813</v>
      </c>
      <c r="C878">
        <v>1097</v>
      </c>
      <c r="D878" t="s">
        <v>39</v>
      </c>
      <c r="E878" t="s">
        <v>40</v>
      </c>
      <c r="F878" t="s">
        <v>41</v>
      </c>
      <c r="G878" t="s">
        <v>24</v>
      </c>
      <c r="H878">
        <v>62.18</v>
      </c>
      <c r="I878">
        <v>49.475999999999999</v>
      </c>
      <c r="J878">
        <v>10562.2</v>
      </c>
      <c r="K878">
        <v>577</v>
      </c>
      <c r="L878">
        <v>80</v>
      </c>
      <c r="M878">
        <v>1</v>
      </c>
    </row>
    <row r="879" spans="1:13" hidden="1" x14ac:dyDescent="0.35">
      <c r="A879" t="s">
        <v>1144</v>
      </c>
      <c r="B879" s="2">
        <v>46169.562222222223</v>
      </c>
      <c r="C879">
        <v>21544</v>
      </c>
      <c r="D879" t="s">
        <v>18</v>
      </c>
      <c r="E879" t="s">
        <v>19</v>
      </c>
      <c r="F879" t="s">
        <v>16</v>
      </c>
      <c r="G879" t="s">
        <v>9</v>
      </c>
      <c r="H879">
        <v>34.090000000000003</v>
      </c>
      <c r="I879">
        <v>66.662999999999997</v>
      </c>
      <c r="J879">
        <v>8521.6</v>
      </c>
      <c r="K879">
        <v>51</v>
      </c>
      <c r="L879">
        <v>100</v>
      </c>
      <c r="M879">
        <v>1</v>
      </c>
    </row>
    <row r="880" spans="1:13" hidden="1" x14ac:dyDescent="0.35">
      <c r="A880" t="s">
        <v>1145</v>
      </c>
      <c r="B880" s="2">
        <v>46169.563634259262</v>
      </c>
      <c r="C880">
        <v>33611</v>
      </c>
      <c r="D880" t="s">
        <v>63</v>
      </c>
      <c r="E880" t="s">
        <v>64</v>
      </c>
      <c r="F880" t="s">
        <v>23</v>
      </c>
      <c r="G880" t="s">
        <v>24</v>
      </c>
      <c r="H880">
        <v>159.02000000000001</v>
      </c>
      <c r="I880">
        <v>79.007999999999996</v>
      </c>
      <c r="J880">
        <v>7674.8</v>
      </c>
      <c r="K880">
        <v>30</v>
      </c>
      <c r="L880">
        <v>100</v>
      </c>
      <c r="M880">
        <v>1</v>
      </c>
    </row>
    <row r="881" spans="1:13" hidden="1" x14ac:dyDescent="0.35">
      <c r="A881" t="s">
        <v>1146</v>
      </c>
      <c r="B881" s="2">
        <v>46169.573437500003</v>
      </c>
      <c r="C881">
        <v>33611</v>
      </c>
      <c r="D881" t="s">
        <v>63</v>
      </c>
      <c r="E881" t="s">
        <v>64</v>
      </c>
      <c r="F881" t="s">
        <v>23</v>
      </c>
      <c r="G881" t="s">
        <v>24</v>
      </c>
      <c r="H881">
        <v>141.66</v>
      </c>
      <c r="I881">
        <v>53.975999999999999</v>
      </c>
      <c r="J881">
        <v>4951.6000000000004</v>
      </c>
      <c r="K881">
        <v>18</v>
      </c>
      <c r="L881">
        <v>100</v>
      </c>
      <c r="M881">
        <v>1</v>
      </c>
    </row>
    <row r="882" spans="1:13" hidden="1" x14ac:dyDescent="0.35">
      <c r="A882" t="s">
        <v>1147</v>
      </c>
      <c r="B882" s="2">
        <v>46169.573993055557</v>
      </c>
      <c r="C882">
        <v>501037</v>
      </c>
      <c r="D882" t="s">
        <v>442</v>
      </c>
      <c r="E882" t="s">
        <v>443</v>
      </c>
      <c r="F882" t="s">
        <v>28</v>
      </c>
      <c r="G882" t="s">
        <v>9</v>
      </c>
      <c r="H882">
        <v>118.68</v>
      </c>
      <c r="I882">
        <v>47.984000000000002</v>
      </c>
      <c r="J882">
        <v>14241.1</v>
      </c>
      <c r="K882">
        <v>19</v>
      </c>
      <c r="L882">
        <v>100</v>
      </c>
      <c r="M882">
        <v>1</v>
      </c>
    </row>
    <row r="883" spans="1:13" hidden="1" x14ac:dyDescent="0.35">
      <c r="A883" t="s">
        <v>1148</v>
      </c>
      <c r="B883" s="2">
        <v>46169.580752314818</v>
      </c>
      <c r="C883">
        <v>21910</v>
      </c>
      <c r="D883" t="s">
        <v>43</v>
      </c>
      <c r="E883" t="s">
        <v>44</v>
      </c>
      <c r="F883" t="s">
        <v>28</v>
      </c>
      <c r="G883" t="s">
        <v>24</v>
      </c>
      <c r="H883">
        <v>802.38</v>
      </c>
      <c r="I883">
        <v>188.37100000000001</v>
      </c>
      <c r="J883">
        <v>594.1</v>
      </c>
      <c r="K883">
        <v>25</v>
      </c>
      <c r="L883">
        <v>100</v>
      </c>
      <c r="M883">
        <v>1</v>
      </c>
    </row>
    <row r="884" spans="1:13" hidden="1" x14ac:dyDescent="0.35">
      <c r="A884" t="s">
        <v>1149</v>
      </c>
      <c r="B884" s="2">
        <v>46169.581620370373</v>
      </c>
      <c r="C884">
        <v>21544</v>
      </c>
      <c r="D884" t="s">
        <v>18</v>
      </c>
      <c r="E884" t="s">
        <v>19</v>
      </c>
      <c r="F884" t="s">
        <v>16</v>
      </c>
      <c r="G884" t="s">
        <v>9</v>
      </c>
      <c r="H884">
        <v>35.380000000000003</v>
      </c>
      <c r="I884">
        <v>80.275000000000006</v>
      </c>
      <c r="J884">
        <v>8846.1</v>
      </c>
      <c r="K884">
        <v>33</v>
      </c>
      <c r="L884">
        <v>100</v>
      </c>
      <c r="M884">
        <v>1</v>
      </c>
    </row>
    <row r="885" spans="1:13" hidden="1" x14ac:dyDescent="0.35">
      <c r="A885" t="s">
        <v>1150</v>
      </c>
      <c r="B885" s="2">
        <v>46169.585960648154</v>
      </c>
      <c r="C885">
        <v>18063</v>
      </c>
      <c r="D885" t="s">
        <v>21</v>
      </c>
      <c r="E885" t="s">
        <v>22</v>
      </c>
      <c r="F885" t="s">
        <v>23</v>
      </c>
      <c r="G885" t="s">
        <v>24</v>
      </c>
      <c r="H885">
        <v>100</v>
      </c>
      <c r="I885">
        <v>57.473999999999997</v>
      </c>
      <c r="J885">
        <v>6555.1</v>
      </c>
      <c r="K885">
        <v>22</v>
      </c>
      <c r="L885">
        <v>100</v>
      </c>
      <c r="M885">
        <v>1</v>
      </c>
    </row>
    <row r="886" spans="1:13" x14ac:dyDescent="0.35">
      <c r="A886" t="s">
        <v>1151</v>
      </c>
      <c r="B886" s="2">
        <v>46169.586261574077</v>
      </c>
      <c r="C886">
        <v>23693</v>
      </c>
      <c r="D886" t="s">
        <v>470</v>
      </c>
      <c r="E886" t="s">
        <v>471</v>
      </c>
      <c r="F886" t="s">
        <v>23</v>
      </c>
      <c r="G886" t="s">
        <v>24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</row>
    <row r="887" spans="1:13" hidden="1" x14ac:dyDescent="0.35">
      <c r="A887" t="s">
        <v>1152</v>
      </c>
      <c r="B887" s="2">
        <v>46169.587222222217</v>
      </c>
      <c r="C887">
        <v>36911</v>
      </c>
      <c r="D887" t="s">
        <v>113</v>
      </c>
      <c r="E887" t="s">
        <v>114</v>
      </c>
      <c r="F887" t="s">
        <v>16</v>
      </c>
      <c r="G887" t="s">
        <v>24</v>
      </c>
      <c r="H887">
        <v>70</v>
      </c>
      <c r="I887">
        <v>64.313000000000002</v>
      </c>
      <c r="J887">
        <v>7927.4</v>
      </c>
      <c r="K887">
        <v>30</v>
      </c>
      <c r="L887">
        <v>100</v>
      </c>
      <c r="M887">
        <v>1</v>
      </c>
    </row>
    <row r="888" spans="1:13" hidden="1" x14ac:dyDescent="0.35">
      <c r="A888" t="s">
        <v>1153</v>
      </c>
      <c r="B888" s="2">
        <v>46169.587222222217</v>
      </c>
      <c r="C888">
        <v>32096</v>
      </c>
      <c r="D888" t="s">
        <v>381</v>
      </c>
      <c r="E888" t="s">
        <v>382</v>
      </c>
      <c r="F888" t="s">
        <v>23</v>
      </c>
      <c r="G888" t="s">
        <v>24</v>
      </c>
      <c r="H888">
        <v>30.56</v>
      </c>
      <c r="I888">
        <v>19.437000000000001</v>
      </c>
      <c r="J888">
        <v>4140</v>
      </c>
      <c r="K888">
        <v>11</v>
      </c>
      <c r="L888">
        <v>100</v>
      </c>
      <c r="M888">
        <v>1</v>
      </c>
    </row>
    <row r="889" spans="1:13" x14ac:dyDescent="0.35">
      <c r="A889" t="s">
        <v>1154</v>
      </c>
      <c r="B889" s="2">
        <v>46169.587291666663</v>
      </c>
      <c r="C889">
        <v>1128</v>
      </c>
      <c r="D889" t="s">
        <v>110</v>
      </c>
      <c r="E889" t="s">
        <v>111</v>
      </c>
      <c r="F889" t="s">
        <v>23</v>
      </c>
      <c r="G889" t="s">
        <v>24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</row>
    <row r="890" spans="1:13" hidden="1" x14ac:dyDescent="0.35">
      <c r="A890" t="s">
        <v>1155</v>
      </c>
      <c r="B890" s="2">
        <v>46169.589247685188</v>
      </c>
      <c r="C890">
        <v>1128</v>
      </c>
      <c r="D890" t="s">
        <v>110</v>
      </c>
      <c r="E890" t="s">
        <v>111</v>
      </c>
      <c r="F890" t="s">
        <v>23</v>
      </c>
      <c r="G890" t="s">
        <v>24</v>
      </c>
      <c r="H890">
        <v>100</v>
      </c>
      <c r="I890">
        <v>62.64</v>
      </c>
      <c r="J890">
        <v>16956</v>
      </c>
      <c r="K890">
        <v>18</v>
      </c>
      <c r="L890">
        <v>100</v>
      </c>
      <c r="M890">
        <v>1</v>
      </c>
    </row>
    <row r="891" spans="1:13" hidden="1" x14ac:dyDescent="0.35">
      <c r="A891" t="s">
        <v>1156</v>
      </c>
      <c r="B891" s="2">
        <v>46169.592858796299</v>
      </c>
      <c r="C891">
        <v>33611</v>
      </c>
      <c r="D891" t="s">
        <v>63</v>
      </c>
      <c r="E891" t="s">
        <v>64</v>
      </c>
      <c r="F891" t="s">
        <v>23</v>
      </c>
      <c r="G891" t="s">
        <v>24</v>
      </c>
      <c r="H891">
        <v>138.72999999999999</v>
      </c>
      <c r="I891">
        <v>67.84</v>
      </c>
      <c r="J891">
        <v>7739.4</v>
      </c>
      <c r="K891">
        <v>24</v>
      </c>
      <c r="L891">
        <v>100</v>
      </c>
      <c r="M891">
        <v>1</v>
      </c>
    </row>
    <row r="892" spans="1:13" hidden="1" x14ac:dyDescent="0.35">
      <c r="A892" t="s">
        <v>1157</v>
      </c>
      <c r="B892" s="2">
        <v>46169.593090277784</v>
      </c>
      <c r="C892">
        <v>11800</v>
      </c>
      <c r="D892" t="s">
        <v>49</v>
      </c>
      <c r="E892" t="s">
        <v>22</v>
      </c>
      <c r="F892" t="s">
        <v>23</v>
      </c>
      <c r="G892" t="s">
        <v>24</v>
      </c>
      <c r="H892">
        <v>205.29</v>
      </c>
      <c r="I892">
        <v>94.099000000000004</v>
      </c>
      <c r="J892">
        <v>6499.5</v>
      </c>
      <c r="K892">
        <v>32</v>
      </c>
      <c r="L892">
        <v>100</v>
      </c>
      <c r="M892">
        <v>1</v>
      </c>
    </row>
    <row r="893" spans="1:13" hidden="1" x14ac:dyDescent="0.35">
      <c r="A893" t="s">
        <v>1158</v>
      </c>
      <c r="B893" s="2">
        <v>46169.595590277779</v>
      </c>
      <c r="C893">
        <v>46189</v>
      </c>
      <c r="D893" t="s">
        <v>86</v>
      </c>
      <c r="E893" t="s">
        <v>87</v>
      </c>
      <c r="F893" t="s">
        <v>23</v>
      </c>
      <c r="G893" t="s">
        <v>24</v>
      </c>
      <c r="H893">
        <v>163.44999999999999</v>
      </c>
      <c r="I893">
        <v>59.698999999999998</v>
      </c>
      <c r="J893">
        <v>3227.9</v>
      </c>
      <c r="K893">
        <v>17</v>
      </c>
      <c r="L893">
        <v>100</v>
      </c>
      <c r="M893">
        <v>1</v>
      </c>
    </row>
    <row r="894" spans="1:13" hidden="1" x14ac:dyDescent="0.35">
      <c r="A894" t="s">
        <v>1159</v>
      </c>
      <c r="B894" s="2">
        <v>46169.596145833333</v>
      </c>
      <c r="C894">
        <v>501046</v>
      </c>
      <c r="D894" t="s">
        <v>436</v>
      </c>
      <c r="E894" t="s">
        <v>437</v>
      </c>
      <c r="F894" t="s">
        <v>28</v>
      </c>
      <c r="G894" t="s">
        <v>24</v>
      </c>
      <c r="H894">
        <v>54.76</v>
      </c>
      <c r="I894">
        <v>24.172999999999998</v>
      </c>
      <c r="J894">
        <v>12707.1</v>
      </c>
      <c r="K894">
        <v>23</v>
      </c>
      <c r="L894">
        <v>100</v>
      </c>
      <c r="M894">
        <v>1</v>
      </c>
    </row>
    <row r="895" spans="1:13" x14ac:dyDescent="0.35">
      <c r="A895" t="s">
        <v>1160</v>
      </c>
      <c r="B895" s="2">
        <v>46169.599085648151</v>
      </c>
      <c r="C895">
        <v>23693</v>
      </c>
      <c r="D895" t="s">
        <v>470</v>
      </c>
      <c r="E895" t="s">
        <v>471</v>
      </c>
      <c r="F895" t="s">
        <v>23</v>
      </c>
      <c r="G895" t="s">
        <v>24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</row>
    <row r="896" spans="1:13" hidden="1" x14ac:dyDescent="0.35">
      <c r="A896" t="s">
        <v>1161</v>
      </c>
      <c r="B896" s="2">
        <v>46169.599479166667</v>
      </c>
      <c r="C896">
        <v>10397</v>
      </c>
      <c r="D896" t="s">
        <v>26</v>
      </c>
      <c r="E896" t="s">
        <v>27</v>
      </c>
      <c r="F896" t="s">
        <v>28</v>
      </c>
      <c r="G896" t="s">
        <v>24</v>
      </c>
      <c r="H896">
        <v>17.62</v>
      </c>
      <c r="I896">
        <v>7.7030000000000003</v>
      </c>
      <c r="J896">
        <v>1927.6</v>
      </c>
      <c r="K896">
        <v>5</v>
      </c>
      <c r="L896">
        <v>100</v>
      </c>
      <c r="M896">
        <v>1</v>
      </c>
    </row>
    <row r="897" spans="1:13" hidden="1" x14ac:dyDescent="0.35">
      <c r="A897" t="s">
        <v>1162</v>
      </c>
      <c r="B897" s="2">
        <v>46169.600104166668</v>
      </c>
      <c r="C897">
        <v>21910</v>
      </c>
      <c r="D897" t="s">
        <v>43</v>
      </c>
      <c r="E897" t="s">
        <v>44</v>
      </c>
      <c r="F897" t="s">
        <v>28</v>
      </c>
      <c r="G897" t="s">
        <v>24</v>
      </c>
      <c r="H897">
        <v>402.38</v>
      </c>
      <c r="I897">
        <v>94.710999999999999</v>
      </c>
      <c r="J897">
        <v>339.3</v>
      </c>
      <c r="K897">
        <v>13</v>
      </c>
      <c r="L897">
        <v>100</v>
      </c>
      <c r="M897">
        <v>1</v>
      </c>
    </row>
    <row r="898" spans="1:13" hidden="1" x14ac:dyDescent="0.35">
      <c r="A898" t="s">
        <v>1163</v>
      </c>
      <c r="B898" s="2">
        <v>46169.600312499999</v>
      </c>
      <c r="C898">
        <v>10397</v>
      </c>
      <c r="D898" t="s">
        <v>26</v>
      </c>
      <c r="E898" t="s">
        <v>27</v>
      </c>
      <c r="F898" t="s">
        <v>28</v>
      </c>
      <c r="G898" t="s">
        <v>24</v>
      </c>
      <c r="H898">
        <v>6.25</v>
      </c>
      <c r="I898">
        <v>3.024</v>
      </c>
      <c r="J898">
        <v>296</v>
      </c>
      <c r="K898">
        <v>1</v>
      </c>
      <c r="L898">
        <v>100</v>
      </c>
      <c r="M898">
        <v>1</v>
      </c>
    </row>
    <row r="899" spans="1:13" hidden="1" x14ac:dyDescent="0.35">
      <c r="A899" t="s">
        <v>1164</v>
      </c>
      <c r="B899" s="2">
        <v>46169.601597222223</v>
      </c>
      <c r="C899">
        <v>12345</v>
      </c>
      <c r="D899" t="s">
        <v>54</v>
      </c>
      <c r="E899" t="s">
        <v>55</v>
      </c>
      <c r="F899" t="s">
        <v>23</v>
      </c>
      <c r="G899" t="s">
        <v>24</v>
      </c>
      <c r="H899">
        <v>158.80000000000001</v>
      </c>
      <c r="I899">
        <v>78.108000000000004</v>
      </c>
      <c r="J899">
        <v>7512.3</v>
      </c>
      <c r="K899">
        <v>33</v>
      </c>
      <c r="L899">
        <v>100</v>
      </c>
      <c r="M899">
        <v>1</v>
      </c>
    </row>
    <row r="900" spans="1:13" hidden="1" x14ac:dyDescent="0.35">
      <c r="A900" t="s">
        <v>1165</v>
      </c>
      <c r="B900" s="2">
        <v>46169.603414351863</v>
      </c>
      <c r="C900">
        <v>38225</v>
      </c>
      <c r="D900" t="s">
        <v>46</v>
      </c>
      <c r="E900" t="s">
        <v>47</v>
      </c>
      <c r="F900" t="s">
        <v>16</v>
      </c>
      <c r="G900" t="s">
        <v>24</v>
      </c>
      <c r="H900">
        <v>96.58</v>
      </c>
      <c r="I900">
        <v>81.317999999999998</v>
      </c>
      <c r="J900">
        <v>6513.5</v>
      </c>
      <c r="K900">
        <v>44</v>
      </c>
      <c r="L900">
        <v>100</v>
      </c>
      <c r="M900">
        <v>1</v>
      </c>
    </row>
    <row r="901" spans="1:13" hidden="1" x14ac:dyDescent="0.35">
      <c r="A901" t="s">
        <v>1166</v>
      </c>
      <c r="B901" s="2">
        <v>46169.60434027778</v>
      </c>
      <c r="C901">
        <v>21544</v>
      </c>
      <c r="D901" t="s">
        <v>18</v>
      </c>
      <c r="E901" t="s">
        <v>19</v>
      </c>
      <c r="F901" t="s">
        <v>105</v>
      </c>
      <c r="G901" t="s">
        <v>9</v>
      </c>
      <c r="H901">
        <v>62.9</v>
      </c>
      <c r="I901">
        <v>47.247</v>
      </c>
      <c r="J901">
        <v>7549.1</v>
      </c>
      <c r="K901">
        <v>42</v>
      </c>
      <c r="L901">
        <v>100</v>
      </c>
      <c r="M901">
        <v>1</v>
      </c>
    </row>
    <row r="902" spans="1:13" hidden="1" x14ac:dyDescent="0.35">
      <c r="A902" t="s">
        <v>1167</v>
      </c>
      <c r="B902" s="2">
        <v>46169.605266203696</v>
      </c>
      <c r="C902">
        <v>30460</v>
      </c>
      <c r="D902" t="s">
        <v>513</v>
      </c>
      <c r="E902" t="s">
        <v>514</v>
      </c>
      <c r="F902" t="s">
        <v>28</v>
      </c>
      <c r="G902" t="s">
        <v>9</v>
      </c>
      <c r="H902">
        <v>54.45</v>
      </c>
      <c r="I902">
        <v>11.504</v>
      </c>
      <c r="J902">
        <v>6535.1</v>
      </c>
      <c r="K902">
        <v>77</v>
      </c>
      <c r="L902">
        <v>100</v>
      </c>
      <c r="M902">
        <v>1</v>
      </c>
    </row>
    <row r="903" spans="1:13" hidden="1" x14ac:dyDescent="0.35">
      <c r="A903" t="s">
        <v>1168</v>
      </c>
      <c r="B903" s="2">
        <v>46169.607592592591</v>
      </c>
      <c r="C903">
        <v>46422</v>
      </c>
      <c r="D903" t="s">
        <v>414</v>
      </c>
      <c r="E903" t="s">
        <v>415</v>
      </c>
      <c r="F903" t="s">
        <v>23</v>
      </c>
      <c r="G903" t="s">
        <v>24</v>
      </c>
      <c r="H903">
        <v>111.19</v>
      </c>
      <c r="I903">
        <v>99.03</v>
      </c>
      <c r="J903">
        <v>15486.4</v>
      </c>
      <c r="K903">
        <v>57</v>
      </c>
      <c r="L903">
        <v>71.400000000000006</v>
      </c>
      <c r="M903">
        <v>1</v>
      </c>
    </row>
    <row r="904" spans="1:13" hidden="1" x14ac:dyDescent="0.35">
      <c r="A904" t="s">
        <v>1169</v>
      </c>
      <c r="B904" s="2">
        <v>46169.607592592591</v>
      </c>
      <c r="C904">
        <v>18063</v>
      </c>
      <c r="D904" t="s">
        <v>21</v>
      </c>
      <c r="E904" t="s">
        <v>22</v>
      </c>
      <c r="F904" t="s">
        <v>23</v>
      </c>
      <c r="G904" t="s">
        <v>24</v>
      </c>
      <c r="H904">
        <v>100</v>
      </c>
      <c r="I904">
        <v>57.473999999999997</v>
      </c>
      <c r="J904">
        <v>4488</v>
      </c>
      <c r="K904">
        <v>22</v>
      </c>
      <c r="L904">
        <v>100</v>
      </c>
      <c r="M904">
        <v>1</v>
      </c>
    </row>
    <row r="905" spans="1:13" hidden="1" x14ac:dyDescent="0.35">
      <c r="A905" t="s">
        <v>1170</v>
      </c>
      <c r="B905" s="2">
        <v>46169.608611111107</v>
      </c>
      <c r="C905">
        <v>46189</v>
      </c>
      <c r="D905" t="s">
        <v>86</v>
      </c>
      <c r="E905" t="s">
        <v>87</v>
      </c>
      <c r="F905" t="s">
        <v>23</v>
      </c>
      <c r="G905" t="s">
        <v>24</v>
      </c>
      <c r="H905">
        <v>130.59</v>
      </c>
      <c r="I905">
        <v>83.087000000000003</v>
      </c>
      <c r="J905">
        <v>6660.3</v>
      </c>
      <c r="K905">
        <v>47</v>
      </c>
      <c r="L905">
        <v>100</v>
      </c>
      <c r="M905">
        <v>1</v>
      </c>
    </row>
    <row r="906" spans="1:13" hidden="1" x14ac:dyDescent="0.35">
      <c r="A906" t="s">
        <v>1171</v>
      </c>
      <c r="B906" s="2">
        <v>46169.613993055558</v>
      </c>
      <c r="C906">
        <v>47060</v>
      </c>
      <c r="D906" t="s">
        <v>36</v>
      </c>
      <c r="E906" t="s">
        <v>37</v>
      </c>
      <c r="F906" t="s">
        <v>28</v>
      </c>
      <c r="G906" t="s">
        <v>24</v>
      </c>
      <c r="H906">
        <v>62.5</v>
      </c>
      <c r="I906">
        <v>27.114999999999998</v>
      </c>
      <c r="J906">
        <v>3642.3</v>
      </c>
      <c r="K906">
        <v>10</v>
      </c>
      <c r="L906">
        <v>100</v>
      </c>
      <c r="M906">
        <v>1</v>
      </c>
    </row>
    <row r="907" spans="1:13" hidden="1" x14ac:dyDescent="0.35">
      <c r="A907" t="s">
        <v>1172</v>
      </c>
      <c r="B907" s="2">
        <v>46169.615902777783</v>
      </c>
      <c r="C907">
        <v>18063</v>
      </c>
      <c r="D907" t="s">
        <v>21</v>
      </c>
      <c r="E907" t="s">
        <v>22</v>
      </c>
      <c r="F907" t="s">
        <v>23</v>
      </c>
      <c r="G907" t="s">
        <v>24</v>
      </c>
      <c r="H907">
        <v>204.44</v>
      </c>
      <c r="I907">
        <v>82.998000000000005</v>
      </c>
      <c r="J907">
        <v>7828.4</v>
      </c>
      <c r="K907">
        <v>24</v>
      </c>
      <c r="L907">
        <v>100</v>
      </c>
      <c r="M907">
        <v>1</v>
      </c>
    </row>
    <row r="908" spans="1:13" x14ac:dyDescent="0.35">
      <c r="A908" t="s">
        <v>1173</v>
      </c>
      <c r="B908" s="2">
        <v>46169.61855324074</v>
      </c>
      <c r="C908">
        <v>40721</v>
      </c>
      <c r="D908" t="s">
        <v>170</v>
      </c>
      <c r="E908" t="s">
        <v>171</v>
      </c>
      <c r="F908" t="s">
        <v>23</v>
      </c>
      <c r="G908" t="s">
        <v>24</v>
      </c>
      <c r="H908">
        <v>0</v>
      </c>
      <c r="I908">
        <v>11.574</v>
      </c>
      <c r="J908">
        <v>16952.599999999999</v>
      </c>
      <c r="K908">
        <v>19</v>
      </c>
      <c r="L908">
        <v>0</v>
      </c>
      <c r="M908">
        <v>1</v>
      </c>
    </row>
    <row r="909" spans="1:13" hidden="1" x14ac:dyDescent="0.35">
      <c r="A909" t="s">
        <v>1174</v>
      </c>
      <c r="B909" s="2">
        <v>46169.618576388893</v>
      </c>
      <c r="C909">
        <v>15075</v>
      </c>
      <c r="D909" t="s">
        <v>501</v>
      </c>
      <c r="E909" t="s">
        <v>502</v>
      </c>
      <c r="F909" t="s">
        <v>23</v>
      </c>
      <c r="G909" t="s">
        <v>24</v>
      </c>
      <c r="H909">
        <v>131.79</v>
      </c>
      <c r="I909">
        <v>63.712000000000003</v>
      </c>
      <c r="J909">
        <v>7368.8</v>
      </c>
      <c r="K909">
        <v>23</v>
      </c>
      <c r="L909">
        <v>100</v>
      </c>
      <c r="M909">
        <v>1</v>
      </c>
    </row>
    <row r="910" spans="1:13" hidden="1" x14ac:dyDescent="0.35">
      <c r="A910" t="s">
        <v>1175</v>
      </c>
      <c r="B910" s="2">
        <v>46169.618715277778</v>
      </c>
      <c r="C910">
        <v>42664</v>
      </c>
      <c r="D910" t="s">
        <v>455</v>
      </c>
      <c r="E910" t="s">
        <v>456</v>
      </c>
      <c r="F910" t="s">
        <v>23</v>
      </c>
      <c r="G910" t="s">
        <v>24</v>
      </c>
      <c r="H910">
        <v>103.17</v>
      </c>
      <c r="I910">
        <v>74.963999999999999</v>
      </c>
      <c r="J910">
        <v>18978.099999999999</v>
      </c>
      <c r="K910">
        <v>457</v>
      </c>
      <c r="L910">
        <v>100</v>
      </c>
      <c r="M910">
        <v>1</v>
      </c>
    </row>
    <row r="911" spans="1:13" hidden="1" x14ac:dyDescent="0.35">
      <c r="A911" t="s">
        <v>1176</v>
      </c>
      <c r="B911" s="2">
        <v>46169.619942129633</v>
      </c>
      <c r="C911">
        <v>46051</v>
      </c>
      <c r="D911" t="s">
        <v>295</v>
      </c>
      <c r="E911" t="s">
        <v>296</v>
      </c>
      <c r="F911" t="s">
        <v>23</v>
      </c>
      <c r="G911" t="s">
        <v>9</v>
      </c>
      <c r="H911">
        <v>39.340000000000003</v>
      </c>
      <c r="I911">
        <v>8.4320000000000004</v>
      </c>
      <c r="J911">
        <v>9831</v>
      </c>
      <c r="K911">
        <v>18</v>
      </c>
      <c r="L911">
        <v>100</v>
      </c>
      <c r="M911">
        <v>1</v>
      </c>
    </row>
    <row r="912" spans="1:13" hidden="1" x14ac:dyDescent="0.35">
      <c r="A912" t="s">
        <v>1177</v>
      </c>
      <c r="B912" s="2">
        <v>46169.620393518519</v>
      </c>
      <c r="C912">
        <v>42316</v>
      </c>
      <c r="D912" t="s">
        <v>479</v>
      </c>
      <c r="E912" t="s">
        <v>480</v>
      </c>
      <c r="F912" t="s">
        <v>23</v>
      </c>
      <c r="G912" t="s">
        <v>24</v>
      </c>
      <c r="H912">
        <v>107.11</v>
      </c>
      <c r="I912">
        <v>76.67</v>
      </c>
      <c r="J912">
        <v>5049.8999999999996</v>
      </c>
      <c r="K912">
        <v>59</v>
      </c>
      <c r="L912">
        <v>100</v>
      </c>
      <c r="M912">
        <v>1</v>
      </c>
    </row>
    <row r="913" spans="1:13" hidden="1" x14ac:dyDescent="0.35">
      <c r="A913" t="s">
        <v>1178</v>
      </c>
      <c r="B913" s="2">
        <v>46169.620740740742</v>
      </c>
      <c r="C913">
        <v>13433</v>
      </c>
      <c r="D913" t="s">
        <v>1179</v>
      </c>
      <c r="E913" t="s">
        <v>1180</v>
      </c>
      <c r="F913" t="s">
        <v>23</v>
      </c>
      <c r="G913" t="s">
        <v>24</v>
      </c>
      <c r="H913">
        <v>240.38</v>
      </c>
      <c r="I913">
        <v>125</v>
      </c>
      <c r="J913">
        <v>4875</v>
      </c>
      <c r="K913">
        <v>125</v>
      </c>
      <c r="L913">
        <v>100</v>
      </c>
      <c r="M913">
        <v>1</v>
      </c>
    </row>
    <row r="914" spans="1:13" hidden="1" x14ac:dyDescent="0.35">
      <c r="A914" t="s">
        <v>1181</v>
      </c>
      <c r="B914" s="2">
        <v>46169.623252314806</v>
      </c>
      <c r="C914">
        <v>37866</v>
      </c>
      <c r="D914" t="s">
        <v>556</v>
      </c>
      <c r="E914" t="s">
        <v>557</v>
      </c>
      <c r="F914" t="s">
        <v>23</v>
      </c>
      <c r="G914" t="s">
        <v>9</v>
      </c>
      <c r="H914">
        <v>13.29</v>
      </c>
      <c r="I914">
        <v>29.565000000000001</v>
      </c>
      <c r="J914">
        <v>3321.2</v>
      </c>
      <c r="K914">
        <v>462</v>
      </c>
      <c r="L914">
        <v>100</v>
      </c>
      <c r="M914">
        <v>1</v>
      </c>
    </row>
    <row r="915" spans="1:13" hidden="1" x14ac:dyDescent="0.35">
      <c r="A915" t="s">
        <v>1182</v>
      </c>
      <c r="B915" s="2">
        <v>46169.623460648138</v>
      </c>
      <c r="C915">
        <v>47060</v>
      </c>
      <c r="D915" t="s">
        <v>36</v>
      </c>
      <c r="E915" t="s">
        <v>37</v>
      </c>
      <c r="F915" t="s">
        <v>23</v>
      </c>
      <c r="G915" t="s">
        <v>24</v>
      </c>
      <c r="H915">
        <v>106.67</v>
      </c>
      <c r="I915">
        <v>42.456000000000003</v>
      </c>
      <c r="J915">
        <v>3319.4</v>
      </c>
      <c r="K915">
        <v>16</v>
      </c>
      <c r="L915">
        <v>100</v>
      </c>
      <c r="M915">
        <v>1</v>
      </c>
    </row>
    <row r="916" spans="1:13" hidden="1" x14ac:dyDescent="0.35">
      <c r="A916" t="s">
        <v>1183</v>
      </c>
      <c r="B916" s="2">
        <v>46169.623900462961</v>
      </c>
      <c r="C916">
        <v>38225</v>
      </c>
      <c r="D916" t="s">
        <v>46</v>
      </c>
      <c r="E916" t="s">
        <v>47</v>
      </c>
      <c r="F916" t="s">
        <v>28</v>
      </c>
      <c r="G916" t="s">
        <v>24</v>
      </c>
      <c r="H916">
        <v>119.04</v>
      </c>
      <c r="I916">
        <v>42.837000000000003</v>
      </c>
      <c r="J916">
        <v>6763.8</v>
      </c>
      <c r="K916">
        <v>25</v>
      </c>
      <c r="L916">
        <v>100</v>
      </c>
      <c r="M916">
        <v>1</v>
      </c>
    </row>
    <row r="917" spans="1:13" hidden="1" x14ac:dyDescent="0.35">
      <c r="A917" t="s">
        <v>1184</v>
      </c>
      <c r="B917" s="2">
        <v>46169.627256944441</v>
      </c>
      <c r="C917">
        <v>33611</v>
      </c>
      <c r="D917" t="s">
        <v>63</v>
      </c>
      <c r="E917" t="s">
        <v>64</v>
      </c>
      <c r="F917" t="s">
        <v>23</v>
      </c>
      <c r="G917" t="s">
        <v>24</v>
      </c>
      <c r="H917">
        <v>101.25</v>
      </c>
      <c r="I917">
        <v>63.936</v>
      </c>
      <c r="J917">
        <v>6507.6</v>
      </c>
      <c r="K917">
        <v>25</v>
      </c>
      <c r="L917">
        <v>100</v>
      </c>
      <c r="M917">
        <v>1</v>
      </c>
    </row>
    <row r="918" spans="1:13" hidden="1" x14ac:dyDescent="0.35">
      <c r="A918" t="s">
        <v>1185</v>
      </c>
      <c r="B918" s="2">
        <v>46169.627615740741</v>
      </c>
      <c r="C918">
        <v>1036</v>
      </c>
      <c r="D918" t="s">
        <v>304</v>
      </c>
      <c r="E918" t="s">
        <v>305</v>
      </c>
      <c r="F918" t="s">
        <v>222</v>
      </c>
      <c r="G918" t="s">
        <v>24</v>
      </c>
      <c r="H918">
        <v>155.56</v>
      </c>
      <c r="I918">
        <v>97.44</v>
      </c>
      <c r="J918">
        <v>20748</v>
      </c>
      <c r="K918">
        <v>28</v>
      </c>
      <c r="L918">
        <v>100</v>
      </c>
      <c r="M918">
        <v>1</v>
      </c>
    </row>
    <row r="919" spans="1:13" hidden="1" x14ac:dyDescent="0.35">
      <c r="A919" t="s">
        <v>1186</v>
      </c>
      <c r="B919" s="2">
        <v>46169.627638888887</v>
      </c>
      <c r="C919">
        <v>21910</v>
      </c>
      <c r="D919" t="s">
        <v>43</v>
      </c>
      <c r="E919" t="s">
        <v>44</v>
      </c>
      <c r="F919" t="s">
        <v>28</v>
      </c>
      <c r="G919" t="s">
        <v>24</v>
      </c>
      <c r="H919">
        <v>802.38</v>
      </c>
      <c r="I919">
        <v>188.37100000000001</v>
      </c>
      <c r="J919">
        <v>616.1</v>
      </c>
      <c r="K919">
        <v>25</v>
      </c>
      <c r="L919">
        <v>100</v>
      </c>
      <c r="M919">
        <v>1</v>
      </c>
    </row>
    <row r="920" spans="1:13" hidden="1" x14ac:dyDescent="0.35">
      <c r="A920" t="s">
        <v>1187</v>
      </c>
      <c r="B920" s="2">
        <v>46169.628564814811</v>
      </c>
      <c r="C920">
        <v>60644</v>
      </c>
      <c r="D920" t="s">
        <v>490</v>
      </c>
      <c r="E920" t="s">
        <v>491</v>
      </c>
      <c r="F920" t="s">
        <v>23</v>
      </c>
      <c r="G920" t="s">
        <v>24</v>
      </c>
      <c r="H920">
        <v>93.45</v>
      </c>
      <c r="I920">
        <v>61.887</v>
      </c>
      <c r="J920">
        <v>4085.3</v>
      </c>
      <c r="K920">
        <v>169</v>
      </c>
      <c r="L920">
        <v>100</v>
      </c>
      <c r="M920">
        <v>1</v>
      </c>
    </row>
    <row r="921" spans="1:13" hidden="1" x14ac:dyDescent="0.35">
      <c r="A921" t="s">
        <v>1188</v>
      </c>
      <c r="B921" s="2">
        <v>46169.630243055559</v>
      </c>
      <c r="C921">
        <v>30460</v>
      </c>
      <c r="D921" t="s">
        <v>513</v>
      </c>
      <c r="E921" t="s">
        <v>514</v>
      </c>
      <c r="F921" t="s">
        <v>1189</v>
      </c>
      <c r="G921" t="s">
        <v>9</v>
      </c>
      <c r="H921">
        <v>15.43</v>
      </c>
      <c r="I921">
        <v>6.6150000000000002</v>
      </c>
      <c r="J921">
        <v>540</v>
      </c>
      <c r="K921">
        <v>375</v>
      </c>
      <c r="L921">
        <v>100</v>
      </c>
      <c r="M921">
        <v>1</v>
      </c>
    </row>
    <row r="922" spans="1:13" hidden="1" x14ac:dyDescent="0.35">
      <c r="A922" t="s">
        <v>1190</v>
      </c>
      <c r="B922" s="2">
        <v>46169.630300925928</v>
      </c>
      <c r="C922">
        <v>32300</v>
      </c>
      <c r="D922" t="s">
        <v>83</v>
      </c>
      <c r="E922" t="s">
        <v>84</v>
      </c>
      <c r="F922" t="s">
        <v>23</v>
      </c>
      <c r="G922" t="s">
        <v>24</v>
      </c>
      <c r="H922">
        <v>97.22</v>
      </c>
      <c r="I922">
        <v>70.688000000000002</v>
      </c>
      <c r="J922">
        <v>8276.9</v>
      </c>
      <c r="K922">
        <v>50</v>
      </c>
      <c r="L922">
        <v>100</v>
      </c>
      <c r="M922">
        <v>1</v>
      </c>
    </row>
    <row r="923" spans="1:13" hidden="1" x14ac:dyDescent="0.35">
      <c r="A923" t="s">
        <v>1191</v>
      </c>
      <c r="B923" s="2">
        <v>46169.631550925929</v>
      </c>
      <c r="C923">
        <v>47060</v>
      </c>
      <c r="D923" t="s">
        <v>36</v>
      </c>
      <c r="E923" t="s">
        <v>37</v>
      </c>
      <c r="F923" t="s">
        <v>28</v>
      </c>
      <c r="G923" t="s">
        <v>24</v>
      </c>
      <c r="H923">
        <v>43.75</v>
      </c>
      <c r="I923">
        <v>18.98</v>
      </c>
      <c r="J923">
        <v>2397.1999999999998</v>
      </c>
      <c r="K923">
        <v>7</v>
      </c>
      <c r="L923">
        <v>100</v>
      </c>
      <c r="M923">
        <v>1</v>
      </c>
    </row>
    <row r="924" spans="1:13" hidden="1" x14ac:dyDescent="0.35">
      <c r="A924" t="s">
        <v>1192</v>
      </c>
      <c r="B924" s="2">
        <v>46169.631979166668</v>
      </c>
      <c r="C924">
        <v>12345</v>
      </c>
      <c r="D924" t="s">
        <v>54</v>
      </c>
      <c r="E924" t="s">
        <v>55</v>
      </c>
      <c r="F924" t="s">
        <v>23</v>
      </c>
      <c r="G924" t="s">
        <v>24</v>
      </c>
      <c r="H924">
        <v>213.34</v>
      </c>
      <c r="I924">
        <v>81.432000000000002</v>
      </c>
      <c r="J924">
        <v>6702.7</v>
      </c>
      <c r="K924">
        <v>24</v>
      </c>
      <c r="L924">
        <v>100</v>
      </c>
      <c r="M924">
        <v>1</v>
      </c>
    </row>
    <row r="925" spans="1:13" hidden="1" x14ac:dyDescent="0.35">
      <c r="A925" t="s">
        <v>1193</v>
      </c>
      <c r="B925" s="2">
        <v>46169.634270833332</v>
      </c>
      <c r="C925">
        <v>10397</v>
      </c>
      <c r="D925" t="s">
        <v>26</v>
      </c>
      <c r="E925" t="s">
        <v>27</v>
      </c>
      <c r="F925" t="s">
        <v>28</v>
      </c>
      <c r="G925" t="s">
        <v>24</v>
      </c>
      <c r="H925">
        <v>46.19</v>
      </c>
      <c r="I925">
        <v>22.062999999999999</v>
      </c>
      <c r="J925">
        <v>3511.5</v>
      </c>
      <c r="K925">
        <v>10</v>
      </c>
      <c r="L925">
        <v>100</v>
      </c>
      <c r="M925">
        <v>1</v>
      </c>
    </row>
    <row r="926" spans="1:13" hidden="1" x14ac:dyDescent="0.35">
      <c r="A926" t="s">
        <v>1194</v>
      </c>
      <c r="B926" s="2">
        <v>46169.63486111111</v>
      </c>
      <c r="C926">
        <v>46189</v>
      </c>
      <c r="D926" t="s">
        <v>86</v>
      </c>
      <c r="E926" t="s">
        <v>87</v>
      </c>
      <c r="F926" t="s">
        <v>23</v>
      </c>
      <c r="G926" t="s">
        <v>24</v>
      </c>
      <c r="H926">
        <v>30.11</v>
      </c>
      <c r="I926">
        <v>14.634</v>
      </c>
      <c r="J926">
        <v>934.5</v>
      </c>
      <c r="K926">
        <v>5</v>
      </c>
      <c r="L926">
        <v>100</v>
      </c>
      <c r="M926">
        <v>1</v>
      </c>
    </row>
    <row r="927" spans="1:13" hidden="1" x14ac:dyDescent="0.35">
      <c r="A927" t="s">
        <v>1195</v>
      </c>
      <c r="B927" s="2">
        <v>46169.635081018518</v>
      </c>
      <c r="C927">
        <v>1093</v>
      </c>
      <c r="D927" t="s">
        <v>33</v>
      </c>
      <c r="E927" t="s">
        <v>34</v>
      </c>
      <c r="F927" t="s">
        <v>23</v>
      </c>
      <c r="G927" t="s">
        <v>24</v>
      </c>
      <c r="H927">
        <v>9.33</v>
      </c>
      <c r="I927">
        <v>7.5490000000000004</v>
      </c>
      <c r="J927">
        <v>1329.9</v>
      </c>
      <c r="K927">
        <v>30</v>
      </c>
      <c r="L927">
        <v>100</v>
      </c>
      <c r="M927">
        <v>1</v>
      </c>
    </row>
    <row r="928" spans="1:13" hidden="1" x14ac:dyDescent="0.35">
      <c r="A928" t="s">
        <v>1196</v>
      </c>
      <c r="B928" s="2">
        <v>46169.636365740742</v>
      </c>
      <c r="C928">
        <v>60643</v>
      </c>
      <c r="D928" t="s">
        <v>74</v>
      </c>
      <c r="E928" t="s">
        <v>75</v>
      </c>
      <c r="F928" t="s">
        <v>28</v>
      </c>
      <c r="G928" t="s">
        <v>24</v>
      </c>
      <c r="H928">
        <v>54.44</v>
      </c>
      <c r="I928">
        <v>24.696000000000002</v>
      </c>
      <c r="J928">
        <v>716.5</v>
      </c>
      <c r="K928">
        <v>15</v>
      </c>
      <c r="L928">
        <v>60</v>
      </c>
      <c r="M928">
        <v>1</v>
      </c>
    </row>
    <row r="929" spans="1:13" hidden="1" x14ac:dyDescent="0.35">
      <c r="A929" t="s">
        <v>1197</v>
      </c>
      <c r="B929" s="2">
        <v>46169.636516203696</v>
      </c>
      <c r="C929">
        <v>71104</v>
      </c>
      <c r="D929" t="s">
        <v>533</v>
      </c>
      <c r="E929" t="s">
        <v>534</v>
      </c>
      <c r="F929" t="s">
        <v>28</v>
      </c>
      <c r="G929" t="s">
        <v>24</v>
      </c>
      <c r="H929">
        <v>22.32</v>
      </c>
      <c r="I929">
        <v>8.94</v>
      </c>
      <c r="J929">
        <v>1730.9</v>
      </c>
      <c r="K929">
        <v>30</v>
      </c>
      <c r="L929">
        <v>75</v>
      </c>
      <c r="M929">
        <v>1</v>
      </c>
    </row>
    <row r="930" spans="1:13" hidden="1" x14ac:dyDescent="0.35">
      <c r="A930" t="s">
        <v>1198</v>
      </c>
      <c r="B930" s="2">
        <v>46169.638287037043</v>
      </c>
      <c r="C930">
        <v>33611</v>
      </c>
      <c r="D930" t="s">
        <v>63</v>
      </c>
      <c r="E930" t="s">
        <v>64</v>
      </c>
      <c r="F930" t="s">
        <v>23</v>
      </c>
      <c r="G930" t="s">
        <v>24</v>
      </c>
      <c r="H930">
        <v>122.22</v>
      </c>
      <c r="I930">
        <v>44.55</v>
      </c>
      <c r="J930">
        <v>5202</v>
      </c>
      <c r="K930">
        <v>11</v>
      </c>
      <c r="L930">
        <v>100</v>
      </c>
      <c r="M930">
        <v>1</v>
      </c>
    </row>
    <row r="931" spans="1:13" hidden="1" x14ac:dyDescent="0.35">
      <c r="A931" t="s">
        <v>1199</v>
      </c>
      <c r="B931" s="2">
        <v>46169.641319444447</v>
      </c>
      <c r="C931">
        <v>21544</v>
      </c>
      <c r="D931" t="s">
        <v>18</v>
      </c>
      <c r="E931" t="s">
        <v>19</v>
      </c>
      <c r="F931" t="s">
        <v>16</v>
      </c>
      <c r="G931" t="s">
        <v>9</v>
      </c>
      <c r="H931">
        <v>35.33</v>
      </c>
      <c r="I931">
        <v>80.662000000000006</v>
      </c>
      <c r="J931">
        <v>8826.2999999999993</v>
      </c>
      <c r="K931">
        <v>33</v>
      </c>
      <c r="L931">
        <v>100</v>
      </c>
      <c r="M931">
        <v>1</v>
      </c>
    </row>
    <row r="932" spans="1:13" hidden="1" x14ac:dyDescent="0.35">
      <c r="A932" t="s">
        <v>1200</v>
      </c>
      <c r="B932" s="2">
        <v>46169.641782407409</v>
      </c>
      <c r="C932">
        <v>46892</v>
      </c>
      <c r="D932" t="s">
        <v>404</v>
      </c>
      <c r="E932" t="s">
        <v>405</v>
      </c>
      <c r="F932" t="s">
        <v>23</v>
      </c>
      <c r="G932" t="s">
        <v>24</v>
      </c>
      <c r="H932">
        <v>90.3</v>
      </c>
      <c r="I932">
        <v>66.531000000000006</v>
      </c>
      <c r="J932">
        <v>20698</v>
      </c>
      <c r="K932">
        <v>64</v>
      </c>
      <c r="L932">
        <v>100</v>
      </c>
      <c r="M932">
        <v>1</v>
      </c>
    </row>
    <row r="933" spans="1:13" hidden="1" x14ac:dyDescent="0.35">
      <c r="A933" t="s">
        <v>1201</v>
      </c>
      <c r="B933" s="2">
        <v>46169.643148148149</v>
      </c>
      <c r="C933">
        <v>46189</v>
      </c>
      <c r="D933" t="s">
        <v>86</v>
      </c>
      <c r="E933" t="s">
        <v>87</v>
      </c>
      <c r="F933" t="s">
        <v>23</v>
      </c>
      <c r="G933" t="s">
        <v>24</v>
      </c>
      <c r="H933">
        <v>134.16999999999999</v>
      </c>
      <c r="I933">
        <v>90.081999999999994</v>
      </c>
      <c r="J933">
        <v>5260.6</v>
      </c>
      <c r="K933">
        <v>96</v>
      </c>
      <c r="L933">
        <v>100</v>
      </c>
      <c r="M933">
        <v>1</v>
      </c>
    </row>
    <row r="934" spans="1:13" hidden="1" x14ac:dyDescent="0.35">
      <c r="A934" t="s">
        <v>1202</v>
      </c>
      <c r="B934" s="2">
        <v>46169.644074074073</v>
      </c>
      <c r="C934">
        <v>58696</v>
      </c>
      <c r="D934" t="s">
        <v>103</v>
      </c>
      <c r="E934" t="s">
        <v>104</v>
      </c>
      <c r="F934" t="s">
        <v>105</v>
      </c>
      <c r="G934" t="s">
        <v>24</v>
      </c>
      <c r="H934">
        <v>91.1</v>
      </c>
      <c r="I934">
        <v>39.335000000000001</v>
      </c>
      <c r="J934">
        <v>2646.6</v>
      </c>
      <c r="K934">
        <v>94</v>
      </c>
      <c r="L934">
        <v>100</v>
      </c>
      <c r="M934">
        <v>1</v>
      </c>
    </row>
    <row r="935" spans="1:13" hidden="1" x14ac:dyDescent="0.35">
      <c r="A935" t="s">
        <v>1203</v>
      </c>
      <c r="B935" s="2">
        <v>46169.644490740742</v>
      </c>
      <c r="C935">
        <v>33629</v>
      </c>
      <c r="D935" t="s">
        <v>446</v>
      </c>
      <c r="E935" t="s">
        <v>447</v>
      </c>
      <c r="F935" t="s">
        <v>28</v>
      </c>
      <c r="G935" t="s">
        <v>24</v>
      </c>
      <c r="H935">
        <v>48.33</v>
      </c>
      <c r="I935">
        <v>21.584</v>
      </c>
      <c r="J935">
        <v>4326.5</v>
      </c>
      <c r="K935">
        <v>10</v>
      </c>
      <c r="L935">
        <v>100</v>
      </c>
      <c r="M935">
        <v>1</v>
      </c>
    </row>
    <row r="936" spans="1:13" hidden="1" x14ac:dyDescent="0.35">
      <c r="A936" t="s">
        <v>1204</v>
      </c>
      <c r="B936" s="2">
        <v>46169.646435185183</v>
      </c>
      <c r="C936">
        <v>23480</v>
      </c>
      <c r="D936" t="s">
        <v>368</v>
      </c>
      <c r="E936" t="s">
        <v>132</v>
      </c>
      <c r="F936" t="s">
        <v>28</v>
      </c>
      <c r="G936" t="s">
        <v>24</v>
      </c>
      <c r="H936">
        <v>61.44</v>
      </c>
      <c r="I936">
        <v>24.492000000000001</v>
      </c>
      <c r="J936">
        <v>4103</v>
      </c>
      <c r="K936">
        <v>127</v>
      </c>
      <c r="L936">
        <v>92.9</v>
      </c>
      <c r="M936">
        <v>1</v>
      </c>
    </row>
    <row r="937" spans="1:13" hidden="1" x14ac:dyDescent="0.35">
      <c r="A937" t="s">
        <v>1205</v>
      </c>
      <c r="B937" s="2">
        <v>46169.647650462961</v>
      </c>
      <c r="C937">
        <v>21910</v>
      </c>
      <c r="D937" t="s">
        <v>43</v>
      </c>
      <c r="E937" t="s">
        <v>44</v>
      </c>
      <c r="F937" t="s">
        <v>28</v>
      </c>
      <c r="G937" t="s">
        <v>24</v>
      </c>
      <c r="H937">
        <v>802.38</v>
      </c>
      <c r="I937">
        <v>188.37100000000001</v>
      </c>
      <c r="J937">
        <v>588.6</v>
      </c>
      <c r="K937">
        <v>25</v>
      </c>
      <c r="L937">
        <v>100</v>
      </c>
      <c r="M937">
        <v>1</v>
      </c>
    </row>
    <row r="938" spans="1:13" hidden="1" x14ac:dyDescent="0.35">
      <c r="A938" t="s">
        <v>1206</v>
      </c>
      <c r="B938" s="2">
        <v>46169.647835648153</v>
      </c>
      <c r="C938">
        <v>33611</v>
      </c>
      <c r="D938" t="s">
        <v>63</v>
      </c>
      <c r="E938" t="s">
        <v>64</v>
      </c>
      <c r="F938" t="s">
        <v>23</v>
      </c>
      <c r="G938" t="s">
        <v>24</v>
      </c>
      <c r="H938">
        <v>117.18</v>
      </c>
      <c r="I938">
        <v>60.213000000000001</v>
      </c>
      <c r="J938">
        <v>5809.5</v>
      </c>
      <c r="K938">
        <v>44</v>
      </c>
      <c r="L938">
        <v>100</v>
      </c>
      <c r="M938">
        <v>1</v>
      </c>
    </row>
    <row r="939" spans="1:13" hidden="1" x14ac:dyDescent="0.35">
      <c r="A939" t="s">
        <v>1207</v>
      </c>
      <c r="B939" s="2">
        <v>46169.648217592592</v>
      </c>
      <c r="C939">
        <v>31221</v>
      </c>
      <c r="D939" t="s">
        <v>1208</v>
      </c>
      <c r="E939" t="s">
        <v>1209</v>
      </c>
      <c r="F939" t="s">
        <v>23</v>
      </c>
      <c r="G939" t="s">
        <v>24</v>
      </c>
      <c r="H939">
        <v>8.48</v>
      </c>
      <c r="I939">
        <v>24.904</v>
      </c>
      <c r="J939">
        <v>3429.2</v>
      </c>
      <c r="K939">
        <v>51</v>
      </c>
      <c r="L939">
        <v>75</v>
      </c>
      <c r="M939">
        <v>1</v>
      </c>
    </row>
    <row r="940" spans="1:13" hidden="1" x14ac:dyDescent="0.35">
      <c r="A940" t="s">
        <v>1210</v>
      </c>
      <c r="B940" s="2">
        <v>46169.648993055547</v>
      </c>
      <c r="C940">
        <v>47060</v>
      </c>
      <c r="D940" t="s">
        <v>36</v>
      </c>
      <c r="E940" t="s">
        <v>37</v>
      </c>
      <c r="F940" t="s">
        <v>23</v>
      </c>
      <c r="G940" t="s">
        <v>24</v>
      </c>
      <c r="H940">
        <v>173.33</v>
      </c>
      <c r="I940">
        <v>68.989999999999995</v>
      </c>
      <c r="J940">
        <v>5733.3</v>
      </c>
      <c r="K940">
        <v>26</v>
      </c>
      <c r="L940">
        <v>100</v>
      </c>
      <c r="M940">
        <v>1</v>
      </c>
    </row>
    <row r="941" spans="1:13" hidden="1" x14ac:dyDescent="0.35">
      <c r="A941" t="s">
        <v>1211</v>
      </c>
      <c r="B941" s="2">
        <v>46169.650324074071</v>
      </c>
      <c r="C941">
        <v>36911</v>
      </c>
      <c r="D941" t="s">
        <v>113</v>
      </c>
      <c r="E941" t="s">
        <v>114</v>
      </c>
      <c r="F941" t="s">
        <v>16</v>
      </c>
      <c r="G941" t="s">
        <v>24</v>
      </c>
      <c r="H941">
        <v>67.77</v>
      </c>
      <c r="I941">
        <v>61.265000000000001</v>
      </c>
      <c r="J941">
        <v>7623.2</v>
      </c>
      <c r="K941">
        <v>30</v>
      </c>
      <c r="L941">
        <v>100</v>
      </c>
      <c r="M941">
        <v>1</v>
      </c>
    </row>
    <row r="942" spans="1:13" hidden="1" x14ac:dyDescent="0.35">
      <c r="A942" t="s">
        <v>1212</v>
      </c>
      <c r="B942" s="2">
        <v>46169.652592592603</v>
      </c>
      <c r="C942">
        <v>10397</v>
      </c>
      <c r="D942" t="s">
        <v>26</v>
      </c>
      <c r="E942" t="s">
        <v>27</v>
      </c>
      <c r="F942" t="s">
        <v>28</v>
      </c>
      <c r="G942" t="s">
        <v>24</v>
      </c>
      <c r="H942">
        <v>12.5</v>
      </c>
      <c r="I942">
        <v>6.048</v>
      </c>
      <c r="J942">
        <v>592</v>
      </c>
      <c r="K942">
        <v>2</v>
      </c>
      <c r="L942">
        <v>100</v>
      </c>
      <c r="M942">
        <v>1</v>
      </c>
    </row>
    <row r="943" spans="1:13" hidden="1" x14ac:dyDescent="0.35">
      <c r="A943" t="s">
        <v>1213</v>
      </c>
      <c r="B943" s="2">
        <v>46169.655509259261</v>
      </c>
      <c r="C943">
        <v>11800</v>
      </c>
      <c r="D943" t="s">
        <v>49</v>
      </c>
      <c r="E943" t="s">
        <v>22</v>
      </c>
      <c r="F943" t="s">
        <v>23</v>
      </c>
      <c r="G943" t="s">
        <v>24</v>
      </c>
      <c r="H943">
        <v>177.22</v>
      </c>
      <c r="I943">
        <v>89.221999999999994</v>
      </c>
      <c r="J943">
        <v>5292.5</v>
      </c>
      <c r="K943">
        <v>32</v>
      </c>
      <c r="L943">
        <v>100</v>
      </c>
      <c r="M943">
        <v>1</v>
      </c>
    </row>
    <row r="944" spans="1:13" hidden="1" x14ac:dyDescent="0.35">
      <c r="A944" t="s">
        <v>1214</v>
      </c>
      <c r="B944" s="2">
        <v>46169.658668981479</v>
      </c>
      <c r="C944">
        <v>47060</v>
      </c>
      <c r="D944" t="s">
        <v>36</v>
      </c>
      <c r="E944" t="s">
        <v>37</v>
      </c>
      <c r="F944" t="s">
        <v>28</v>
      </c>
      <c r="G944" t="s">
        <v>24</v>
      </c>
      <c r="H944">
        <v>62.5</v>
      </c>
      <c r="I944">
        <v>26.535</v>
      </c>
      <c r="J944">
        <v>2074.6</v>
      </c>
      <c r="K944">
        <v>10</v>
      </c>
      <c r="L944">
        <v>100</v>
      </c>
      <c r="M944">
        <v>1</v>
      </c>
    </row>
    <row r="945" spans="1:13" hidden="1" x14ac:dyDescent="0.35">
      <c r="A945" t="s">
        <v>1215</v>
      </c>
      <c r="B945" s="2">
        <v>46169.659930555557</v>
      </c>
      <c r="C945">
        <v>70690</v>
      </c>
      <c r="D945" t="s">
        <v>1216</v>
      </c>
      <c r="E945" t="s">
        <v>1217</v>
      </c>
      <c r="F945" t="s">
        <v>23</v>
      </c>
      <c r="G945" t="s">
        <v>24</v>
      </c>
      <c r="H945">
        <v>33.01</v>
      </c>
      <c r="I945">
        <v>25.068000000000001</v>
      </c>
      <c r="J945">
        <v>3252.3</v>
      </c>
      <c r="K945">
        <v>42</v>
      </c>
      <c r="L945">
        <v>100</v>
      </c>
      <c r="M945">
        <v>1</v>
      </c>
    </row>
    <row r="946" spans="1:13" hidden="1" x14ac:dyDescent="0.35">
      <c r="A946" t="s">
        <v>1218</v>
      </c>
      <c r="B946" s="2">
        <v>46169.661493055559</v>
      </c>
      <c r="C946">
        <v>38225</v>
      </c>
      <c r="D946" t="s">
        <v>46</v>
      </c>
      <c r="E946" t="s">
        <v>47</v>
      </c>
      <c r="F946" t="s">
        <v>16</v>
      </c>
      <c r="G946" t="s">
        <v>24</v>
      </c>
      <c r="H946">
        <v>96.63</v>
      </c>
      <c r="I946">
        <v>89.903999999999996</v>
      </c>
      <c r="J946">
        <v>6174.6</v>
      </c>
      <c r="K946">
        <v>28</v>
      </c>
      <c r="L946">
        <v>100</v>
      </c>
      <c r="M946">
        <v>1</v>
      </c>
    </row>
    <row r="947" spans="1:13" hidden="1" x14ac:dyDescent="0.35">
      <c r="A947" t="s">
        <v>1219</v>
      </c>
      <c r="B947" s="2">
        <v>46169.661550925928</v>
      </c>
      <c r="C947">
        <v>33611</v>
      </c>
      <c r="D947" t="s">
        <v>63</v>
      </c>
      <c r="E947" t="s">
        <v>64</v>
      </c>
      <c r="F947" t="s">
        <v>23</v>
      </c>
      <c r="G947" t="s">
        <v>24</v>
      </c>
      <c r="H947">
        <v>109.44</v>
      </c>
      <c r="I947">
        <v>54.45</v>
      </c>
      <c r="J947">
        <v>5662.4</v>
      </c>
      <c r="K947">
        <v>18</v>
      </c>
      <c r="L947">
        <v>100</v>
      </c>
      <c r="M947">
        <v>1</v>
      </c>
    </row>
    <row r="948" spans="1:13" hidden="1" x14ac:dyDescent="0.35">
      <c r="A948" t="s">
        <v>1220</v>
      </c>
      <c r="B948" s="2">
        <v>46169.66165509259</v>
      </c>
      <c r="C948">
        <v>11800</v>
      </c>
      <c r="D948" t="s">
        <v>49</v>
      </c>
      <c r="E948" t="s">
        <v>22</v>
      </c>
      <c r="F948" t="s">
        <v>28</v>
      </c>
      <c r="G948" t="s">
        <v>24</v>
      </c>
      <c r="H948">
        <v>75</v>
      </c>
      <c r="I948">
        <v>29.658999999999999</v>
      </c>
      <c r="J948">
        <v>3655.7</v>
      </c>
      <c r="K948">
        <v>14</v>
      </c>
      <c r="L948">
        <v>100</v>
      </c>
      <c r="M948">
        <v>1</v>
      </c>
    </row>
    <row r="949" spans="1:13" hidden="1" x14ac:dyDescent="0.35">
      <c r="A949" t="s">
        <v>1221</v>
      </c>
      <c r="B949" s="2">
        <v>46169.665925925918</v>
      </c>
      <c r="C949">
        <v>15075</v>
      </c>
      <c r="D949" t="s">
        <v>501</v>
      </c>
      <c r="E949" t="s">
        <v>502</v>
      </c>
      <c r="F949" t="s">
        <v>23</v>
      </c>
      <c r="G949" t="s">
        <v>24</v>
      </c>
      <c r="H949">
        <v>92.4</v>
      </c>
      <c r="I949">
        <v>34.04</v>
      </c>
      <c r="J949">
        <v>5569.7</v>
      </c>
      <c r="K949">
        <v>123</v>
      </c>
      <c r="L949">
        <v>100</v>
      </c>
      <c r="M949">
        <v>1</v>
      </c>
    </row>
    <row r="950" spans="1:13" hidden="1" x14ac:dyDescent="0.35">
      <c r="A950" t="s">
        <v>1222</v>
      </c>
      <c r="B950" s="2">
        <v>46169.666620370372</v>
      </c>
      <c r="C950">
        <v>28920</v>
      </c>
      <c r="D950" t="s">
        <v>359</v>
      </c>
      <c r="E950" t="s">
        <v>132</v>
      </c>
      <c r="F950" t="s">
        <v>23</v>
      </c>
      <c r="G950" t="s">
        <v>24</v>
      </c>
      <c r="H950">
        <v>100</v>
      </c>
      <c r="I950">
        <v>81.977999999999994</v>
      </c>
      <c r="J950">
        <v>9827</v>
      </c>
      <c r="K950">
        <v>78</v>
      </c>
      <c r="L950">
        <v>100</v>
      </c>
      <c r="M950">
        <v>1</v>
      </c>
    </row>
    <row r="951" spans="1:13" hidden="1" x14ac:dyDescent="0.35">
      <c r="A951" t="s">
        <v>1223</v>
      </c>
      <c r="B951" s="2">
        <v>46169.666817129633</v>
      </c>
      <c r="C951">
        <v>28824</v>
      </c>
      <c r="D951" t="s">
        <v>1224</v>
      </c>
      <c r="E951" t="s">
        <v>1225</v>
      </c>
      <c r="F951" t="s">
        <v>41</v>
      </c>
      <c r="G951" t="s">
        <v>24</v>
      </c>
      <c r="H951">
        <v>66.02</v>
      </c>
      <c r="I951">
        <v>54.524999999999999</v>
      </c>
      <c r="J951">
        <v>13937.2</v>
      </c>
      <c r="K951">
        <v>61</v>
      </c>
      <c r="L951">
        <v>77.8</v>
      </c>
      <c r="M951">
        <v>1</v>
      </c>
    </row>
    <row r="952" spans="1:13" hidden="1" x14ac:dyDescent="0.35">
      <c r="A952" t="s">
        <v>1226</v>
      </c>
      <c r="B952" s="2">
        <v>46169.66710648148</v>
      </c>
      <c r="C952">
        <v>47060</v>
      </c>
      <c r="D952" t="s">
        <v>36</v>
      </c>
      <c r="E952" t="s">
        <v>37</v>
      </c>
      <c r="F952" t="s">
        <v>28</v>
      </c>
      <c r="G952" t="s">
        <v>24</v>
      </c>
      <c r="H952">
        <v>100</v>
      </c>
      <c r="I952">
        <v>42.456000000000003</v>
      </c>
      <c r="J952">
        <v>3319.4</v>
      </c>
      <c r="K952">
        <v>16</v>
      </c>
      <c r="L952">
        <v>100</v>
      </c>
      <c r="M952">
        <v>1</v>
      </c>
    </row>
    <row r="953" spans="1:13" hidden="1" x14ac:dyDescent="0.35">
      <c r="A953" t="s">
        <v>1227</v>
      </c>
      <c r="B953" s="2">
        <v>46169.667858796303</v>
      </c>
      <c r="C953">
        <v>21910</v>
      </c>
      <c r="D953" t="s">
        <v>43</v>
      </c>
      <c r="E953" t="s">
        <v>44</v>
      </c>
      <c r="F953" t="s">
        <v>28</v>
      </c>
      <c r="G953" t="s">
        <v>24</v>
      </c>
      <c r="H953">
        <v>802.38</v>
      </c>
      <c r="I953">
        <v>188.37100000000001</v>
      </c>
      <c r="J953">
        <v>621.6</v>
      </c>
      <c r="K953">
        <v>25</v>
      </c>
      <c r="L953">
        <v>100</v>
      </c>
      <c r="M953">
        <v>1</v>
      </c>
    </row>
    <row r="954" spans="1:13" hidden="1" x14ac:dyDescent="0.35">
      <c r="A954" t="s">
        <v>1228</v>
      </c>
      <c r="B954" s="2">
        <v>46169.668634259258</v>
      </c>
      <c r="C954">
        <v>39011</v>
      </c>
      <c r="D954" t="s">
        <v>559</v>
      </c>
      <c r="E954" t="s">
        <v>560</v>
      </c>
      <c r="F954" t="s">
        <v>28</v>
      </c>
      <c r="G954" t="s">
        <v>9</v>
      </c>
      <c r="H954">
        <v>39.409999999999997</v>
      </c>
      <c r="I954">
        <v>14.441000000000001</v>
      </c>
      <c r="J954">
        <v>4729.8</v>
      </c>
      <c r="K954">
        <v>234</v>
      </c>
      <c r="L954">
        <v>100</v>
      </c>
      <c r="M954">
        <v>1</v>
      </c>
    </row>
    <row r="955" spans="1:13" hidden="1" x14ac:dyDescent="0.35">
      <c r="A955" t="s">
        <v>1229</v>
      </c>
      <c r="B955" s="2">
        <v>46169.670601851853</v>
      </c>
      <c r="C955">
        <v>14837</v>
      </c>
      <c r="D955" t="s">
        <v>1230</v>
      </c>
      <c r="E955" t="s">
        <v>1231</v>
      </c>
      <c r="F955" t="s">
        <v>23</v>
      </c>
      <c r="G955" t="s">
        <v>24</v>
      </c>
      <c r="H955">
        <v>7.18</v>
      </c>
      <c r="I955">
        <v>5.1079999999999997</v>
      </c>
      <c r="J955">
        <v>6706</v>
      </c>
      <c r="K955">
        <v>56</v>
      </c>
      <c r="L955">
        <v>100</v>
      </c>
      <c r="M955">
        <v>1</v>
      </c>
    </row>
    <row r="956" spans="1:13" hidden="1" x14ac:dyDescent="0.35">
      <c r="A956" t="s">
        <v>1232</v>
      </c>
      <c r="B956" s="2">
        <v>46169.670613425929</v>
      </c>
      <c r="C956">
        <v>33611</v>
      </c>
      <c r="D956" t="s">
        <v>63</v>
      </c>
      <c r="E956" t="s">
        <v>64</v>
      </c>
      <c r="F956" t="s">
        <v>28</v>
      </c>
      <c r="G956" t="s">
        <v>24</v>
      </c>
      <c r="H956">
        <v>10</v>
      </c>
      <c r="I956">
        <v>4.05</v>
      </c>
      <c r="J956">
        <v>394</v>
      </c>
      <c r="K956">
        <v>1</v>
      </c>
      <c r="L956">
        <v>100</v>
      </c>
      <c r="M956">
        <v>1</v>
      </c>
    </row>
    <row r="957" spans="1:13" hidden="1" x14ac:dyDescent="0.35">
      <c r="A957" t="s">
        <v>1233</v>
      </c>
      <c r="B957" s="2">
        <v>46169.671215277784</v>
      </c>
      <c r="C957">
        <v>28920</v>
      </c>
      <c r="D957" t="s">
        <v>359</v>
      </c>
      <c r="E957" t="s">
        <v>132</v>
      </c>
      <c r="F957" t="s">
        <v>16</v>
      </c>
      <c r="G957" t="s">
        <v>24</v>
      </c>
      <c r="H957">
        <v>83.46</v>
      </c>
      <c r="I957">
        <v>70.311999999999998</v>
      </c>
      <c r="J957">
        <v>8196</v>
      </c>
      <c r="K957">
        <v>176</v>
      </c>
      <c r="L957">
        <v>100</v>
      </c>
      <c r="M957">
        <v>1</v>
      </c>
    </row>
    <row r="958" spans="1:13" hidden="1" x14ac:dyDescent="0.35">
      <c r="A958" t="s">
        <v>1234</v>
      </c>
      <c r="B958" s="2">
        <v>46169.671851851846</v>
      </c>
      <c r="C958">
        <v>12345</v>
      </c>
      <c r="D958" t="s">
        <v>54</v>
      </c>
      <c r="E958" t="s">
        <v>55</v>
      </c>
      <c r="F958" t="s">
        <v>23</v>
      </c>
      <c r="G958" t="s">
        <v>24</v>
      </c>
      <c r="H958">
        <v>200.4</v>
      </c>
      <c r="I958">
        <v>91.433999999999997</v>
      </c>
      <c r="J958">
        <v>11395.1</v>
      </c>
      <c r="K958">
        <v>35</v>
      </c>
      <c r="L958">
        <v>100</v>
      </c>
      <c r="M958">
        <v>1</v>
      </c>
    </row>
    <row r="959" spans="1:13" hidden="1" x14ac:dyDescent="0.35">
      <c r="A959" t="s">
        <v>1235</v>
      </c>
      <c r="B959" s="2">
        <v>46169.672500000001</v>
      </c>
      <c r="C959">
        <v>33043</v>
      </c>
      <c r="D959" t="s">
        <v>1236</v>
      </c>
      <c r="E959" t="s">
        <v>348</v>
      </c>
      <c r="F959" t="s">
        <v>23</v>
      </c>
      <c r="G959" t="s">
        <v>24</v>
      </c>
      <c r="H959">
        <v>50.83</v>
      </c>
      <c r="I959">
        <v>42.59</v>
      </c>
      <c r="J959">
        <v>15395.1</v>
      </c>
      <c r="K959">
        <v>125</v>
      </c>
      <c r="L959">
        <v>100</v>
      </c>
      <c r="M959">
        <v>1</v>
      </c>
    </row>
    <row r="960" spans="1:13" hidden="1" x14ac:dyDescent="0.35">
      <c r="A960" t="s">
        <v>1237</v>
      </c>
      <c r="B960" s="2">
        <v>46169.673773148148</v>
      </c>
      <c r="C960">
        <v>45042</v>
      </c>
      <c r="D960" t="s">
        <v>398</v>
      </c>
      <c r="E960" t="s">
        <v>399</v>
      </c>
      <c r="F960" t="s">
        <v>23</v>
      </c>
      <c r="G960" t="s">
        <v>24</v>
      </c>
      <c r="H960">
        <v>176.48</v>
      </c>
      <c r="I960">
        <v>69.599999999999994</v>
      </c>
      <c r="J960">
        <v>6379.7</v>
      </c>
      <c r="K960">
        <v>30</v>
      </c>
      <c r="L960">
        <v>100</v>
      </c>
      <c r="M960">
        <v>1</v>
      </c>
    </row>
    <row r="961" spans="1:13" hidden="1" x14ac:dyDescent="0.35">
      <c r="A961" t="s">
        <v>1238</v>
      </c>
      <c r="B961" s="2">
        <v>46169.673773148148</v>
      </c>
      <c r="C961">
        <v>33611</v>
      </c>
      <c r="D961" t="s">
        <v>63</v>
      </c>
      <c r="E961" t="s">
        <v>64</v>
      </c>
      <c r="F961" t="s">
        <v>23</v>
      </c>
      <c r="G961" t="s">
        <v>24</v>
      </c>
      <c r="H961">
        <v>175</v>
      </c>
      <c r="I961">
        <v>77.951999999999998</v>
      </c>
      <c r="J961">
        <v>6432</v>
      </c>
      <c r="K961">
        <v>28</v>
      </c>
      <c r="L961">
        <v>100</v>
      </c>
      <c r="M961">
        <v>1</v>
      </c>
    </row>
    <row r="962" spans="1:13" hidden="1" x14ac:dyDescent="0.35">
      <c r="A962" t="s">
        <v>1239</v>
      </c>
      <c r="B962" s="2">
        <v>46169.674062500002</v>
      </c>
      <c r="C962">
        <v>36845</v>
      </c>
      <c r="D962" t="s">
        <v>498</v>
      </c>
      <c r="E962" t="s">
        <v>499</v>
      </c>
      <c r="F962" t="s">
        <v>23</v>
      </c>
      <c r="G962" t="s">
        <v>24</v>
      </c>
      <c r="H962">
        <v>65.37</v>
      </c>
      <c r="I962">
        <v>53.600999999999999</v>
      </c>
      <c r="J962">
        <v>3952.6</v>
      </c>
      <c r="K962">
        <v>51</v>
      </c>
      <c r="L962">
        <v>100</v>
      </c>
      <c r="M962">
        <v>1</v>
      </c>
    </row>
    <row r="963" spans="1:13" hidden="1" x14ac:dyDescent="0.35">
      <c r="A963" t="s">
        <v>1240</v>
      </c>
      <c r="B963" s="2">
        <v>46169.674375000002</v>
      </c>
      <c r="C963">
        <v>33490</v>
      </c>
      <c r="D963" t="s">
        <v>321</v>
      </c>
      <c r="E963" t="s">
        <v>322</v>
      </c>
      <c r="F963" t="s">
        <v>23</v>
      </c>
      <c r="G963" t="s">
        <v>24</v>
      </c>
      <c r="H963">
        <v>11.72</v>
      </c>
      <c r="I963">
        <v>8.1609999999999996</v>
      </c>
      <c r="J963">
        <v>598.1</v>
      </c>
      <c r="K963">
        <v>82</v>
      </c>
      <c r="L963">
        <v>100</v>
      </c>
      <c r="M963">
        <v>1</v>
      </c>
    </row>
    <row r="964" spans="1:13" hidden="1" x14ac:dyDescent="0.35">
      <c r="A964" t="s">
        <v>1241</v>
      </c>
      <c r="B964" s="2">
        <v>46169.679444444453</v>
      </c>
      <c r="C964">
        <v>30408</v>
      </c>
      <c r="D964" t="s">
        <v>225</v>
      </c>
      <c r="E964" t="s">
        <v>226</v>
      </c>
      <c r="F964" t="s">
        <v>105</v>
      </c>
      <c r="G964" t="s">
        <v>24</v>
      </c>
      <c r="H964">
        <v>138.9</v>
      </c>
      <c r="I964">
        <v>69.599999999999994</v>
      </c>
      <c r="J964">
        <v>4719.7</v>
      </c>
      <c r="K964">
        <v>25</v>
      </c>
      <c r="L964">
        <v>100</v>
      </c>
      <c r="M964">
        <v>1</v>
      </c>
    </row>
    <row r="965" spans="1:13" hidden="1" x14ac:dyDescent="0.35">
      <c r="A965" t="s">
        <v>1242</v>
      </c>
      <c r="B965" s="2">
        <v>46169.682962962957</v>
      </c>
      <c r="C965">
        <v>39261</v>
      </c>
      <c r="D965" t="s">
        <v>209</v>
      </c>
      <c r="E965" t="s">
        <v>210</v>
      </c>
      <c r="F965" t="s">
        <v>105</v>
      </c>
      <c r="G965" t="s">
        <v>24</v>
      </c>
      <c r="H965">
        <v>114.29</v>
      </c>
      <c r="I965">
        <v>46.423000000000002</v>
      </c>
      <c r="J965">
        <v>4622.3</v>
      </c>
      <c r="K965">
        <v>23</v>
      </c>
      <c r="L965">
        <v>100</v>
      </c>
      <c r="M965">
        <v>1</v>
      </c>
    </row>
    <row r="966" spans="1:13" hidden="1" x14ac:dyDescent="0.35">
      <c r="A966" t="s">
        <v>1243</v>
      </c>
      <c r="B966" s="2">
        <v>46169.6874537037</v>
      </c>
      <c r="C966">
        <v>21910</v>
      </c>
      <c r="D966" t="s">
        <v>43</v>
      </c>
      <c r="E966" t="s">
        <v>44</v>
      </c>
      <c r="F966" t="s">
        <v>28</v>
      </c>
      <c r="G966" t="s">
        <v>24</v>
      </c>
      <c r="H966">
        <v>402.38</v>
      </c>
      <c r="I966">
        <v>94.710999999999999</v>
      </c>
      <c r="J966">
        <v>350.3</v>
      </c>
      <c r="K966">
        <v>13</v>
      </c>
      <c r="L966">
        <v>100</v>
      </c>
      <c r="M966">
        <v>1</v>
      </c>
    </row>
    <row r="967" spans="1:13" hidden="1" x14ac:dyDescent="0.35">
      <c r="A967" t="s">
        <v>1244</v>
      </c>
      <c r="B967" s="2">
        <v>46169.688888888893</v>
      </c>
      <c r="C967">
        <v>33611</v>
      </c>
      <c r="D967" t="s">
        <v>63</v>
      </c>
      <c r="E967" t="s">
        <v>64</v>
      </c>
      <c r="F967" t="s">
        <v>28</v>
      </c>
      <c r="G967" t="s">
        <v>24</v>
      </c>
      <c r="H967">
        <v>77.77</v>
      </c>
      <c r="I967">
        <v>32.927999999999997</v>
      </c>
      <c r="J967">
        <v>4371</v>
      </c>
      <c r="K967">
        <v>11</v>
      </c>
      <c r="L967">
        <v>100</v>
      </c>
      <c r="M967">
        <v>1</v>
      </c>
    </row>
    <row r="968" spans="1:13" hidden="1" x14ac:dyDescent="0.35">
      <c r="A968" t="s">
        <v>1245</v>
      </c>
      <c r="B968" s="2">
        <v>46169.690717592603</v>
      </c>
      <c r="C968">
        <v>11800</v>
      </c>
      <c r="D968" t="s">
        <v>49</v>
      </c>
      <c r="E968" t="s">
        <v>22</v>
      </c>
      <c r="F968" t="s">
        <v>23</v>
      </c>
      <c r="G968" t="s">
        <v>24</v>
      </c>
      <c r="H968">
        <v>177.89</v>
      </c>
      <c r="I968">
        <v>78.528999999999996</v>
      </c>
      <c r="J968">
        <v>5089.3</v>
      </c>
      <c r="K968">
        <v>30</v>
      </c>
      <c r="L968">
        <v>100</v>
      </c>
      <c r="M968">
        <v>1</v>
      </c>
    </row>
    <row r="969" spans="1:13" hidden="1" x14ac:dyDescent="0.35">
      <c r="A969" t="s">
        <v>1246</v>
      </c>
      <c r="B969" s="2">
        <v>46169.691122685188</v>
      </c>
      <c r="C969">
        <v>33611</v>
      </c>
      <c r="D969" t="s">
        <v>63</v>
      </c>
      <c r="E969" t="s">
        <v>64</v>
      </c>
      <c r="F969" t="s">
        <v>23</v>
      </c>
      <c r="G969" t="s">
        <v>24</v>
      </c>
      <c r="H969">
        <v>80.790000000000006</v>
      </c>
      <c r="I969">
        <v>57.847999999999999</v>
      </c>
      <c r="J969">
        <v>11559.3</v>
      </c>
      <c r="K969">
        <v>47</v>
      </c>
      <c r="L969">
        <v>100</v>
      </c>
      <c r="M969">
        <v>1</v>
      </c>
    </row>
    <row r="970" spans="1:13" hidden="1" x14ac:dyDescent="0.35">
      <c r="A970" t="s">
        <v>1247</v>
      </c>
      <c r="B970" s="2">
        <v>46169.691145833327</v>
      </c>
      <c r="C970">
        <v>27951</v>
      </c>
      <c r="D970" t="s">
        <v>645</v>
      </c>
      <c r="E970" t="s">
        <v>646</v>
      </c>
      <c r="F970" t="s">
        <v>23</v>
      </c>
      <c r="G970" t="s">
        <v>9</v>
      </c>
      <c r="H970">
        <v>24</v>
      </c>
      <c r="I970">
        <v>51.155000000000001</v>
      </c>
      <c r="J970">
        <v>5999.6</v>
      </c>
      <c r="K970">
        <v>499</v>
      </c>
      <c r="L970">
        <v>100</v>
      </c>
      <c r="M970">
        <v>1</v>
      </c>
    </row>
    <row r="971" spans="1:13" hidden="1" x14ac:dyDescent="0.35">
      <c r="A971" t="s">
        <v>1248</v>
      </c>
      <c r="B971" s="2">
        <v>46169.69122685185</v>
      </c>
      <c r="C971">
        <v>12200</v>
      </c>
      <c r="D971" t="s">
        <v>494</v>
      </c>
      <c r="E971" t="s">
        <v>495</v>
      </c>
      <c r="F971" t="s">
        <v>23</v>
      </c>
      <c r="G971" t="s">
        <v>24</v>
      </c>
      <c r="H971">
        <v>27.14</v>
      </c>
      <c r="I971">
        <v>21.824000000000002</v>
      </c>
      <c r="J971">
        <v>2544.1</v>
      </c>
      <c r="K971">
        <v>82</v>
      </c>
      <c r="L971">
        <v>100</v>
      </c>
      <c r="M971">
        <v>1</v>
      </c>
    </row>
    <row r="972" spans="1:13" hidden="1" x14ac:dyDescent="0.35">
      <c r="A972" t="s">
        <v>1249</v>
      </c>
      <c r="B972" s="2">
        <v>46169.693101851852</v>
      </c>
      <c r="C972">
        <v>60629</v>
      </c>
      <c r="D972" t="s">
        <v>689</v>
      </c>
      <c r="E972" t="s">
        <v>690</v>
      </c>
      <c r="F972" t="s">
        <v>28</v>
      </c>
      <c r="G972" t="s">
        <v>24</v>
      </c>
      <c r="H972">
        <v>100</v>
      </c>
      <c r="I972">
        <v>41.58</v>
      </c>
      <c r="J972">
        <v>2391.6</v>
      </c>
      <c r="K972">
        <v>14</v>
      </c>
      <c r="L972">
        <v>100</v>
      </c>
      <c r="M972">
        <v>1</v>
      </c>
    </row>
    <row r="973" spans="1:13" hidden="1" x14ac:dyDescent="0.35">
      <c r="A973" t="s">
        <v>1250</v>
      </c>
      <c r="B973" s="2">
        <v>46169.694050925929</v>
      </c>
      <c r="C973">
        <v>1128</v>
      </c>
      <c r="D973" t="s">
        <v>110</v>
      </c>
      <c r="E973" t="s">
        <v>111</v>
      </c>
      <c r="F973" t="s">
        <v>23</v>
      </c>
      <c r="G973" t="s">
        <v>24</v>
      </c>
      <c r="H973">
        <v>3.7</v>
      </c>
      <c r="I973">
        <v>2.645</v>
      </c>
      <c r="J973">
        <v>20000</v>
      </c>
      <c r="K973">
        <v>2</v>
      </c>
      <c r="L973">
        <v>100</v>
      </c>
      <c r="M973">
        <v>1</v>
      </c>
    </row>
    <row r="974" spans="1:13" hidden="1" x14ac:dyDescent="0.35">
      <c r="A974" t="s">
        <v>1251</v>
      </c>
      <c r="B974" s="2">
        <v>46169.694560185177</v>
      </c>
      <c r="C974">
        <v>46189</v>
      </c>
      <c r="D974" t="s">
        <v>86</v>
      </c>
      <c r="E974" t="s">
        <v>87</v>
      </c>
      <c r="F974" t="s">
        <v>23</v>
      </c>
      <c r="G974" t="s">
        <v>24</v>
      </c>
      <c r="H974">
        <v>107.74</v>
      </c>
      <c r="I974">
        <v>76.822000000000003</v>
      </c>
      <c r="J974">
        <v>4914.1000000000004</v>
      </c>
      <c r="K974">
        <v>39</v>
      </c>
      <c r="L974">
        <v>100</v>
      </c>
      <c r="M974">
        <v>1</v>
      </c>
    </row>
    <row r="975" spans="1:13" hidden="1" x14ac:dyDescent="0.35">
      <c r="A975" t="s">
        <v>1252</v>
      </c>
      <c r="B975" s="2">
        <v>46169.694606481477</v>
      </c>
      <c r="C975">
        <v>33518</v>
      </c>
      <c r="D975" t="s">
        <v>817</v>
      </c>
      <c r="E975" t="s">
        <v>818</v>
      </c>
      <c r="F975" t="s">
        <v>28</v>
      </c>
      <c r="G975" t="s">
        <v>24</v>
      </c>
      <c r="H975">
        <v>82.14</v>
      </c>
      <c r="I975">
        <v>31.584</v>
      </c>
      <c r="J975">
        <v>3673.4</v>
      </c>
      <c r="K975">
        <v>368</v>
      </c>
      <c r="L975">
        <v>100</v>
      </c>
      <c r="M975">
        <v>1</v>
      </c>
    </row>
    <row r="976" spans="1:13" hidden="1" x14ac:dyDescent="0.35">
      <c r="A976" t="s">
        <v>1253</v>
      </c>
      <c r="B976" s="2">
        <v>46169.69703703704</v>
      </c>
      <c r="C976">
        <v>13532</v>
      </c>
      <c r="D976" t="s">
        <v>726</v>
      </c>
      <c r="E976" t="s">
        <v>727</v>
      </c>
      <c r="F976" t="s">
        <v>23</v>
      </c>
      <c r="G976" t="s">
        <v>24</v>
      </c>
      <c r="H976">
        <v>16.989999999999998</v>
      </c>
      <c r="I976">
        <v>14.157999999999999</v>
      </c>
      <c r="J976">
        <v>5647</v>
      </c>
      <c r="K976">
        <v>72</v>
      </c>
      <c r="L976">
        <v>100</v>
      </c>
      <c r="M976">
        <v>1</v>
      </c>
    </row>
    <row r="977" spans="1:13" hidden="1" x14ac:dyDescent="0.35">
      <c r="A977" t="s">
        <v>1254</v>
      </c>
      <c r="B977" s="2">
        <v>46169.697858796288</v>
      </c>
      <c r="C977">
        <v>3981</v>
      </c>
      <c r="D977" t="s">
        <v>365</v>
      </c>
      <c r="E977" t="s">
        <v>366</v>
      </c>
      <c r="F977" t="s">
        <v>23</v>
      </c>
      <c r="G977" t="s">
        <v>24</v>
      </c>
      <c r="H977">
        <v>99.99</v>
      </c>
      <c r="I977">
        <v>81.977999999999994</v>
      </c>
      <c r="J977">
        <v>12429.7</v>
      </c>
      <c r="K977">
        <v>78</v>
      </c>
      <c r="L977">
        <v>100</v>
      </c>
      <c r="M977">
        <v>1</v>
      </c>
    </row>
    <row r="978" spans="1:13" hidden="1" x14ac:dyDescent="0.35">
      <c r="A978" t="s">
        <v>1255</v>
      </c>
      <c r="B978" s="2">
        <v>46169.703680555547</v>
      </c>
      <c r="C978">
        <v>78550</v>
      </c>
      <c r="D978" t="s">
        <v>347</v>
      </c>
      <c r="E978" t="s">
        <v>348</v>
      </c>
      <c r="F978" t="s">
        <v>16</v>
      </c>
      <c r="G978" t="s">
        <v>24</v>
      </c>
      <c r="H978">
        <v>84.39</v>
      </c>
      <c r="I978">
        <v>72.015000000000001</v>
      </c>
      <c r="J978">
        <v>7556.3</v>
      </c>
      <c r="K978">
        <v>60</v>
      </c>
      <c r="L978">
        <v>100</v>
      </c>
      <c r="M978">
        <v>1</v>
      </c>
    </row>
    <row r="979" spans="1:13" hidden="1" x14ac:dyDescent="0.35">
      <c r="A979" t="s">
        <v>1256</v>
      </c>
      <c r="B979" s="2">
        <v>46169.705150462964</v>
      </c>
      <c r="C979">
        <v>10397</v>
      </c>
      <c r="D979" t="s">
        <v>26</v>
      </c>
      <c r="E979" t="s">
        <v>27</v>
      </c>
      <c r="F979" t="s">
        <v>28</v>
      </c>
      <c r="G979" t="s">
        <v>24</v>
      </c>
      <c r="H979">
        <v>30.94</v>
      </c>
      <c r="I979">
        <v>14.172000000000001</v>
      </c>
      <c r="J979">
        <v>3215</v>
      </c>
      <c r="K979">
        <v>8</v>
      </c>
      <c r="L979">
        <v>100</v>
      </c>
      <c r="M979">
        <v>1</v>
      </c>
    </row>
    <row r="980" spans="1:13" hidden="1" x14ac:dyDescent="0.35">
      <c r="A980" t="s">
        <v>1257</v>
      </c>
      <c r="B980" s="2">
        <v>46169.706863425927</v>
      </c>
      <c r="C980">
        <v>1020</v>
      </c>
      <c r="D980" t="s">
        <v>67</v>
      </c>
      <c r="E980" t="s">
        <v>68</v>
      </c>
      <c r="F980" t="s">
        <v>222</v>
      </c>
      <c r="G980" t="s">
        <v>9</v>
      </c>
      <c r="H980">
        <v>22.27</v>
      </c>
      <c r="I980">
        <v>2.496</v>
      </c>
      <c r="J980">
        <v>7575.7</v>
      </c>
      <c r="K980">
        <v>46</v>
      </c>
      <c r="L980">
        <v>100</v>
      </c>
      <c r="M980">
        <v>1</v>
      </c>
    </row>
    <row r="981" spans="1:13" x14ac:dyDescent="0.35">
      <c r="A981" t="s">
        <v>1258</v>
      </c>
      <c r="B981" s="2">
        <v>46169.706909722219</v>
      </c>
      <c r="C981">
        <v>40721</v>
      </c>
      <c r="D981" t="s">
        <v>170</v>
      </c>
      <c r="E981" t="s">
        <v>171</v>
      </c>
      <c r="F981" t="s">
        <v>23</v>
      </c>
      <c r="G981" t="s">
        <v>24</v>
      </c>
      <c r="H981">
        <v>0</v>
      </c>
      <c r="I981">
        <v>15.468999999999999</v>
      </c>
      <c r="J981">
        <v>1740</v>
      </c>
      <c r="K981">
        <v>6</v>
      </c>
      <c r="L981">
        <v>0</v>
      </c>
      <c r="M981">
        <v>1</v>
      </c>
    </row>
    <row r="982" spans="1:13" hidden="1" x14ac:dyDescent="0.35">
      <c r="A982" t="s">
        <v>1259</v>
      </c>
      <c r="B982" s="2">
        <v>46169.707175925927</v>
      </c>
      <c r="C982">
        <v>44858</v>
      </c>
      <c r="D982" t="s">
        <v>257</v>
      </c>
      <c r="E982" t="s">
        <v>258</v>
      </c>
      <c r="F982" t="s">
        <v>23</v>
      </c>
      <c r="G982" t="s">
        <v>24</v>
      </c>
      <c r="H982">
        <v>33.659999999999997</v>
      </c>
      <c r="I982">
        <v>23.417000000000002</v>
      </c>
      <c r="J982">
        <v>1248.9000000000001</v>
      </c>
      <c r="K982">
        <v>234</v>
      </c>
      <c r="L982">
        <v>85.7</v>
      </c>
      <c r="M982">
        <v>1</v>
      </c>
    </row>
    <row r="983" spans="1:13" hidden="1" x14ac:dyDescent="0.35">
      <c r="A983" t="s">
        <v>1260</v>
      </c>
      <c r="B983" s="2">
        <v>46169.709710648152</v>
      </c>
      <c r="C983">
        <v>46189</v>
      </c>
      <c r="D983" t="s">
        <v>86</v>
      </c>
      <c r="E983" t="s">
        <v>87</v>
      </c>
      <c r="F983" t="s">
        <v>23</v>
      </c>
      <c r="G983" t="s">
        <v>24</v>
      </c>
      <c r="H983">
        <v>200</v>
      </c>
      <c r="I983">
        <v>70.234999999999999</v>
      </c>
      <c r="J983">
        <v>2223</v>
      </c>
      <c r="K983">
        <v>18</v>
      </c>
      <c r="L983">
        <v>100</v>
      </c>
      <c r="M983">
        <v>1</v>
      </c>
    </row>
    <row r="984" spans="1:13" hidden="1" x14ac:dyDescent="0.35">
      <c r="A984" t="s">
        <v>1261</v>
      </c>
      <c r="B984" s="2">
        <v>46169.710277777784</v>
      </c>
      <c r="C984">
        <v>56589</v>
      </c>
      <c r="D984" t="s">
        <v>217</v>
      </c>
      <c r="E984" t="s">
        <v>218</v>
      </c>
      <c r="F984" t="s">
        <v>28</v>
      </c>
      <c r="G984" t="s">
        <v>9</v>
      </c>
      <c r="H984">
        <v>47.12</v>
      </c>
      <c r="I984">
        <v>44.694000000000003</v>
      </c>
      <c r="J984">
        <v>5653.3</v>
      </c>
      <c r="K984">
        <v>49</v>
      </c>
      <c r="L984">
        <v>100</v>
      </c>
      <c r="M984">
        <v>1</v>
      </c>
    </row>
    <row r="985" spans="1:13" hidden="1" x14ac:dyDescent="0.35">
      <c r="A985" t="s">
        <v>1262</v>
      </c>
      <c r="B985" s="2">
        <v>46169.711180555547</v>
      </c>
      <c r="C985">
        <v>33611</v>
      </c>
      <c r="D985" t="s">
        <v>63</v>
      </c>
      <c r="E985" t="s">
        <v>64</v>
      </c>
      <c r="F985" t="s">
        <v>23</v>
      </c>
      <c r="G985" t="s">
        <v>24</v>
      </c>
      <c r="H985">
        <v>160</v>
      </c>
      <c r="I985">
        <v>70.804000000000002</v>
      </c>
      <c r="J985">
        <v>4784</v>
      </c>
      <c r="K985">
        <v>16</v>
      </c>
      <c r="L985">
        <v>100</v>
      </c>
      <c r="M985">
        <v>1</v>
      </c>
    </row>
    <row r="986" spans="1:13" hidden="1" x14ac:dyDescent="0.35">
      <c r="A986" t="s">
        <v>1263</v>
      </c>
      <c r="B986" s="2">
        <v>46169.712175925917</v>
      </c>
      <c r="C986">
        <v>10397</v>
      </c>
      <c r="D986" t="s">
        <v>26</v>
      </c>
      <c r="E986" t="s">
        <v>27</v>
      </c>
      <c r="F986" t="s">
        <v>28</v>
      </c>
      <c r="G986" t="s">
        <v>24</v>
      </c>
      <c r="H986">
        <v>25</v>
      </c>
      <c r="I986">
        <v>11.733000000000001</v>
      </c>
      <c r="J986">
        <v>1252.5999999999999</v>
      </c>
      <c r="K986">
        <v>4</v>
      </c>
      <c r="L986">
        <v>100</v>
      </c>
      <c r="M986">
        <v>1</v>
      </c>
    </row>
    <row r="987" spans="1:13" hidden="1" x14ac:dyDescent="0.35">
      <c r="A987" t="s">
        <v>1264</v>
      </c>
      <c r="B987" s="2">
        <v>46169.712280092594</v>
      </c>
      <c r="C987">
        <v>15823</v>
      </c>
      <c r="D987" t="s">
        <v>80</v>
      </c>
      <c r="E987" t="s">
        <v>81</v>
      </c>
      <c r="F987" t="s">
        <v>41</v>
      </c>
      <c r="G987" t="s">
        <v>24</v>
      </c>
      <c r="H987">
        <v>87.02</v>
      </c>
      <c r="I987">
        <v>70.492999999999995</v>
      </c>
      <c r="J987">
        <v>5149.6000000000004</v>
      </c>
      <c r="K987">
        <v>55</v>
      </c>
      <c r="L987">
        <v>89.5</v>
      </c>
      <c r="M987">
        <v>1</v>
      </c>
    </row>
    <row r="988" spans="1:13" hidden="1" x14ac:dyDescent="0.35">
      <c r="A988" t="s">
        <v>1265</v>
      </c>
      <c r="B988" s="2">
        <v>46169.71471064815</v>
      </c>
      <c r="C988">
        <v>21910</v>
      </c>
      <c r="D988" t="s">
        <v>43</v>
      </c>
      <c r="E988" t="s">
        <v>44</v>
      </c>
      <c r="F988" t="s">
        <v>28</v>
      </c>
      <c r="G988" t="s">
        <v>24</v>
      </c>
      <c r="H988">
        <v>602.38</v>
      </c>
      <c r="I988">
        <v>141.541</v>
      </c>
      <c r="J988">
        <v>442</v>
      </c>
      <c r="K988">
        <v>19</v>
      </c>
      <c r="L988">
        <v>100</v>
      </c>
      <c r="M988">
        <v>1</v>
      </c>
    </row>
    <row r="989" spans="1:13" hidden="1" x14ac:dyDescent="0.35">
      <c r="A989" t="s">
        <v>1266</v>
      </c>
      <c r="B989" s="2">
        <v>46169.716793981483</v>
      </c>
      <c r="C989">
        <v>30408</v>
      </c>
      <c r="D989" t="s">
        <v>225</v>
      </c>
      <c r="E989" t="s">
        <v>226</v>
      </c>
      <c r="F989" t="s">
        <v>28</v>
      </c>
      <c r="G989" t="s">
        <v>24</v>
      </c>
      <c r="H989">
        <v>52.37</v>
      </c>
      <c r="I989">
        <v>22.37</v>
      </c>
      <c r="J989">
        <v>7630.4</v>
      </c>
      <c r="K989">
        <v>18</v>
      </c>
      <c r="L989">
        <v>83.3</v>
      </c>
      <c r="M989">
        <v>1</v>
      </c>
    </row>
    <row r="990" spans="1:13" hidden="1" x14ac:dyDescent="0.35">
      <c r="A990" t="s">
        <v>1267</v>
      </c>
      <c r="B990" s="2">
        <v>46169.717291666668</v>
      </c>
      <c r="C990">
        <v>28920</v>
      </c>
      <c r="D990" t="s">
        <v>359</v>
      </c>
      <c r="E990" t="s">
        <v>132</v>
      </c>
      <c r="F990" t="s">
        <v>16</v>
      </c>
      <c r="G990" t="s">
        <v>24</v>
      </c>
      <c r="H990">
        <v>75.84</v>
      </c>
      <c r="I990">
        <v>61.875999999999998</v>
      </c>
      <c r="J990">
        <v>4845.2</v>
      </c>
      <c r="K990">
        <v>117</v>
      </c>
      <c r="L990">
        <v>100</v>
      </c>
      <c r="M990">
        <v>1</v>
      </c>
    </row>
    <row r="991" spans="1:13" hidden="1" x14ac:dyDescent="0.35">
      <c r="A991" t="s">
        <v>1268</v>
      </c>
      <c r="B991" s="2">
        <v>46169.717662037037</v>
      </c>
      <c r="C991">
        <v>32096</v>
      </c>
      <c r="D991" t="s">
        <v>381</v>
      </c>
      <c r="E991" t="s">
        <v>382</v>
      </c>
      <c r="F991" t="s">
        <v>23</v>
      </c>
      <c r="G991" t="s">
        <v>24</v>
      </c>
      <c r="H991">
        <v>31.54</v>
      </c>
      <c r="I991">
        <v>21.146999999999998</v>
      </c>
      <c r="J991">
        <v>4805.8999999999996</v>
      </c>
      <c r="K991">
        <v>11</v>
      </c>
      <c r="L991">
        <v>100</v>
      </c>
      <c r="M991">
        <v>1</v>
      </c>
    </row>
    <row r="992" spans="1:13" hidden="1" x14ac:dyDescent="0.35">
      <c r="A992" t="s">
        <v>1269</v>
      </c>
      <c r="B992" s="2">
        <v>46169.718622685177</v>
      </c>
      <c r="C992">
        <v>18063</v>
      </c>
      <c r="D992" t="s">
        <v>21</v>
      </c>
      <c r="E992" t="s">
        <v>22</v>
      </c>
      <c r="F992" t="s">
        <v>23</v>
      </c>
      <c r="G992" t="s">
        <v>24</v>
      </c>
      <c r="H992">
        <v>208.89</v>
      </c>
      <c r="I992">
        <v>79.866</v>
      </c>
      <c r="J992">
        <v>7190.1</v>
      </c>
      <c r="K992">
        <v>22</v>
      </c>
      <c r="L992">
        <v>100</v>
      </c>
      <c r="M992">
        <v>1</v>
      </c>
    </row>
    <row r="993" spans="1:13" hidden="1" x14ac:dyDescent="0.35">
      <c r="A993" t="s">
        <v>1270</v>
      </c>
      <c r="B993" s="2">
        <v>46169.718969907408</v>
      </c>
      <c r="C993">
        <v>28920</v>
      </c>
      <c r="D993" t="s">
        <v>359</v>
      </c>
      <c r="E993" t="s">
        <v>132</v>
      </c>
      <c r="F993" t="s">
        <v>28</v>
      </c>
      <c r="G993" t="s">
        <v>24</v>
      </c>
      <c r="H993">
        <v>81.09</v>
      </c>
      <c r="I993">
        <v>26.27</v>
      </c>
      <c r="J993">
        <v>3188.1</v>
      </c>
      <c r="K993">
        <v>126</v>
      </c>
      <c r="L993">
        <v>100</v>
      </c>
      <c r="M993">
        <v>1</v>
      </c>
    </row>
    <row r="994" spans="1:13" hidden="1" x14ac:dyDescent="0.35">
      <c r="A994" t="s">
        <v>1271</v>
      </c>
      <c r="B994" s="2">
        <v>46169.719687500001</v>
      </c>
      <c r="C994">
        <v>36911</v>
      </c>
      <c r="D994" t="s">
        <v>113</v>
      </c>
      <c r="E994" t="s">
        <v>114</v>
      </c>
      <c r="F994" t="s">
        <v>16</v>
      </c>
      <c r="G994" t="s">
        <v>24</v>
      </c>
      <c r="H994">
        <v>120</v>
      </c>
      <c r="I994">
        <v>99.084000000000003</v>
      </c>
      <c r="J994">
        <v>14253.6</v>
      </c>
      <c r="K994">
        <v>54</v>
      </c>
      <c r="L994">
        <v>100</v>
      </c>
      <c r="M994">
        <v>1</v>
      </c>
    </row>
    <row r="995" spans="1:13" hidden="1" x14ac:dyDescent="0.35">
      <c r="A995" t="s">
        <v>1272</v>
      </c>
      <c r="B995" s="2">
        <v>46169.721168981479</v>
      </c>
      <c r="C995">
        <v>12345</v>
      </c>
      <c r="D995" t="s">
        <v>54</v>
      </c>
      <c r="E995" t="s">
        <v>55</v>
      </c>
      <c r="F995" t="s">
        <v>23</v>
      </c>
      <c r="G995" t="s">
        <v>24</v>
      </c>
      <c r="H995">
        <v>256.38</v>
      </c>
      <c r="I995">
        <v>101.5</v>
      </c>
      <c r="J995">
        <v>8893.9</v>
      </c>
      <c r="K995">
        <v>34</v>
      </c>
      <c r="L995">
        <v>100</v>
      </c>
      <c r="M995">
        <v>1</v>
      </c>
    </row>
    <row r="996" spans="1:13" hidden="1" x14ac:dyDescent="0.35">
      <c r="A996" t="s">
        <v>1273</v>
      </c>
      <c r="B996" s="2">
        <v>46169.721180555563</v>
      </c>
      <c r="C996">
        <v>46189</v>
      </c>
      <c r="D996" t="s">
        <v>86</v>
      </c>
      <c r="E996" t="s">
        <v>87</v>
      </c>
      <c r="F996" t="s">
        <v>23</v>
      </c>
      <c r="G996" t="s">
        <v>24</v>
      </c>
      <c r="H996">
        <v>222.22</v>
      </c>
      <c r="I996">
        <v>78.3</v>
      </c>
      <c r="J996">
        <v>4520</v>
      </c>
      <c r="K996">
        <v>20</v>
      </c>
      <c r="L996">
        <v>100</v>
      </c>
      <c r="M996">
        <v>1</v>
      </c>
    </row>
    <row r="997" spans="1:13" hidden="1" x14ac:dyDescent="0.35">
      <c r="A997" t="s">
        <v>1274</v>
      </c>
      <c r="B997" s="2">
        <v>46169.723923611113</v>
      </c>
      <c r="C997">
        <v>38225</v>
      </c>
      <c r="D997" t="s">
        <v>46</v>
      </c>
      <c r="E997" t="s">
        <v>47</v>
      </c>
      <c r="F997" t="s">
        <v>16</v>
      </c>
      <c r="G997" t="s">
        <v>24</v>
      </c>
      <c r="H997">
        <v>85.46</v>
      </c>
      <c r="I997">
        <v>67.97</v>
      </c>
      <c r="J997">
        <v>8077</v>
      </c>
      <c r="K997">
        <v>31</v>
      </c>
      <c r="L997">
        <v>100</v>
      </c>
      <c r="M997">
        <v>1</v>
      </c>
    </row>
    <row r="998" spans="1:13" hidden="1" x14ac:dyDescent="0.35">
      <c r="A998" t="s">
        <v>1275</v>
      </c>
      <c r="B998" s="2">
        <v>46169.723981481482</v>
      </c>
      <c r="C998">
        <v>60643</v>
      </c>
      <c r="D998" t="s">
        <v>74</v>
      </c>
      <c r="E998" t="s">
        <v>75</v>
      </c>
      <c r="F998" t="s">
        <v>28</v>
      </c>
      <c r="G998" t="s">
        <v>24</v>
      </c>
      <c r="H998">
        <v>79.099999999999994</v>
      </c>
      <c r="I998">
        <v>35.94</v>
      </c>
      <c r="J998">
        <v>976.8</v>
      </c>
      <c r="K998">
        <v>19</v>
      </c>
      <c r="L998">
        <v>100</v>
      </c>
      <c r="M998">
        <v>1</v>
      </c>
    </row>
    <row r="999" spans="1:13" hidden="1" x14ac:dyDescent="0.35">
      <c r="A999" t="s">
        <v>1276</v>
      </c>
      <c r="B999" s="2">
        <v>46169.725011574083</v>
      </c>
      <c r="C999">
        <v>58696</v>
      </c>
      <c r="D999" t="s">
        <v>103</v>
      </c>
      <c r="E999" t="s">
        <v>104</v>
      </c>
      <c r="F999" t="s">
        <v>28</v>
      </c>
      <c r="G999" t="s">
        <v>24</v>
      </c>
      <c r="H999">
        <v>101.05</v>
      </c>
      <c r="I999">
        <v>42.082999999999998</v>
      </c>
      <c r="J999">
        <v>3205</v>
      </c>
      <c r="K999">
        <v>67</v>
      </c>
      <c r="L999">
        <v>100</v>
      </c>
      <c r="M999">
        <v>1</v>
      </c>
    </row>
    <row r="1000" spans="1:13" hidden="1" x14ac:dyDescent="0.35">
      <c r="A1000" t="s">
        <v>1277</v>
      </c>
      <c r="B1000" s="2">
        <v>46169.727268518523</v>
      </c>
      <c r="C1000">
        <v>24229</v>
      </c>
      <c r="D1000" t="s">
        <v>14</v>
      </c>
      <c r="E1000" t="s">
        <v>15</v>
      </c>
      <c r="F1000" t="s">
        <v>16</v>
      </c>
      <c r="G1000" t="s">
        <v>9</v>
      </c>
      <c r="H1000">
        <v>42.85</v>
      </c>
      <c r="I1000">
        <v>70.685000000000002</v>
      </c>
      <c r="J1000">
        <v>10711.7</v>
      </c>
      <c r="K1000">
        <v>48</v>
      </c>
      <c r="L1000">
        <v>100</v>
      </c>
      <c r="M1000">
        <v>1</v>
      </c>
    </row>
    <row r="1001" spans="1:13" hidden="1" x14ac:dyDescent="0.35">
      <c r="A1001" t="s">
        <v>1278</v>
      </c>
      <c r="B1001" s="2">
        <v>46169.727951388893</v>
      </c>
      <c r="C1001">
        <v>33611</v>
      </c>
      <c r="D1001" t="s">
        <v>63</v>
      </c>
      <c r="E1001" t="s">
        <v>64</v>
      </c>
      <c r="F1001" t="s">
        <v>23</v>
      </c>
      <c r="G1001" t="s">
        <v>24</v>
      </c>
      <c r="H1001">
        <v>178.64</v>
      </c>
      <c r="I1001">
        <v>86.653999999999996</v>
      </c>
      <c r="J1001">
        <v>13398.6</v>
      </c>
      <c r="K1001">
        <v>50</v>
      </c>
      <c r="L1001">
        <v>100</v>
      </c>
      <c r="M1001">
        <v>1</v>
      </c>
    </row>
    <row r="1002" spans="1:13" hidden="1" x14ac:dyDescent="0.35">
      <c r="A1002" t="s">
        <v>1279</v>
      </c>
      <c r="B1002" s="2">
        <v>46169.728009259263</v>
      </c>
      <c r="C1002">
        <v>47060</v>
      </c>
      <c r="D1002" t="s">
        <v>36</v>
      </c>
      <c r="E1002" t="s">
        <v>37</v>
      </c>
      <c r="F1002" t="s">
        <v>28</v>
      </c>
      <c r="G1002" t="s">
        <v>24</v>
      </c>
      <c r="H1002">
        <v>106.25</v>
      </c>
      <c r="I1002">
        <v>45.109000000000002</v>
      </c>
      <c r="J1002">
        <v>3662.6</v>
      </c>
      <c r="K1002">
        <v>17</v>
      </c>
      <c r="L1002">
        <v>100</v>
      </c>
      <c r="M1002">
        <v>1</v>
      </c>
    </row>
    <row r="1003" spans="1:13" hidden="1" x14ac:dyDescent="0.35">
      <c r="A1003" t="s">
        <v>1280</v>
      </c>
      <c r="B1003" s="2">
        <v>46169.728680555563</v>
      </c>
      <c r="C1003">
        <v>30020</v>
      </c>
      <c r="D1003" t="s">
        <v>141</v>
      </c>
      <c r="E1003" t="s">
        <v>142</v>
      </c>
      <c r="F1003" t="s">
        <v>16</v>
      </c>
      <c r="G1003" t="s">
        <v>24</v>
      </c>
      <c r="H1003">
        <v>78.09</v>
      </c>
      <c r="I1003">
        <v>73.995000000000005</v>
      </c>
      <c r="J1003">
        <v>12810.2</v>
      </c>
      <c r="K1003">
        <v>231</v>
      </c>
      <c r="L1003">
        <v>96.2</v>
      </c>
      <c r="M1003">
        <v>1</v>
      </c>
    </row>
    <row r="1004" spans="1:13" x14ac:dyDescent="0.35">
      <c r="A1004" t="s">
        <v>1281</v>
      </c>
      <c r="B1004" s="2">
        <v>46169.730185185188</v>
      </c>
      <c r="C1004">
        <v>47060</v>
      </c>
      <c r="D1004" t="s">
        <v>36</v>
      </c>
      <c r="E1004" t="s">
        <v>37</v>
      </c>
      <c r="F1004" t="s">
        <v>1189</v>
      </c>
      <c r="G1004" t="s">
        <v>24</v>
      </c>
      <c r="H1004">
        <v>0</v>
      </c>
      <c r="I1004">
        <v>3.84</v>
      </c>
      <c r="J1004">
        <v>22.4</v>
      </c>
      <c r="K1004">
        <v>2</v>
      </c>
      <c r="L1004">
        <v>0</v>
      </c>
      <c r="M1004">
        <v>1</v>
      </c>
    </row>
    <row r="1005" spans="1:13" hidden="1" x14ac:dyDescent="0.35">
      <c r="A1005" t="s">
        <v>1282</v>
      </c>
      <c r="B1005" s="2">
        <v>46169.736354166656</v>
      </c>
      <c r="C1005">
        <v>21910</v>
      </c>
      <c r="D1005" t="s">
        <v>43</v>
      </c>
      <c r="E1005" t="s">
        <v>44</v>
      </c>
      <c r="F1005" t="s">
        <v>28</v>
      </c>
      <c r="G1005" t="s">
        <v>24</v>
      </c>
      <c r="H1005">
        <v>802.38</v>
      </c>
      <c r="I1005">
        <v>188.37100000000001</v>
      </c>
      <c r="J1005">
        <v>594.1</v>
      </c>
      <c r="K1005">
        <v>25</v>
      </c>
      <c r="L1005">
        <v>100</v>
      </c>
      <c r="M1005">
        <v>1</v>
      </c>
    </row>
    <row r="1006" spans="1:13" hidden="1" x14ac:dyDescent="0.35">
      <c r="A1006" t="s">
        <v>1283</v>
      </c>
      <c r="B1006" s="2">
        <v>46169.738518518519</v>
      </c>
      <c r="C1006">
        <v>10397</v>
      </c>
      <c r="D1006" t="s">
        <v>26</v>
      </c>
      <c r="E1006" t="s">
        <v>27</v>
      </c>
      <c r="F1006" t="s">
        <v>28</v>
      </c>
      <c r="G1006" t="s">
        <v>24</v>
      </c>
      <c r="H1006">
        <v>66.680000000000007</v>
      </c>
      <c r="I1006">
        <v>31.727</v>
      </c>
      <c r="J1006">
        <v>6660.8</v>
      </c>
      <c r="K1006">
        <v>18</v>
      </c>
      <c r="L1006">
        <v>100</v>
      </c>
      <c r="M1006">
        <v>1</v>
      </c>
    </row>
    <row r="1007" spans="1:13" hidden="1" x14ac:dyDescent="0.35">
      <c r="A1007" t="s">
        <v>1284</v>
      </c>
      <c r="B1007" s="2">
        <v>46169.739166666674</v>
      </c>
      <c r="C1007">
        <v>1036</v>
      </c>
      <c r="D1007" t="s">
        <v>304</v>
      </c>
      <c r="E1007" t="s">
        <v>305</v>
      </c>
      <c r="F1007" t="s">
        <v>222</v>
      </c>
      <c r="G1007" t="s">
        <v>24</v>
      </c>
      <c r="H1007">
        <v>77.77</v>
      </c>
      <c r="I1007">
        <v>48.72</v>
      </c>
      <c r="J1007">
        <v>10416</v>
      </c>
      <c r="K1007">
        <v>14</v>
      </c>
      <c r="L1007">
        <v>100</v>
      </c>
      <c r="M1007">
        <v>1</v>
      </c>
    </row>
    <row r="1008" spans="1:13" hidden="1" x14ac:dyDescent="0.35">
      <c r="A1008" t="s">
        <v>1285</v>
      </c>
      <c r="B1008" s="2">
        <v>46169.739675925928</v>
      </c>
      <c r="C1008">
        <v>46422</v>
      </c>
      <c r="D1008" t="s">
        <v>414</v>
      </c>
      <c r="E1008" t="s">
        <v>415</v>
      </c>
      <c r="F1008" t="s">
        <v>23</v>
      </c>
      <c r="G1008" t="s">
        <v>24</v>
      </c>
      <c r="H1008">
        <v>25</v>
      </c>
      <c r="I1008">
        <v>68.382000000000005</v>
      </c>
      <c r="J1008">
        <v>7335.2</v>
      </c>
      <c r="K1008">
        <v>23</v>
      </c>
      <c r="L1008">
        <v>33.299999999999997</v>
      </c>
      <c r="M1008">
        <v>1</v>
      </c>
    </row>
    <row r="1009" spans="1:13" hidden="1" x14ac:dyDescent="0.35">
      <c r="A1009" t="s">
        <v>1286</v>
      </c>
      <c r="B1009" s="2">
        <v>46169.741990740738</v>
      </c>
      <c r="C1009">
        <v>11800</v>
      </c>
      <c r="D1009" t="s">
        <v>49</v>
      </c>
      <c r="E1009" t="s">
        <v>22</v>
      </c>
      <c r="F1009" t="s">
        <v>23</v>
      </c>
      <c r="G1009" t="s">
        <v>24</v>
      </c>
      <c r="H1009">
        <v>179.55</v>
      </c>
      <c r="I1009">
        <v>83.406999999999996</v>
      </c>
      <c r="J1009">
        <v>5149.7</v>
      </c>
      <c r="K1009">
        <v>31</v>
      </c>
      <c r="L1009">
        <v>100</v>
      </c>
      <c r="M1009">
        <v>1</v>
      </c>
    </row>
    <row r="1010" spans="1:13" x14ac:dyDescent="0.35">
      <c r="A1010" t="s">
        <v>1287</v>
      </c>
      <c r="B1010" s="2">
        <v>46169.742708333331</v>
      </c>
      <c r="C1010">
        <v>40721</v>
      </c>
      <c r="D1010" t="s">
        <v>170</v>
      </c>
      <c r="E1010" t="s">
        <v>171</v>
      </c>
      <c r="F1010" t="s">
        <v>23</v>
      </c>
      <c r="G1010" t="s">
        <v>24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</row>
    <row r="1011" spans="1:13" hidden="1" x14ac:dyDescent="0.35">
      <c r="A1011" t="s">
        <v>1288</v>
      </c>
      <c r="B1011" s="2">
        <v>46169.742800925917</v>
      </c>
      <c r="C1011">
        <v>46189</v>
      </c>
      <c r="D1011" t="s">
        <v>86</v>
      </c>
      <c r="E1011" t="s">
        <v>87</v>
      </c>
      <c r="F1011" t="s">
        <v>23</v>
      </c>
      <c r="G1011" t="s">
        <v>24</v>
      </c>
      <c r="H1011">
        <v>182.27</v>
      </c>
      <c r="I1011">
        <v>66.376999999999995</v>
      </c>
      <c r="J1011">
        <v>3829.7</v>
      </c>
      <c r="K1011">
        <v>24</v>
      </c>
      <c r="L1011">
        <v>100</v>
      </c>
      <c r="M1011">
        <v>1</v>
      </c>
    </row>
    <row r="1012" spans="1:13" hidden="1" x14ac:dyDescent="0.35">
      <c r="A1012" t="s">
        <v>1289</v>
      </c>
      <c r="B1012" s="2">
        <v>46169.743969907409</v>
      </c>
      <c r="C1012">
        <v>47060</v>
      </c>
      <c r="D1012" t="s">
        <v>36</v>
      </c>
      <c r="E1012" t="s">
        <v>37</v>
      </c>
      <c r="F1012" t="s">
        <v>28</v>
      </c>
      <c r="G1012" t="s">
        <v>24</v>
      </c>
      <c r="H1012">
        <v>50</v>
      </c>
      <c r="I1012">
        <v>21.228000000000002</v>
      </c>
      <c r="J1012">
        <v>1659.7</v>
      </c>
      <c r="K1012">
        <v>8</v>
      </c>
      <c r="L1012">
        <v>100</v>
      </c>
      <c r="M1012">
        <v>1</v>
      </c>
    </row>
    <row r="1013" spans="1:13" hidden="1" x14ac:dyDescent="0.35">
      <c r="A1013" t="s">
        <v>1290</v>
      </c>
      <c r="B1013" s="2">
        <v>46169.74491898148</v>
      </c>
      <c r="C1013">
        <v>14928</v>
      </c>
      <c r="D1013" t="s">
        <v>584</v>
      </c>
      <c r="E1013" t="s">
        <v>585</v>
      </c>
      <c r="F1013" t="s">
        <v>23</v>
      </c>
      <c r="G1013" t="s">
        <v>24</v>
      </c>
      <c r="H1013">
        <v>43.43</v>
      </c>
      <c r="I1013">
        <v>32.994</v>
      </c>
      <c r="J1013">
        <v>8309</v>
      </c>
      <c r="K1013">
        <v>2730</v>
      </c>
      <c r="L1013">
        <v>75</v>
      </c>
      <c r="M1013">
        <v>1</v>
      </c>
    </row>
    <row r="1014" spans="1:13" hidden="1" x14ac:dyDescent="0.35">
      <c r="A1014" t="s">
        <v>1291</v>
      </c>
      <c r="B1014" s="2">
        <v>46169.745208333326</v>
      </c>
      <c r="C1014">
        <v>21570</v>
      </c>
      <c r="D1014" t="s">
        <v>1292</v>
      </c>
      <c r="E1014" t="s">
        <v>1293</v>
      </c>
      <c r="F1014" t="s">
        <v>41</v>
      </c>
      <c r="G1014" t="s">
        <v>9</v>
      </c>
      <c r="H1014">
        <v>83.86</v>
      </c>
      <c r="I1014">
        <v>285.88299999999998</v>
      </c>
      <c r="J1014">
        <v>20964.900000000001</v>
      </c>
      <c r="K1014">
        <v>515</v>
      </c>
      <c r="L1014">
        <v>86</v>
      </c>
      <c r="M1014">
        <v>1</v>
      </c>
    </row>
    <row r="1015" spans="1:13" hidden="1" x14ac:dyDescent="0.35">
      <c r="A1015" t="s">
        <v>1294</v>
      </c>
      <c r="B1015" s="2">
        <v>46169.747939814813</v>
      </c>
      <c r="C1015">
        <v>12345</v>
      </c>
      <c r="D1015" t="s">
        <v>54</v>
      </c>
      <c r="E1015" t="s">
        <v>55</v>
      </c>
      <c r="F1015" t="s">
        <v>23</v>
      </c>
      <c r="G1015" t="s">
        <v>9</v>
      </c>
      <c r="H1015">
        <v>41.39</v>
      </c>
      <c r="I1015">
        <v>57.335000000000001</v>
      </c>
      <c r="J1015">
        <v>10343.9</v>
      </c>
      <c r="K1015">
        <v>253</v>
      </c>
      <c r="L1015">
        <v>100</v>
      </c>
      <c r="M1015">
        <v>1</v>
      </c>
    </row>
    <row r="1016" spans="1:13" hidden="1" x14ac:dyDescent="0.35">
      <c r="A1016" t="s">
        <v>1295</v>
      </c>
      <c r="B1016" s="2">
        <v>46169.74900462963</v>
      </c>
      <c r="C1016">
        <v>21544</v>
      </c>
      <c r="D1016" t="s">
        <v>18</v>
      </c>
      <c r="E1016" t="s">
        <v>19</v>
      </c>
      <c r="F1016" t="s">
        <v>105</v>
      </c>
      <c r="G1016" t="s">
        <v>9</v>
      </c>
      <c r="H1016">
        <v>55.52</v>
      </c>
      <c r="I1016">
        <v>39.843000000000004</v>
      </c>
      <c r="J1016">
        <v>6663</v>
      </c>
      <c r="K1016">
        <v>120</v>
      </c>
      <c r="L1016">
        <v>100</v>
      </c>
      <c r="M1016">
        <v>1</v>
      </c>
    </row>
    <row r="1017" spans="1:13" hidden="1" x14ac:dyDescent="0.35">
      <c r="A1017" t="s">
        <v>1296</v>
      </c>
      <c r="B1017" s="2">
        <v>46169.750509259262</v>
      </c>
      <c r="C1017">
        <v>27951</v>
      </c>
      <c r="D1017" t="s">
        <v>645</v>
      </c>
      <c r="E1017" t="s">
        <v>646</v>
      </c>
      <c r="F1017" t="s">
        <v>105</v>
      </c>
      <c r="G1017" t="s">
        <v>9</v>
      </c>
      <c r="H1017">
        <v>62.19</v>
      </c>
      <c r="I1017">
        <v>11.173</v>
      </c>
      <c r="J1017">
        <v>7464.4</v>
      </c>
      <c r="K1017">
        <v>891</v>
      </c>
      <c r="L1017">
        <v>100</v>
      </c>
      <c r="M1017">
        <v>1</v>
      </c>
    </row>
    <row r="1018" spans="1:13" hidden="1" x14ac:dyDescent="0.35">
      <c r="A1018" t="s">
        <v>1297</v>
      </c>
      <c r="B1018" s="2">
        <v>46169.756458333337</v>
      </c>
      <c r="C1018">
        <v>1097</v>
      </c>
      <c r="D1018" t="s">
        <v>39</v>
      </c>
      <c r="E1018" t="s">
        <v>40</v>
      </c>
      <c r="F1018" t="s">
        <v>41</v>
      </c>
      <c r="G1018" t="s">
        <v>24</v>
      </c>
      <c r="H1018">
        <v>47.91</v>
      </c>
      <c r="I1018">
        <v>37.799999999999997</v>
      </c>
      <c r="J1018">
        <v>7999.7</v>
      </c>
      <c r="K1018">
        <v>398</v>
      </c>
      <c r="L1018">
        <v>66.7</v>
      </c>
      <c r="M1018">
        <v>1</v>
      </c>
    </row>
    <row r="1019" spans="1:13" hidden="1" x14ac:dyDescent="0.35">
      <c r="A1019" t="s">
        <v>1298</v>
      </c>
      <c r="B1019" s="2">
        <v>46169.757245370369</v>
      </c>
      <c r="C1019">
        <v>46189</v>
      </c>
      <c r="D1019" t="s">
        <v>86</v>
      </c>
      <c r="E1019" t="s">
        <v>87</v>
      </c>
      <c r="F1019" t="s">
        <v>23</v>
      </c>
      <c r="G1019" t="s">
        <v>24</v>
      </c>
      <c r="H1019">
        <v>88.73</v>
      </c>
      <c r="I1019">
        <v>59.77</v>
      </c>
      <c r="J1019">
        <v>3968.1</v>
      </c>
      <c r="K1019">
        <v>31</v>
      </c>
      <c r="L1019">
        <v>100</v>
      </c>
      <c r="M1019">
        <v>1</v>
      </c>
    </row>
    <row r="1020" spans="1:13" hidden="1" x14ac:dyDescent="0.35">
      <c r="A1020" t="s">
        <v>1299</v>
      </c>
      <c r="B1020" s="2">
        <v>46169.759664351863</v>
      </c>
      <c r="C1020">
        <v>33150</v>
      </c>
      <c r="D1020" t="s">
        <v>1300</v>
      </c>
      <c r="E1020" t="s">
        <v>1301</v>
      </c>
      <c r="F1020" t="s">
        <v>23</v>
      </c>
      <c r="G1020" t="s">
        <v>24</v>
      </c>
      <c r="H1020">
        <v>92.3</v>
      </c>
      <c r="I1020">
        <v>75.048000000000002</v>
      </c>
      <c r="J1020">
        <v>16502.400000000001</v>
      </c>
      <c r="K1020">
        <v>72</v>
      </c>
      <c r="L1020">
        <v>100</v>
      </c>
      <c r="M1020">
        <v>1</v>
      </c>
    </row>
    <row r="1021" spans="1:13" hidden="1" x14ac:dyDescent="0.35">
      <c r="A1021" t="s">
        <v>1302</v>
      </c>
      <c r="B1021" s="2">
        <v>46169.760601851849</v>
      </c>
      <c r="C1021">
        <v>3111</v>
      </c>
      <c r="D1021" t="s">
        <v>94</v>
      </c>
      <c r="E1021" t="s">
        <v>95</v>
      </c>
      <c r="F1021" t="s">
        <v>23</v>
      </c>
      <c r="G1021" t="s">
        <v>24</v>
      </c>
      <c r="H1021">
        <v>9.16</v>
      </c>
      <c r="I1021">
        <v>133.49799999999999</v>
      </c>
      <c r="J1021">
        <v>18749</v>
      </c>
      <c r="K1021">
        <v>162</v>
      </c>
      <c r="L1021">
        <v>80</v>
      </c>
      <c r="M1021">
        <v>1</v>
      </c>
    </row>
    <row r="1022" spans="1:13" hidden="1" x14ac:dyDescent="0.35">
      <c r="A1022" t="s">
        <v>1303</v>
      </c>
      <c r="B1022" s="2">
        <v>46169.761782407397</v>
      </c>
      <c r="C1022">
        <v>21910</v>
      </c>
      <c r="D1022" t="s">
        <v>43</v>
      </c>
      <c r="E1022" t="s">
        <v>44</v>
      </c>
      <c r="F1022" t="s">
        <v>28</v>
      </c>
      <c r="G1022" t="s">
        <v>24</v>
      </c>
      <c r="H1022">
        <v>602.38</v>
      </c>
      <c r="I1022">
        <v>141.541</v>
      </c>
      <c r="J1022">
        <v>436.5</v>
      </c>
      <c r="K1022">
        <v>19</v>
      </c>
      <c r="L1022">
        <v>100</v>
      </c>
      <c r="M1022">
        <v>1</v>
      </c>
    </row>
    <row r="1023" spans="1:13" hidden="1" x14ac:dyDescent="0.35">
      <c r="A1023" t="s">
        <v>1304</v>
      </c>
      <c r="B1023" s="2">
        <v>46169.763101851851</v>
      </c>
      <c r="C1023">
        <v>46189</v>
      </c>
      <c r="D1023" t="s">
        <v>86</v>
      </c>
      <c r="E1023" t="s">
        <v>87</v>
      </c>
      <c r="F1023" t="s">
        <v>23</v>
      </c>
      <c r="G1023" t="s">
        <v>24</v>
      </c>
      <c r="H1023">
        <v>200</v>
      </c>
      <c r="I1023">
        <v>70.47</v>
      </c>
      <c r="J1023">
        <v>4068</v>
      </c>
      <c r="K1023">
        <v>18</v>
      </c>
      <c r="L1023">
        <v>100</v>
      </c>
      <c r="M1023">
        <v>1</v>
      </c>
    </row>
    <row r="1024" spans="1:13" hidden="1" x14ac:dyDescent="0.35">
      <c r="A1024" t="s">
        <v>1305</v>
      </c>
      <c r="B1024" s="2">
        <v>46169.763159722221</v>
      </c>
      <c r="C1024">
        <v>10397</v>
      </c>
      <c r="D1024" t="s">
        <v>26</v>
      </c>
      <c r="E1024" t="s">
        <v>27</v>
      </c>
      <c r="F1024" t="s">
        <v>28</v>
      </c>
      <c r="G1024" t="s">
        <v>24</v>
      </c>
      <c r="H1024">
        <v>12.5</v>
      </c>
      <c r="I1024">
        <v>6.048</v>
      </c>
      <c r="J1024">
        <v>591.9</v>
      </c>
      <c r="K1024">
        <v>2</v>
      </c>
      <c r="L1024">
        <v>100</v>
      </c>
      <c r="M1024">
        <v>1</v>
      </c>
    </row>
    <row r="1025" spans="1:13" hidden="1" x14ac:dyDescent="0.35">
      <c r="A1025" t="s">
        <v>1306</v>
      </c>
      <c r="B1025" s="2">
        <v>46169.763506944437</v>
      </c>
      <c r="C1025">
        <v>21544</v>
      </c>
      <c r="D1025" t="s">
        <v>18</v>
      </c>
      <c r="E1025" t="s">
        <v>19</v>
      </c>
      <c r="F1025" t="s">
        <v>16</v>
      </c>
      <c r="G1025" t="s">
        <v>9</v>
      </c>
      <c r="H1025">
        <v>55.27</v>
      </c>
      <c r="I1025">
        <v>75.081000000000003</v>
      </c>
      <c r="J1025">
        <v>13808.5</v>
      </c>
      <c r="K1025">
        <v>121</v>
      </c>
      <c r="L1025">
        <v>100</v>
      </c>
      <c r="M1025">
        <v>1</v>
      </c>
    </row>
    <row r="1026" spans="1:13" x14ac:dyDescent="0.35">
      <c r="A1026" t="s">
        <v>1307</v>
      </c>
      <c r="B1026" s="2">
        <v>46169.764444444438</v>
      </c>
      <c r="C1026">
        <v>23693</v>
      </c>
      <c r="D1026" t="s">
        <v>470</v>
      </c>
      <c r="E1026" t="s">
        <v>471</v>
      </c>
      <c r="F1026" t="s">
        <v>23</v>
      </c>
      <c r="G1026" t="s">
        <v>24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</row>
    <row r="1027" spans="1:13" hidden="1" x14ac:dyDescent="0.35">
      <c r="A1027" t="s">
        <v>1308</v>
      </c>
      <c r="B1027" s="2">
        <v>46169.764618055553</v>
      </c>
      <c r="C1027">
        <v>39261</v>
      </c>
      <c r="D1027" t="s">
        <v>209</v>
      </c>
      <c r="E1027" t="s">
        <v>210</v>
      </c>
      <c r="F1027" t="s">
        <v>105</v>
      </c>
      <c r="G1027" t="s">
        <v>24</v>
      </c>
      <c r="H1027">
        <v>136.9</v>
      </c>
      <c r="I1027">
        <v>54.395000000000003</v>
      </c>
      <c r="J1027">
        <v>4364.2</v>
      </c>
      <c r="K1027">
        <v>20</v>
      </c>
      <c r="L1027">
        <v>100</v>
      </c>
      <c r="M1027">
        <v>1</v>
      </c>
    </row>
    <row r="1028" spans="1:13" hidden="1" x14ac:dyDescent="0.35">
      <c r="A1028" t="s">
        <v>1309</v>
      </c>
      <c r="B1028" s="2">
        <v>46169.764618055553</v>
      </c>
      <c r="C1028">
        <v>11800</v>
      </c>
      <c r="D1028" t="s">
        <v>49</v>
      </c>
      <c r="E1028" t="s">
        <v>22</v>
      </c>
      <c r="F1028" t="s">
        <v>23</v>
      </c>
      <c r="G1028" t="s">
        <v>24</v>
      </c>
      <c r="H1028">
        <v>84.95</v>
      </c>
      <c r="I1028">
        <v>51.453000000000003</v>
      </c>
      <c r="J1028">
        <v>81291.899999999994</v>
      </c>
      <c r="K1028">
        <v>168</v>
      </c>
      <c r="L1028">
        <v>100</v>
      </c>
      <c r="M1028">
        <v>1</v>
      </c>
    </row>
    <row r="1029" spans="1:13" hidden="1" x14ac:dyDescent="0.35">
      <c r="A1029" t="s">
        <v>1310</v>
      </c>
      <c r="B1029" s="2">
        <v>46169.764675925922</v>
      </c>
      <c r="C1029">
        <v>12345</v>
      </c>
      <c r="D1029" t="s">
        <v>54</v>
      </c>
      <c r="E1029" t="s">
        <v>55</v>
      </c>
      <c r="F1029" t="s">
        <v>23</v>
      </c>
      <c r="G1029" t="s">
        <v>24</v>
      </c>
      <c r="H1029">
        <v>178.8</v>
      </c>
      <c r="I1029">
        <v>94.296000000000006</v>
      </c>
      <c r="J1029">
        <v>11131.8</v>
      </c>
      <c r="K1029">
        <v>41</v>
      </c>
      <c r="L1029">
        <v>100</v>
      </c>
      <c r="M1029">
        <v>1</v>
      </c>
    </row>
    <row r="1030" spans="1:13" hidden="1" x14ac:dyDescent="0.35">
      <c r="A1030" t="s">
        <v>1311</v>
      </c>
      <c r="B1030" s="2">
        <v>46169.764803240738</v>
      </c>
      <c r="C1030">
        <v>45150</v>
      </c>
      <c r="D1030" t="s">
        <v>246</v>
      </c>
      <c r="E1030" t="s">
        <v>247</v>
      </c>
      <c r="F1030" t="s">
        <v>28</v>
      </c>
      <c r="G1030" t="s">
        <v>9</v>
      </c>
      <c r="H1030">
        <v>66.08</v>
      </c>
      <c r="I1030">
        <v>3.6</v>
      </c>
      <c r="J1030">
        <v>7929.6</v>
      </c>
      <c r="K1030">
        <v>20</v>
      </c>
      <c r="L1030">
        <v>100</v>
      </c>
      <c r="M1030">
        <v>1</v>
      </c>
    </row>
    <row r="1031" spans="1:13" hidden="1" x14ac:dyDescent="0.35">
      <c r="A1031" t="s">
        <v>1312</v>
      </c>
      <c r="B1031" s="2">
        <v>46169.767233796287</v>
      </c>
      <c r="C1031">
        <v>12345</v>
      </c>
      <c r="D1031" t="s">
        <v>54</v>
      </c>
      <c r="E1031" t="s">
        <v>55</v>
      </c>
      <c r="F1031" t="s">
        <v>23</v>
      </c>
      <c r="G1031" t="s">
        <v>24</v>
      </c>
      <c r="H1031">
        <v>213.33</v>
      </c>
      <c r="I1031">
        <v>81.432000000000002</v>
      </c>
      <c r="J1031">
        <v>6706.7</v>
      </c>
      <c r="K1031">
        <v>24</v>
      </c>
      <c r="L1031">
        <v>100</v>
      </c>
      <c r="M1031">
        <v>1</v>
      </c>
    </row>
    <row r="1032" spans="1:13" hidden="1" x14ac:dyDescent="0.35">
      <c r="A1032" t="s">
        <v>1313</v>
      </c>
      <c r="B1032" s="2">
        <v>46169.767500000002</v>
      </c>
      <c r="C1032">
        <v>33611</v>
      </c>
      <c r="D1032" t="s">
        <v>63</v>
      </c>
      <c r="E1032" t="s">
        <v>64</v>
      </c>
      <c r="F1032" t="s">
        <v>23</v>
      </c>
      <c r="G1032" t="s">
        <v>24</v>
      </c>
      <c r="H1032">
        <v>123.62</v>
      </c>
      <c r="I1032">
        <v>68.8</v>
      </c>
      <c r="J1032">
        <v>7586.3</v>
      </c>
      <c r="K1032">
        <v>26</v>
      </c>
      <c r="L1032">
        <v>100</v>
      </c>
      <c r="M1032">
        <v>1</v>
      </c>
    </row>
    <row r="1033" spans="1:13" hidden="1" x14ac:dyDescent="0.35">
      <c r="A1033" t="s">
        <v>1314</v>
      </c>
      <c r="B1033" s="2">
        <v>46169.768587962957</v>
      </c>
      <c r="C1033">
        <v>33611</v>
      </c>
      <c r="D1033" t="s">
        <v>63</v>
      </c>
      <c r="E1033" t="s">
        <v>64</v>
      </c>
      <c r="F1033" t="s">
        <v>23</v>
      </c>
      <c r="G1033" t="s">
        <v>24</v>
      </c>
      <c r="H1033">
        <v>96.11</v>
      </c>
      <c r="I1033">
        <v>58.195999999999998</v>
      </c>
      <c r="J1033">
        <v>6581.2</v>
      </c>
      <c r="K1033">
        <v>20</v>
      </c>
      <c r="L1033">
        <v>83.3</v>
      </c>
      <c r="M1033">
        <v>1</v>
      </c>
    </row>
    <row r="1034" spans="1:13" hidden="1" x14ac:dyDescent="0.35">
      <c r="A1034" t="s">
        <v>1315</v>
      </c>
      <c r="B1034" s="2">
        <v>46169.768807870372</v>
      </c>
      <c r="C1034">
        <v>47060</v>
      </c>
      <c r="D1034" t="s">
        <v>36</v>
      </c>
      <c r="E1034" t="s">
        <v>37</v>
      </c>
      <c r="F1034" t="s">
        <v>28</v>
      </c>
      <c r="G1034" t="s">
        <v>24</v>
      </c>
      <c r="H1034">
        <v>50</v>
      </c>
      <c r="I1034">
        <v>21.692</v>
      </c>
      <c r="J1034">
        <v>2926.4</v>
      </c>
      <c r="K1034">
        <v>8</v>
      </c>
      <c r="L1034">
        <v>100</v>
      </c>
      <c r="M1034">
        <v>1</v>
      </c>
    </row>
    <row r="1035" spans="1:13" hidden="1" x14ac:dyDescent="0.35">
      <c r="A1035" t="s">
        <v>1316</v>
      </c>
      <c r="B1035" s="2">
        <v>46169.769618055558</v>
      </c>
      <c r="C1035">
        <v>33611</v>
      </c>
      <c r="D1035" t="s">
        <v>63</v>
      </c>
      <c r="E1035" t="s">
        <v>64</v>
      </c>
      <c r="F1035" t="s">
        <v>23</v>
      </c>
      <c r="G1035" t="s">
        <v>24</v>
      </c>
      <c r="H1035">
        <v>122.22</v>
      </c>
      <c r="I1035">
        <v>44.55</v>
      </c>
      <c r="J1035">
        <v>5202</v>
      </c>
      <c r="K1035">
        <v>11</v>
      </c>
      <c r="L1035">
        <v>100</v>
      </c>
      <c r="M1035">
        <v>1</v>
      </c>
    </row>
    <row r="1036" spans="1:13" hidden="1" x14ac:dyDescent="0.35">
      <c r="A1036" t="s">
        <v>1317</v>
      </c>
      <c r="B1036" s="2">
        <v>46169.770162037043</v>
      </c>
      <c r="C1036">
        <v>12200</v>
      </c>
      <c r="D1036" t="s">
        <v>494</v>
      </c>
      <c r="E1036" t="s">
        <v>495</v>
      </c>
      <c r="F1036" t="s">
        <v>16</v>
      </c>
      <c r="G1036" t="s">
        <v>24</v>
      </c>
      <c r="H1036">
        <v>10.36</v>
      </c>
      <c r="I1036">
        <v>11.393000000000001</v>
      </c>
      <c r="J1036">
        <v>3099.7</v>
      </c>
      <c r="K1036">
        <v>174</v>
      </c>
      <c r="L1036">
        <v>100</v>
      </c>
      <c r="M1036">
        <v>1</v>
      </c>
    </row>
    <row r="1037" spans="1:13" hidden="1" x14ac:dyDescent="0.35">
      <c r="A1037" t="s">
        <v>1318</v>
      </c>
      <c r="B1037" s="2">
        <v>46169.770937499998</v>
      </c>
      <c r="C1037">
        <v>33611</v>
      </c>
      <c r="D1037" t="s">
        <v>63</v>
      </c>
      <c r="E1037" t="s">
        <v>64</v>
      </c>
      <c r="F1037" t="s">
        <v>28</v>
      </c>
      <c r="G1037" t="s">
        <v>24</v>
      </c>
      <c r="H1037">
        <v>100</v>
      </c>
      <c r="I1037">
        <v>44.253999999999998</v>
      </c>
      <c r="J1037">
        <v>2990</v>
      </c>
      <c r="K1037">
        <v>10</v>
      </c>
      <c r="L1037">
        <v>100</v>
      </c>
      <c r="M1037">
        <v>1</v>
      </c>
    </row>
    <row r="1038" spans="1:13" hidden="1" x14ac:dyDescent="0.35">
      <c r="A1038" t="s">
        <v>1319</v>
      </c>
      <c r="B1038" s="2">
        <v>46169.771087962959</v>
      </c>
      <c r="C1038">
        <v>60629</v>
      </c>
      <c r="D1038" t="s">
        <v>689</v>
      </c>
      <c r="E1038" t="s">
        <v>690</v>
      </c>
      <c r="F1038" t="s">
        <v>23</v>
      </c>
      <c r="G1038" t="s">
        <v>24</v>
      </c>
      <c r="H1038">
        <v>123.6</v>
      </c>
      <c r="I1038">
        <v>67.902000000000001</v>
      </c>
      <c r="J1038">
        <v>8691.1</v>
      </c>
      <c r="K1038">
        <v>62</v>
      </c>
      <c r="L1038">
        <v>100</v>
      </c>
      <c r="M1038">
        <v>1</v>
      </c>
    </row>
    <row r="1039" spans="1:13" hidden="1" x14ac:dyDescent="0.35">
      <c r="A1039" t="s">
        <v>1320</v>
      </c>
      <c r="B1039" s="2">
        <v>46169.772789351853</v>
      </c>
      <c r="C1039">
        <v>38225</v>
      </c>
      <c r="D1039" t="s">
        <v>46</v>
      </c>
      <c r="E1039" t="s">
        <v>47</v>
      </c>
      <c r="F1039" t="s">
        <v>28</v>
      </c>
      <c r="G1039" t="s">
        <v>24</v>
      </c>
      <c r="H1039">
        <v>92.86</v>
      </c>
      <c r="I1039">
        <v>28.798999999999999</v>
      </c>
      <c r="J1039">
        <v>3872.8</v>
      </c>
      <c r="K1039">
        <v>13</v>
      </c>
      <c r="L1039">
        <v>100</v>
      </c>
      <c r="M1039">
        <v>1</v>
      </c>
    </row>
    <row r="1040" spans="1:13" hidden="1" x14ac:dyDescent="0.35">
      <c r="A1040" t="s">
        <v>1321</v>
      </c>
      <c r="B1040" s="2">
        <v>46169.776388888888</v>
      </c>
      <c r="C1040">
        <v>32300</v>
      </c>
      <c r="D1040" t="s">
        <v>83</v>
      </c>
      <c r="E1040" t="s">
        <v>84</v>
      </c>
      <c r="F1040" t="s">
        <v>23</v>
      </c>
      <c r="G1040" t="s">
        <v>24</v>
      </c>
      <c r="H1040">
        <v>136.72</v>
      </c>
      <c r="I1040">
        <v>68.438000000000002</v>
      </c>
      <c r="J1040">
        <v>7625.4</v>
      </c>
      <c r="K1040">
        <v>33</v>
      </c>
      <c r="L1040">
        <v>100</v>
      </c>
      <c r="M1040">
        <v>1</v>
      </c>
    </row>
    <row r="1041" spans="1:13" hidden="1" x14ac:dyDescent="0.35">
      <c r="A1041" t="s">
        <v>1322</v>
      </c>
      <c r="B1041" s="2">
        <v>46169.777673611112</v>
      </c>
      <c r="C1041">
        <v>21910</v>
      </c>
      <c r="D1041" t="s">
        <v>43</v>
      </c>
      <c r="E1041" t="s">
        <v>44</v>
      </c>
      <c r="F1041" t="s">
        <v>28</v>
      </c>
      <c r="G1041" t="s">
        <v>24</v>
      </c>
      <c r="H1041">
        <v>602.38</v>
      </c>
      <c r="I1041">
        <v>141.541</v>
      </c>
      <c r="J1041">
        <v>453</v>
      </c>
      <c r="K1041">
        <v>19</v>
      </c>
      <c r="L1041">
        <v>100</v>
      </c>
      <c r="M1041">
        <v>1</v>
      </c>
    </row>
    <row r="1042" spans="1:13" hidden="1" x14ac:dyDescent="0.35">
      <c r="A1042" t="s">
        <v>1323</v>
      </c>
      <c r="B1042" s="2">
        <v>46169.778182870366</v>
      </c>
      <c r="C1042">
        <v>51622</v>
      </c>
      <c r="D1042" t="s">
        <v>463</v>
      </c>
      <c r="E1042" t="s">
        <v>464</v>
      </c>
      <c r="F1042" t="s">
        <v>28</v>
      </c>
      <c r="G1042" t="s">
        <v>24</v>
      </c>
      <c r="H1042">
        <v>87.67</v>
      </c>
      <c r="I1042">
        <v>32.249000000000002</v>
      </c>
      <c r="J1042">
        <v>3728.7</v>
      </c>
      <c r="K1042">
        <v>450</v>
      </c>
      <c r="L1042">
        <v>100</v>
      </c>
      <c r="M1042">
        <v>1</v>
      </c>
    </row>
    <row r="1043" spans="1:13" hidden="1" x14ac:dyDescent="0.35">
      <c r="A1043" t="s">
        <v>1324</v>
      </c>
      <c r="B1043" s="2">
        <v>46169.778240740743</v>
      </c>
      <c r="C1043">
        <v>46829</v>
      </c>
      <c r="D1043" t="s">
        <v>350</v>
      </c>
      <c r="E1043" t="s">
        <v>351</v>
      </c>
      <c r="F1043" t="s">
        <v>28</v>
      </c>
      <c r="G1043" t="s">
        <v>24</v>
      </c>
      <c r="H1043">
        <v>104.2</v>
      </c>
      <c r="I1043">
        <v>47.287999999999997</v>
      </c>
      <c r="J1043">
        <v>3113.5</v>
      </c>
      <c r="K1043">
        <v>149</v>
      </c>
      <c r="L1043">
        <v>100</v>
      </c>
      <c r="M1043">
        <v>1</v>
      </c>
    </row>
    <row r="1044" spans="1:13" hidden="1" x14ac:dyDescent="0.35">
      <c r="A1044" t="s">
        <v>1325</v>
      </c>
      <c r="B1044" s="2">
        <v>46169.782268518517</v>
      </c>
      <c r="C1044">
        <v>41789</v>
      </c>
      <c r="D1044" t="s">
        <v>963</v>
      </c>
      <c r="E1044" t="s">
        <v>964</v>
      </c>
      <c r="F1044" t="s">
        <v>28</v>
      </c>
      <c r="G1044" t="s">
        <v>24</v>
      </c>
      <c r="H1044">
        <v>43.46</v>
      </c>
      <c r="I1044">
        <v>16.882999999999999</v>
      </c>
      <c r="J1044">
        <v>2391.4</v>
      </c>
      <c r="K1044">
        <v>230</v>
      </c>
      <c r="L1044">
        <v>100</v>
      </c>
      <c r="M1044">
        <v>1</v>
      </c>
    </row>
    <row r="1045" spans="1:13" hidden="1" x14ac:dyDescent="0.35">
      <c r="A1045" t="s">
        <v>1326</v>
      </c>
      <c r="B1045" s="2">
        <v>46169.782569444447</v>
      </c>
      <c r="C1045">
        <v>11800</v>
      </c>
      <c r="D1045" t="s">
        <v>49</v>
      </c>
      <c r="E1045" t="s">
        <v>22</v>
      </c>
      <c r="F1045" t="s">
        <v>23</v>
      </c>
      <c r="G1045" t="s">
        <v>24</v>
      </c>
      <c r="H1045">
        <v>174.58</v>
      </c>
      <c r="I1045">
        <v>84.144000000000005</v>
      </c>
      <c r="J1045">
        <v>4742.3</v>
      </c>
      <c r="K1045">
        <v>29</v>
      </c>
      <c r="L1045">
        <v>100</v>
      </c>
      <c r="M1045">
        <v>1</v>
      </c>
    </row>
    <row r="1046" spans="1:13" hidden="1" x14ac:dyDescent="0.35">
      <c r="A1046" t="s">
        <v>1327</v>
      </c>
      <c r="B1046" s="2">
        <v>46169.782986111109</v>
      </c>
      <c r="C1046">
        <v>46189</v>
      </c>
      <c r="D1046" t="s">
        <v>86</v>
      </c>
      <c r="E1046" t="s">
        <v>87</v>
      </c>
      <c r="F1046" t="s">
        <v>23</v>
      </c>
      <c r="G1046" t="s">
        <v>24</v>
      </c>
      <c r="H1046">
        <v>177.78</v>
      </c>
      <c r="I1046">
        <v>62.274999999999999</v>
      </c>
      <c r="J1046">
        <v>746</v>
      </c>
      <c r="K1046">
        <v>16</v>
      </c>
      <c r="L1046">
        <v>100</v>
      </c>
      <c r="M1046">
        <v>1</v>
      </c>
    </row>
    <row r="1047" spans="1:13" hidden="1" x14ac:dyDescent="0.35">
      <c r="A1047" t="s">
        <v>1328</v>
      </c>
      <c r="B1047" s="2">
        <v>46169.785081018519</v>
      </c>
      <c r="C1047">
        <v>60643</v>
      </c>
      <c r="D1047" t="s">
        <v>74</v>
      </c>
      <c r="E1047" t="s">
        <v>75</v>
      </c>
      <c r="F1047" t="s">
        <v>28</v>
      </c>
      <c r="G1047" t="s">
        <v>24</v>
      </c>
      <c r="H1047">
        <v>64.34</v>
      </c>
      <c r="I1047">
        <v>29.064</v>
      </c>
      <c r="J1047">
        <v>929.7</v>
      </c>
      <c r="K1047">
        <v>15</v>
      </c>
      <c r="L1047">
        <v>100</v>
      </c>
      <c r="M1047">
        <v>1</v>
      </c>
    </row>
    <row r="1048" spans="1:13" x14ac:dyDescent="0.35">
      <c r="A1048" t="s">
        <v>1329</v>
      </c>
      <c r="B1048" s="2">
        <v>46169.787083333344</v>
      </c>
      <c r="C1048">
        <v>40721</v>
      </c>
      <c r="D1048" t="s">
        <v>170</v>
      </c>
      <c r="E1048" t="s">
        <v>171</v>
      </c>
      <c r="F1048" t="s">
        <v>23</v>
      </c>
      <c r="G1048" t="s">
        <v>24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</row>
    <row r="1049" spans="1:13" hidden="1" x14ac:dyDescent="0.35">
      <c r="A1049" t="s">
        <v>1330</v>
      </c>
      <c r="B1049" s="2">
        <v>46169.789502314823</v>
      </c>
      <c r="C1049">
        <v>72500</v>
      </c>
      <c r="D1049" t="s">
        <v>1331</v>
      </c>
      <c r="E1049" t="s">
        <v>1332</v>
      </c>
      <c r="F1049" t="s">
        <v>28</v>
      </c>
      <c r="G1049" t="s">
        <v>24</v>
      </c>
      <c r="H1049">
        <v>22.62</v>
      </c>
      <c r="I1049">
        <v>4.782</v>
      </c>
      <c r="J1049">
        <v>3399.6</v>
      </c>
      <c r="K1049">
        <v>104</v>
      </c>
      <c r="L1049">
        <v>100</v>
      </c>
      <c r="M1049">
        <v>1</v>
      </c>
    </row>
    <row r="1050" spans="1:13" hidden="1" x14ac:dyDescent="0.35">
      <c r="A1050" t="s">
        <v>1333</v>
      </c>
      <c r="B1050" s="2">
        <v>46169.792118055557</v>
      </c>
      <c r="C1050">
        <v>10397</v>
      </c>
      <c r="D1050" t="s">
        <v>26</v>
      </c>
      <c r="E1050" t="s">
        <v>27</v>
      </c>
      <c r="F1050" t="s">
        <v>28</v>
      </c>
      <c r="G1050" t="s">
        <v>24</v>
      </c>
      <c r="H1050">
        <v>52.13</v>
      </c>
      <c r="I1050">
        <v>24.26</v>
      </c>
      <c r="J1050">
        <v>5433.2</v>
      </c>
      <c r="K1050">
        <v>15</v>
      </c>
      <c r="L1050">
        <v>100</v>
      </c>
      <c r="M1050">
        <v>1</v>
      </c>
    </row>
    <row r="1051" spans="1:13" hidden="1" x14ac:dyDescent="0.35">
      <c r="A1051" t="s">
        <v>1334</v>
      </c>
      <c r="B1051" s="2">
        <v>46169.79246527778</v>
      </c>
      <c r="C1051">
        <v>61950</v>
      </c>
      <c r="D1051" t="s">
        <v>662</v>
      </c>
      <c r="E1051" t="s">
        <v>663</v>
      </c>
      <c r="F1051" t="s">
        <v>28</v>
      </c>
      <c r="G1051" t="s">
        <v>24</v>
      </c>
      <c r="H1051">
        <v>18</v>
      </c>
      <c r="I1051">
        <v>8.31</v>
      </c>
      <c r="J1051">
        <v>1997.3</v>
      </c>
      <c r="K1051">
        <v>232</v>
      </c>
      <c r="L1051">
        <v>100</v>
      </c>
      <c r="M1051">
        <v>1</v>
      </c>
    </row>
    <row r="1052" spans="1:13" hidden="1" x14ac:dyDescent="0.35">
      <c r="A1052" t="s">
        <v>1335</v>
      </c>
      <c r="B1052" s="2">
        <v>46169.792511574073</v>
      </c>
      <c r="C1052">
        <v>1093</v>
      </c>
      <c r="D1052" t="s">
        <v>33</v>
      </c>
      <c r="E1052" t="s">
        <v>34</v>
      </c>
      <c r="F1052" t="s">
        <v>23</v>
      </c>
      <c r="G1052" t="s">
        <v>24</v>
      </c>
      <c r="H1052">
        <v>3.85</v>
      </c>
      <c r="I1052">
        <v>3.0960000000000001</v>
      </c>
      <c r="J1052">
        <v>321</v>
      </c>
      <c r="K1052">
        <v>3</v>
      </c>
      <c r="L1052">
        <v>50</v>
      </c>
      <c r="M1052">
        <v>1</v>
      </c>
    </row>
    <row r="1053" spans="1:13" hidden="1" x14ac:dyDescent="0.35">
      <c r="A1053" t="s">
        <v>1336</v>
      </c>
      <c r="B1053" s="2">
        <v>46169.793668981481</v>
      </c>
      <c r="C1053">
        <v>21910</v>
      </c>
      <c r="D1053" t="s">
        <v>43</v>
      </c>
      <c r="E1053" t="s">
        <v>44</v>
      </c>
      <c r="F1053" t="s">
        <v>28</v>
      </c>
      <c r="G1053" t="s">
        <v>24</v>
      </c>
      <c r="H1053">
        <v>602.38</v>
      </c>
      <c r="I1053">
        <v>141.541</v>
      </c>
      <c r="J1053">
        <v>458.5</v>
      </c>
      <c r="K1053">
        <v>19</v>
      </c>
      <c r="L1053">
        <v>100</v>
      </c>
      <c r="M1053">
        <v>1</v>
      </c>
    </row>
    <row r="1054" spans="1:13" hidden="1" x14ac:dyDescent="0.35">
      <c r="A1054" t="s">
        <v>1337</v>
      </c>
      <c r="B1054" s="2">
        <v>46169.794965277782</v>
      </c>
      <c r="C1054">
        <v>18063</v>
      </c>
      <c r="D1054" t="s">
        <v>21</v>
      </c>
      <c r="E1054" t="s">
        <v>22</v>
      </c>
      <c r="F1054" t="s">
        <v>23</v>
      </c>
      <c r="G1054" t="s">
        <v>24</v>
      </c>
      <c r="H1054">
        <v>100</v>
      </c>
      <c r="I1054">
        <v>57.473999999999997</v>
      </c>
      <c r="J1054">
        <v>6555.1</v>
      </c>
      <c r="K1054">
        <v>22</v>
      </c>
      <c r="L1054">
        <v>100</v>
      </c>
      <c r="M1054">
        <v>1</v>
      </c>
    </row>
    <row r="1055" spans="1:13" hidden="1" x14ac:dyDescent="0.35">
      <c r="A1055" t="s">
        <v>1338</v>
      </c>
      <c r="B1055" s="2">
        <v>46169.797037037039</v>
      </c>
      <c r="C1055">
        <v>46189</v>
      </c>
      <c r="D1055" t="s">
        <v>86</v>
      </c>
      <c r="E1055" t="s">
        <v>87</v>
      </c>
      <c r="F1055" t="s">
        <v>23</v>
      </c>
      <c r="G1055" t="s">
        <v>24</v>
      </c>
      <c r="H1055">
        <v>200</v>
      </c>
      <c r="I1055">
        <v>70.47</v>
      </c>
      <c r="J1055">
        <v>3942</v>
      </c>
      <c r="K1055">
        <v>18</v>
      </c>
      <c r="L1055">
        <v>100</v>
      </c>
      <c r="M1055">
        <v>1</v>
      </c>
    </row>
    <row r="1056" spans="1:13" hidden="1" x14ac:dyDescent="0.35">
      <c r="A1056" t="s">
        <v>1339</v>
      </c>
      <c r="B1056" s="2">
        <v>46169.798379629632</v>
      </c>
      <c r="C1056">
        <v>24229</v>
      </c>
      <c r="D1056" t="s">
        <v>14</v>
      </c>
      <c r="E1056" t="s">
        <v>15</v>
      </c>
      <c r="F1056" t="s">
        <v>16</v>
      </c>
      <c r="G1056" t="s">
        <v>9</v>
      </c>
      <c r="H1056">
        <v>80.58</v>
      </c>
      <c r="I1056">
        <v>82.076999999999998</v>
      </c>
      <c r="J1056">
        <v>20142.8</v>
      </c>
      <c r="K1056">
        <v>140</v>
      </c>
      <c r="L1056">
        <v>100</v>
      </c>
      <c r="M1056">
        <v>1</v>
      </c>
    </row>
    <row r="1057" spans="1:13" hidden="1" x14ac:dyDescent="0.35">
      <c r="A1057" t="s">
        <v>1340</v>
      </c>
      <c r="B1057" s="2">
        <v>46169.800775462973</v>
      </c>
      <c r="C1057">
        <v>30408</v>
      </c>
      <c r="D1057" t="s">
        <v>225</v>
      </c>
      <c r="E1057" t="s">
        <v>226</v>
      </c>
      <c r="F1057" t="s">
        <v>28</v>
      </c>
      <c r="G1057" t="s">
        <v>24</v>
      </c>
      <c r="H1057">
        <v>14.29</v>
      </c>
      <c r="I1057">
        <v>6.97</v>
      </c>
      <c r="J1057">
        <v>1784</v>
      </c>
      <c r="K1057">
        <v>4</v>
      </c>
      <c r="L1057">
        <v>50</v>
      </c>
      <c r="M1057">
        <v>1</v>
      </c>
    </row>
    <row r="1058" spans="1:13" hidden="1" x14ac:dyDescent="0.35">
      <c r="A1058" t="s">
        <v>1341</v>
      </c>
      <c r="B1058" s="2">
        <v>46169.801122685189</v>
      </c>
      <c r="C1058">
        <v>38225</v>
      </c>
      <c r="D1058" t="s">
        <v>46</v>
      </c>
      <c r="E1058" t="s">
        <v>47</v>
      </c>
      <c r="F1058" t="s">
        <v>16</v>
      </c>
      <c r="G1058" t="s">
        <v>24</v>
      </c>
      <c r="H1058">
        <v>74.86</v>
      </c>
      <c r="I1058">
        <v>68.853999999999999</v>
      </c>
      <c r="J1058">
        <v>9020.9</v>
      </c>
      <c r="K1058">
        <v>52</v>
      </c>
      <c r="L1058">
        <v>100</v>
      </c>
      <c r="M1058">
        <v>1</v>
      </c>
    </row>
    <row r="1059" spans="1:13" hidden="1" x14ac:dyDescent="0.35">
      <c r="A1059" t="s">
        <v>1342</v>
      </c>
      <c r="B1059" s="2">
        <v>46169.802037037043</v>
      </c>
      <c r="C1059">
        <v>1128</v>
      </c>
      <c r="D1059" t="s">
        <v>110</v>
      </c>
      <c r="E1059" t="s">
        <v>111</v>
      </c>
      <c r="F1059" t="s">
        <v>23</v>
      </c>
      <c r="G1059" t="s">
        <v>24</v>
      </c>
      <c r="H1059">
        <v>45.03</v>
      </c>
      <c r="I1059">
        <v>30.384</v>
      </c>
      <c r="J1059">
        <v>2860.9</v>
      </c>
      <c r="K1059">
        <v>513</v>
      </c>
      <c r="L1059">
        <v>100</v>
      </c>
      <c r="M1059">
        <v>1</v>
      </c>
    </row>
    <row r="1060" spans="1:13" hidden="1" x14ac:dyDescent="0.35">
      <c r="A1060" t="s">
        <v>1343</v>
      </c>
      <c r="B1060" s="2">
        <v>46169.806446759263</v>
      </c>
      <c r="C1060">
        <v>71104</v>
      </c>
      <c r="D1060" t="s">
        <v>533</v>
      </c>
      <c r="E1060" t="s">
        <v>534</v>
      </c>
      <c r="F1060" t="s">
        <v>23</v>
      </c>
      <c r="G1060" t="s">
        <v>24</v>
      </c>
      <c r="H1060">
        <v>41.67</v>
      </c>
      <c r="I1060">
        <v>26.291</v>
      </c>
      <c r="J1060">
        <v>4743.7</v>
      </c>
      <c r="K1060">
        <v>133</v>
      </c>
      <c r="L1060">
        <v>87.5</v>
      </c>
      <c r="M1060">
        <v>1</v>
      </c>
    </row>
    <row r="1061" spans="1:13" hidden="1" x14ac:dyDescent="0.35">
      <c r="A1061" t="s">
        <v>1344</v>
      </c>
      <c r="B1061" s="2">
        <v>46169.806898148148</v>
      </c>
      <c r="C1061">
        <v>33611</v>
      </c>
      <c r="D1061" t="s">
        <v>63</v>
      </c>
      <c r="E1061" t="s">
        <v>64</v>
      </c>
      <c r="F1061" t="s">
        <v>23</v>
      </c>
      <c r="G1061" t="s">
        <v>24</v>
      </c>
      <c r="H1061">
        <v>136.66999999999999</v>
      </c>
      <c r="I1061">
        <v>52.238</v>
      </c>
      <c r="J1061">
        <v>7365.2</v>
      </c>
      <c r="K1061">
        <v>19</v>
      </c>
      <c r="L1061">
        <v>100</v>
      </c>
      <c r="M1061">
        <v>1</v>
      </c>
    </row>
    <row r="1062" spans="1:13" hidden="1" x14ac:dyDescent="0.35">
      <c r="A1062" t="s">
        <v>1345</v>
      </c>
      <c r="B1062" s="2">
        <v>46169.807314814818</v>
      </c>
      <c r="C1062">
        <v>18063</v>
      </c>
      <c r="D1062" t="s">
        <v>21</v>
      </c>
      <c r="E1062" t="s">
        <v>22</v>
      </c>
      <c r="F1062" t="s">
        <v>23</v>
      </c>
      <c r="G1062" t="s">
        <v>24</v>
      </c>
      <c r="H1062">
        <v>204.45</v>
      </c>
      <c r="I1062">
        <v>82.998000000000005</v>
      </c>
      <c r="J1062">
        <v>7249.3</v>
      </c>
      <c r="K1062">
        <v>24</v>
      </c>
      <c r="L1062">
        <v>100</v>
      </c>
      <c r="M1062">
        <v>1</v>
      </c>
    </row>
    <row r="1063" spans="1:13" hidden="1" x14ac:dyDescent="0.35">
      <c r="A1063" t="s">
        <v>1346</v>
      </c>
      <c r="B1063" s="2">
        <v>46169.808715277781</v>
      </c>
      <c r="C1063">
        <v>10397</v>
      </c>
      <c r="D1063" t="s">
        <v>26</v>
      </c>
      <c r="E1063" t="s">
        <v>27</v>
      </c>
      <c r="F1063" t="s">
        <v>28</v>
      </c>
      <c r="G1063" t="s">
        <v>24</v>
      </c>
      <c r="H1063">
        <v>25</v>
      </c>
      <c r="I1063">
        <v>12.096</v>
      </c>
      <c r="J1063">
        <v>1183.9000000000001</v>
      </c>
      <c r="K1063">
        <v>4</v>
      </c>
      <c r="L1063">
        <v>100</v>
      </c>
      <c r="M1063">
        <v>1</v>
      </c>
    </row>
    <row r="1064" spans="1:13" hidden="1" x14ac:dyDescent="0.35">
      <c r="A1064" t="s">
        <v>1347</v>
      </c>
      <c r="B1064" s="2">
        <v>46169.809490740743</v>
      </c>
      <c r="C1064">
        <v>21910</v>
      </c>
      <c r="D1064" t="s">
        <v>43</v>
      </c>
      <c r="E1064" t="s">
        <v>44</v>
      </c>
      <c r="F1064" t="s">
        <v>28</v>
      </c>
      <c r="G1064" t="s">
        <v>24</v>
      </c>
      <c r="H1064">
        <v>802.38</v>
      </c>
      <c r="I1064">
        <v>188.37100000000001</v>
      </c>
      <c r="J1064">
        <v>616.1</v>
      </c>
      <c r="K1064">
        <v>25</v>
      </c>
      <c r="L1064">
        <v>100</v>
      </c>
      <c r="M1064">
        <v>1</v>
      </c>
    </row>
    <row r="1065" spans="1:13" hidden="1" x14ac:dyDescent="0.35">
      <c r="A1065" t="s">
        <v>1348</v>
      </c>
      <c r="B1065" s="2">
        <v>46169.813842592594</v>
      </c>
      <c r="C1065">
        <v>46113</v>
      </c>
      <c r="D1065" t="s">
        <v>30</v>
      </c>
      <c r="E1065" t="s">
        <v>31</v>
      </c>
      <c r="F1065" t="s">
        <v>28</v>
      </c>
      <c r="G1065" t="s">
        <v>24</v>
      </c>
      <c r="H1065">
        <v>21.04</v>
      </c>
      <c r="I1065">
        <v>8.016</v>
      </c>
      <c r="J1065">
        <v>1863.5</v>
      </c>
      <c r="K1065">
        <v>41</v>
      </c>
      <c r="L1065">
        <v>100</v>
      </c>
      <c r="M1065">
        <v>1</v>
      </c>
    </row>
    <row r="1066" spans="1:13" hidden="1" x14ac:dyDescent="0.35">
      <c r="A1066" t="s">
        <v>1349</v>
      </c>
      <c r="B1066" s="2">
        <v>46169.814398148148</v>
      </c>
      <c r="C1066">
        <v>47060</v>
      </c>
      <c r="D1066" t="s">
        <v>36</v>
      </c>
      <c r="E1066" t="s">
        <v>37</v>
      </c>
      <c r="F1066" t="s">
        <v>23</v>
      </c>
      <c r="G1066" t="s">
        <v>24</v>
      </c>
      <c r="H1066">
        <v>104.29</v>
      </c>
      <c r="I1066">
        <v>40.325000000000003</v>
      </c>
      <c r="J1066">
        <v>4672.7</v>
      </c>
      <c r="K1066">
        <v>15</v>
      </c>
      <c r="L1066">
        <v>100</v>
      </c>
      <c r="M1066">
        <v>1</v>
      </c>
    </row>
    <row r="1067" spans="1:13" hidden="1" x14ac:dyDescent="0.35">
      <c r="A1067" t="s">
        <v>1350</v>
      </c>
      <c r="B1067" s="2">
        <v>46169.81459490741</v>
      </c>
      <c r="C1067">
        <v>33611</v>
      </c>
      <c r="D1067" t="s">
        <v>63</v>
      </c>
      <c r="E1067" t="s">
        <v>64</v>
      </c>
      <c r="F1067" t="s">
        <v>23</v>
      </c>
      <c r="G1067" t="s">
        <v>24</v>
      </c>
      <c r="H1067">
        <v>83.26</v>
      </c>
      <c r="I1067">
        <v>47.996000000000002</v>
      </c>
      <c r="J1067">
        <v>6704.9</v>
      </c>
      <c r="K1067">
        <v>29</v>
      </c>
      <c r="L1067">
        <v>100</v>
      </c>
      <c r="M1067">
        <v>1</v>
      </c>
    </row>
    <row r="1068" spans="1:13" hidden="1" x14ac:dyDescent="0.35">
      <c r="A1068" t="s">
        <v>1351</v>
      </c>
      <c r="B1068" s="2">
        <v>46169.816099537027</v>
      </c>
      <c r="C1068">
        <v>15075</v>
      </c>
      <c r="D1068" t="s">
        <v>501</v>
      </c>
      <c r="E1068" t="s">
        <v>502</v>
      </c>
      <c r="F1068" t="s">
        <v>23</v>
      </c>
      <c r="G1068" t="s">
        <v>24</v>
      </c>
      <c r="H1068">
        <v>75.959999999999994</v>
      </c>
      <c r="I1068">
        <v>36.127000000000002</v>
      </c>
      <c r="J1068">
        <v>3558</v>
      </c>
      <c r="K1068">
        <v>17</v>
      </c>
      <c r="L1068">
        <v>100</v>
      </c>
      <c r="M1068">
        <v>1</v>
      </c>
    </row>
    <row r="1069" spans="1:13" hidden="1" x14ac:dyDescent="0.35">
      <c r="A1069" t="s">
        <v>1352</v>
      </c>
      <c r="B1069" s="2">
        <v>46169.818657407413</v>
      </c>
      <c r="C1069">
        <v>21544</v>
      </c>
      <c r="D1069" t="s">
        <v>18</v>
      </c>
      <c r="E1069" t="s">
        <v>19</v>
      </c>
      <c r="F1069" t="s">
        <v>16</v>
      </c>
      <c r="G1069" t="s">
        <v>9</v>
      </c>
      <c r="H1069">
        <v>37.380000000000003</v>
      </c>
      <c r="I1069">
        <v>79.388999999999996</v>
      </c>
      <c r="J1069">
        <v>9341.9</v>
      </c>
      <c r="K1069">
        <v>33</v>
      </c>
      <c r="L1069">
        <v>100</v>
      </c>
      <c r="M1069">
        <v>1</v>
      </c>
    </row>
    <row r="1070" spans="1:13" hidden="1" x14ac:dyDescent="0.35">
      <c r="A1070" t="s">
        <v>1353</v>
      </c>
      <c r="B1070" s="2">
        <v>46169.819502314807</v>
      </c>
      <c r="C1070">
        <v>14928</v>
      </c>
      <c r="D1070" t="s">
        <v>584</v>
      </c>
      <c r="E1070" t="s">
        <v>585</v>
      </c>
      <c r="F1070" t="s">
        <v>28</v>
      </c>
      <c r="G1070" t="s">
        <v>24</v>
      </c>
      <c r="H1070">
        <v>26.67</v>
      </c>
      <c r="I1070">
        <v>11.683</v>
      </c>
      <c r="J1070">
        <v>5024.8999999999996</v>
      </c>
      <c r="K1070">
        <v>1513</v>
      </c>
      <c r="L1070">
        <v>100</v>
      </c>
      <c r="M1070">
        <v>1</v>
      </c>
    </row>
    <row r="1071" spans="1:13" hidden="1" x14ac:dyDescent="0.35">
      <c r="A1071" t="s">
        <v>1354</v>
      </c>
      <c r="B1071" s="2">
        <v>46169.819965277777</v>
      </c>
      <c r="C1071">
        <v>1094</v>
      </c>
      <c r="D1071" t="s">
        <v>59</v>
      </c>
      <c r="E1071" t="s">
        <v>60</v>
      </c>
      <c r="F1071" t="s">
        <v>23</v>
      </c>
      <c r="G1071" t="s">
        <v>24</v>
      </c>
      <c r="H1071">
        <v>77.58</v>
      </c>
      <c r="I1071">
        <v>51.869</v>
      </c>
      <c r="J1071">
        <v>10731.6</v>
      </c>
      <c r="K1071">
        <v>404</v>
      </c>
      <c r="L1071">
        <v>100</v>
      </c>
      <c r="M1071">
        <v>1</v>
      </c>
    </row>
    <row r="1072" spans="1:13" hidden="1" x14ac:dyDescent="0.35">
      <c r="A1072" t="s">
        <v>1355</v>
      </c>
      <c r="B1072" s="2">
        <v>46169.821180555547</v>
      </c>
      <c r="C1072">
        <v>1128</v>
      </c>
      <c r="D1072" t="s">
        <v>110</v>
      </c>
      <c r="E1072" t="s">
        <v>111</v>
      </c>
      <c r="F1072" t="s">
        <v>23</v>
      </c>
      <c r="G1072" t="s">
        <v>24</v>
      </c>
      <c r="H1072">
        <v>51.85</v>
      </c>
      <c r="I1072">
        <v>45.36</v>
      </c>
      <c r="J1072">
        <v>5290</v>
      </c>
      <c r="K1072">
        <v>28</v>
      </c>
      <c r="L1072">
        <v>100</v>
      </c>
      <c r="M1072">
        <v>1</v>
      </c>
    </row>
    <row r="1073" spans="1:13" hidden="1" x14ac:dyDescent="0.35">
      <c r="A1073" t="s">
        <v>1356</v>
      </c>
      <c r="B1073" s="2">
        <v>46169.822384259263</v>
      </c>
      <c r="C1073">
        <v>36019</v>
      </c>
      <c r="D1073" t="s">
        <v>672</v>
      </c>
      <c r="E1073" t="s">
        <v>673</v>
      </c>
      <c r="F1073" t="s">
        <v>23</v>
      </c>
      <c r="G1073" t="s">
        <v>9</v>
      </c>
      <c r="H1073">
        <v>50.28</v>
      </c>
      <c r="I1073">
        <v>14.548</v>
      </c>
      <c r="J1073">
        <v>12565.8</v>
      </c>
      <c r="K1073">
        <v>1312</v>
      </c>
      <c r="L1073">
        <v>100</v>
      </c>
      <c r="M1073">
        <v>1</v>
      </c>
    </row>
    <row r="1074" spans="1:13" hidden="1" x14ac:dyDescent="0.35">
      <c r="A1074" t="s">
        <v>1357</v>
      </c>
      <c r="B1074" s="2">
        <v>46169.823773148149</v>
      </c>
      <c r="C1074">
        <v>58696</v>
      </c>
      <c r="D1074" t="s">
        <v>103</v>
      </c>
      <c r="E1074" t="s">
        <v>104</v>
      </c>
      <c r="F1074" t="s">
        <v>28</v>
      </c>
      <c r="G1074" t="s">
        <v>24</v>
      </c>
      <c r="H1074">
        <v>82.74</v>
      </c>
      <c r="I1074">
        <v>37.640999999999998</v>
      </c>
      <c r="J1074">
        <v>2128.1999999999998</v>
      </c>
      <c r="K1074">
        <v>75</v>
      </c>
      <c r="L1074">
        <v>100</v>
      </c>
      <c r="M1074">
        <v>1</v>
      </c>
    </row>
    <row r="1075" spans="1:13" hidden="1" x14ac:dyDescent="0.35">
      <c r="A1075" t="s">
        <v>1358</v>
      </c>
      <c r="B1075" s="2">
        <v>46169.824074074073</v>
      </c>
      <c r="C1075">
        <v>1020</v>
      </c>
      <c r="D1075" t="s">
        <v>67</v>
      </c>
      <c r="E1075" t="s">
        <v>68</v>
      </c>
      <c r="F1075" t="s">
        <v>28</v>
      </c>
      <c r="G1075" t="s">
        <v>9</v>
      </c>
      <c r="H1075">
        <v>67.56</v>
      </c>
      <c r="I1075">
        <v>2.714</v>
      </c>
      <c r="J1075">
        <v>8108.1</v>
      </c>
      <c r="K1075">
        <v>37</v>
      </c>
      <c r="L1075">
        <v>100</v>
      </c>
      <c r="M1075">
        <v>1</v>
      </c>
    </row>
    <row r="1076" spans="1:13" hidden="1" x14ac:dyDescent="0.35">
      <c r="A1076" t="s">
        <v>1359</v>
      </c>
      <c r="B1076" s="2">
        <v>46169.824467592603</v>
      </c>
      <c r="C1076">
        <v>46189</v>
      </c>
      <c r="D1076" t="s">
        <v>86</v>
      </c>
      <c r="E1076" t="s">
        <v>87</v>
      </c>
      <c r="F1076" t="s">
        <v>23</v>
      </c>
      <c r="G1076" t="s">
        <v>24</v>
      </c>
      <c r="H1076">
        <v>156.28</v>
      </c>
      <c r="I1076">
        <v>86.546999999999997</v>
      </c>
      <c r="J1076">
        <v>5208.6000000000004</v>
      </c>
      <c r="K1076">
        <v>42</v>
      </c>
      <c r="L1076">
        <v>100</v>
      </c>
      <c r="M1076">
        <v>1</v>
      </c>
    </row>
    <row r="1077" spans="1:13" hidden="1" x14ac:dyDescent="0.35">
      <c r="A1077" t="s">
        <v>1360</v>
      </c>
      <c r="B1077" s="2">
        <v>46169.827094907407</v>
      </c>
      <c r="C1077">
        <v>11800</v>
      </c>
      <c r="D1077" t="s">
        <v>49</v>
      </c>
      <c r="E1077" t="s">
        <v>22</v>
      </c>
      <c r="F1077" t="s">
        <v>23</v>
      </c>
      <c r="G1077" t="s">
        <v>24</v>
      </c>
      <c r="H1077">
        <v>160.16999999999999</v>
      </c>
      <c r="I1077">
        <v>83.519000000000005</v>
      </c>
      <c r="J1077">
        <v>5134.7</v>
      </c>
      <c r="K1077">
        <v>31</v>
      </c>
      <c r="L1077">
        <v>100</v>
      </c>
      <c r="M1077">
        <v>1</v>
      </c>
    </row>
    <row r="1078" spans="1:13" hidden="1" x14ac:dyDescent="0.35">
      <c r="A1078" t="s">
        <v>1361</v>
      </c>
      <c r="B1078" s="2">
        <v>46169.827870370369</v>
      </c>
      <c r="C1078">
        <v>36911</v>
      </c>
      <c r="D1078" t="s">
        <v>113</v>
      </c>
      <c r="E1078" t="s">
        <v>114</v>
      </c>
      <c r="F1078" t="s">
        <v>23</v>
      </c>
      <c r="G1078" t="s">
        <v>24</v>
      </c>
      <c r="H1078">
        <v>81.84</v>
      </c>
      <c r="I1078">
        <v>57.6</v>
      </c>
      <c r="J1078">
        <v>14776.4</v>
      </c>
      <c r="K1078">
        <v>52</v>
      </c>
      <c r="L1078">
        <v>100</v>
      </c>
      <c r="M1078">
        <v>1</v>
      </c>
    </row>
    <row r="1079" spans="1:13" hidden="1" x14ac:dyDescent="0.35">
      <c r="A1079" t="s">
        <v>1362</v>
      </c>
      <c r="B1079" s="2">
        <v>46169.829236111109</v>
      </c>
      <c r="C1079">
        <v>12345</v>
      </c>
      <c r="D1079" t="s">
        <v>54</v>
      </c>
      <c r="E1079" t="s">
        <v>55</v>
      </c>
      <c r="F1079" t="s">
        <v>23</v>
      </c>
      <c r="G1079" t="s">
        <v>24</v>
      </c>
      <c r="H1079">
        <v>212.49</v>
      </c>
      <c r="I1079">
        <v>100.512</v>
      </c>
      <c r="J1079">
        <v>12887.4</v>
      </c>
      <c r="K1079">
        <v>36</v>
      </c>
      <c r="L1079">
        <v>100</v>
      </c>
      <c r="M1079">
        <v>1</v>
      </c>
    </row>
    <row r="1080" spans="1:13" hidden="1" x14ac:dyDescent="0.35">
      <c r="A1080" t="s">
        <v>1363</v>
      </c>
      <c r="B1080" s="2">
        <v>46169.829594907409</v>
      </c>
      <c r="C1080">
        <v>21910</v>
      </c>
      <c r="D1080" t="s">
        <v>43</v>
      </c>
      <c r="E1080" t="s">
        <v>44</v>
      </c>
      <c r="F1080" t="s">
        <v>28</v>
      </c>
      <c r="G1080" t="s">
        <v>24</v>
      </c>
      <c r="H1080">
        <v>602.38</v>
      </c>
      <c r="I1080">
        <v>141.541</v>
      </c>
      <c r="J1080">
        <v>458.5</v>
      </c>
      <c r="K1080">
        <v>19</v>
      </c>
      <c r="L1080">
        <v>100</v>
      </c>
      <c r="M1080">
        <v>1</v>
      </c>
    </row>
    <row r="1081" spans="1:13" hidden="1" x14ac:dyDescent="0.35">
      <c r="A1081" t="s">
        <v>1364</v>
      </c>
      <c r="B1081" s="2">
        <v>46169.833958333344</v>
      </c>
      <c r="C1081">
        <v>47060</v>
      </c>
      <c r="D1081" t="s">
        <v>36</v>
      </c>
      <c r="E1081" t="s">
        <v>37</v>
      </c>
      <c r="F1081" t="s">
        <v>28</v>
      </c>
      <c r="G1081" t="s">
        <v>24</v>
      </c>
      <c r="H1081">
        <v>50</v>
      </c>
      <c r="I1081">
        <v>21.228000000000002</v>
      </c>
      <c r="J1081">
        <v>1659.7</v>
      </c>
      <c r="K1081">
        <v>8</v>
      </c>
      <c r="L1081">
        <v>100</v>
      </c>
      <c r="M1081">
        <v>1</v>
      </c>
    </row>
    <row r="1082" spans="1:13" hidden="1" x14ac:dyDescent="0.35">
      <c r="A1082" t="s">
        <v>1365</v>
      </c>
      <c r="B1082" s="2">
        <v>46169.836273148147</v>
      </c>
      <c r="C1082">
        <v>33611</v>
      </c>
      <c r="D1082" t="s">
        <v>63</v>
      </c>
      <c r="E1082" t="s">
        <v>64</v>
      </c>
      <c r="F1082" t="s">
        <v>23</v>
      </c>
      <c r="G1082" t="s">
        <v>24</v>
      </c>
      <c r="H1082">
        <v>141.77000000000001</v>
      </c>
      <c r="I1082">
        <v>66.024000000000001</v>
      </c>
      <c r="J1082">
        <v>7702.9</v>
      </c>
      <c r="K1082">
        <v>27</v>
      </c>
      <c r="L1082">
        <v>100</v>
      </c>
      <c r="M1082">
        <v>1</v>
      </c>
    </row>
    <row r="1083" spans="1:13" hidden="1" x14ac:dyDescent="0.35">
      <c r="A1083" t="s">
        <v>1366</v>
      </c>
      <c r="B1083" s="2">
        <v>46169.837361111109</v>
      </c>
      <c r="C1083">
        <v>33611</v>
      </c>
      <c r="D1083" t="s">
        <v>63</v>
      </c>
      <c r="E1083" t="s">
        <v>64</v>
      </c>
      <c r="F1083" t="s">
        <v>23</v>
      </c>
      <c r="G1083" t="s">
        <v>24</v>
      </c>
      <c r="H1083">
        <v>125</v>
      </c>
      <c r="I1083">
        <v>55.68</v>
      </c>
      <c r="J1083">
        <v>4390.8</v>
      </c>
      <c r="K1083">
        <v>20</v>
      </c>
      <c r="L1083">
        <v>100</v>
      </c>
      <c r="M1083">
        <v>1</v>
      </c>
    </row>
    <row r="1084" spans="1:13" hidden="1" x14ac:dyDescent="0.35">
      <c r="A1084" t="s">
        <v>1367</v>
      </c>
      <c r="B1084" s="2">
        <v>46169.838692129633</v>
      </c>
      <c r="C1084">
        <v>35281</v>
      </c>
      <c r="D1084" t="s">
        <v>678</v>
      </c>
      <c r="E1084" t="s">
        <v>679</v>
      </c>
      <c r="F1084" t="s">
        <v>23</v>
      </c>
      <c r="G1084" t="s">
        <v>24</v>
      </c>
      <c r="H1084">
        <v>58.98</v>
      </c>
      <c r="I1084">
        <v>46.707999999999998</v>
      </c>
      <c r="J1084">
        <v>16960.099999999999</v>
      </c>
      <c r="K1084">
        <v>40</v>
      </c>
      <c r="L1084">
        <v>75</v>
      </c>
      <c r="M1084">
        <v>1</v>
      </c>
    </row>
    <row r="1085" spans="1:13" hidden="1" x14ac:dyDescent="0.35">
      <c r="A1085" t="s">
        <v>1368</v>
      </c>
      <c r="B1085" s="2">
        <v>46169.838854166657</v>
      </c>
      <c r="C1085">
        <v>47060</v>
      </c>
      <c r="D1085" t="s">
        <v>36</v>
      </c>
      <c r="E1085" t="s">
        <v>37</v>
      </c>
      <c r="F1085" t="s">
        <v>28</v>
      </c>
      <c r="G1085" t="s">
        <v>24</v>
      </c>
      <c r="H1085">
        <v>17.86</v>
      </c>
      <c r="I1085">
        <v>7.2</v>
      </c>
      <c r="J1085">
        <v>2641.6</v>
      </c>
      <c r="K1085">
        <v>5</v>
      </c>
      <c r="L1085">
        <v>100</v>
      </c>
      <c r="M1085">
        <v>1</v>
      </c>
    </row>
    <row r="1086" spans="1:13" hidden="1" x14ac:dyDescent="0.35">
      <c r="A1086" t="s">
        <v>1369</v>
      </c>
      <c r="B1086" s="2">
        <v>46169.839016203703</v>
      </c>
      <c r="C1086">
        <v>38225</v>
      </c>
      <c r="D1086" t="s">
        <v>46</v>
      </c>
      <c r="E1086" t="s">
        <v>47</v>
      </c>
      <c r="F1086" t="s">
        <v>16</v>
      </c>
      <c r="G1086" t="s">
        <v>24</v>
      </c>
      <c r="H1086">
        <v>93.46</v>
      </c>
      <c r="I1086">
        <v>79.055999999999997</v>
      </c>
      <c r="J1086">
        <v>5580.2</v>
      </c>
      <c r="K1086">
        <v>26</v>
      </c>
      <c r="L1086">
        <v>100</v>
      </c>
      <c r="M1086">
        <v>1</v>
      </c>
    </row>
    <row r="1087" spans="1:13" hidden="1" x14ac:dyDescent="0.35">
      <c r="A1087" t="s">
        <v>1370</v>
      </c>
      <c r="B1087" s="2">
        <v>46169.839131944442</v>
      </c>
      <c r="C1087">
        <v>33611</v>
      </c>
      <c r="D1087" t="s">
        <v>63</v>
      </c>
      <c r="E1087" t="s">
        <v>64</v>
      </c>
      <c r="F1087" t="s">
        <v>28</v>
      </c>
      <c r="G1087" t="s">
        <v>24</v>
      </c>
      <c r="H1087">
        <v>100</v>
      </c>
      <c r="I1087">
        <v>44.253999999999998</v>
      </c>
      <c r="J1087">
        <v>2990</v>
      </c>
      <c r="K1087">
        <v>10</v>
      </c>
      <c r="L1087">
        <v>100</v>
      </c>
      <c r="M1087">
        <v>1</v>
      </c>
    </row>
    <row r="1088" spans="1:13" hidden="1" x14ac:dyDescent="0.35">
      <c r="A1088" t="s">
        <v>1371</v>
      </c>
      <c r="B1088" s="2">
        <v>46169.842013888891</v>
      </c>
      <c r="C1088">
        <v>30020</v>
      </c>
      <c r="D1088" t="s">
        <v>141</v>
      </c>
      <c r="E1088" t="s">
        <v>142</v>
      </c>
      <c r="F1088" t="s">
        <v>28</v>
      </c>
      <c r="G1088" t="s">
        <v>24</v>
      </c>
      <c r="H1088">
        <v>98.23</v>
      </c>
      <c r="I1088">
        <v>46.209000000000003</v>
      </c>
      <c r="J1088">
        <v>4345.3</v>
      </c>
      <c r="K1088">
        <v>166</v>
      </c>
      <c r="L1088">
        <v>93.8</v>
      </c>
      <c r="M1088">
        <v>1</v>
      </c>
    </row>
    <row r="1089" spans="1:13" hidden="1" x14ac:dyDescent="0.35">
      <c r="A1089" t="s">
        <v>1372</v>
      </c>
      <c r="B1089" s="2">
        <v>46169.843969907408</v>
      </c>
      <c r="C1089">
        <v>60643</v>
      </c>
      <c r="D1089" t="s">
        <v>74</v>
      </c>
      <c r="E1089" t="s">
        <v>75</v>
      </c>
      <c r="F1089" t="s">
        <v>28</v>
      </c>
      <c r="G1089" t="s">
        <v>24</v>
      </c>
      <c r="H1089">
        <v>54.82</v>
      </c>
      <c r="I1089">
        <v>23.372</v>
      </c>
      <c r="J1089">
        <v>982.4</v>
      </c>
      <c r="K1089">
        <v>12</v>
      </c>
      <c r="L1089">
        <v>75</v>
      </c>
      <c r="M1089">
        <v>1</v>
      </c>
    </row>
    <row r="1090" spans="1:13" hidden="1" x14ac:dyDescent="0.35">
      <c r="A1090" t="s">
        <v>1373</v>
      </c>
      <c r="B1090" s="2">
        <v>46169.844004629631</v>
      </c>
      <c r="C1090">
        <v>46189</v>
      </c>
      <c r="D1090" t="s">
        <v>86</v>
      </c>
      <c r="E1090" t="s">
        <v>87</v>
      </c>
      <c r="F1090" t="s">
        <v>23</v>
      </c>
      <c r="G1090" t="s">
        <v>24</v>
      </c>
      <c r="H1090">
        <v>86.84</v>
      </c>
      <c r="I1090">
        <v>62.146999999999998</v>
      </c>
      <c r="J1090">
        <v>3363.1</v>
      </c>
      <c r="K1090">
        <v>33</v>
      </c>
      <c r="L1090">
        <v>100</v>
      </c>
      <c r="M1090">
        <v>1</v>
      </c>
    </row>
    <row r="1091" spans="1:13" hidden="1" x14ac:dyDescent="0.35">
      <c r="A1091" t="s">
        <v>1374</v>
      </c>
      <c r="B1091" s="2">
        <v>46169.844907407409</v>
      </c>
      <c r="C1091">
        <v>18063</v>
      </c>
      <c r="D1091" t="s">
        <v>21</v>
      </c>
      <c r="E1091" t="s">
        <v>22</v>
      </c>
      <c r="F1091" t="s">
        <v>23</v>
      </c>
      <c r="G1091" t="s">
        <v>24</v>
      </c>
      <c r="H1091">
        <v>100</v>
      </c>
      <c r="I1091">
        <v>57.473999999999997</v>
      </c>
      <c r="J1091">
        <v>4488</v>
      </c>
      <c r="K1091">
        <v>22</v>
      </c>
      <c r="L1091">
        <v>100</v>
      </c>
      <c r="M1091">
        <v>1</v>
      </c>
    </row>
    <row r="1092" spans="1:13" hidden="1" x14ac:dyDescent="0.35">
      <c r="A1092" t="s">
        <v>1375</v>
      </c>
      <c r="B1092" s="2">
        <v>46169.845185185193</v>
      </c>
      <c r="C1092">
        <v>46892</v>
      </c>
      <c r="D1092" t="s">
        <v>404</v>
      </c>
      <c r="E1092" t="s">
        <v>405</v>
      </c>
      <c r="F1092" t="s">
        <v>23</v>
      </c>
      <c r="G1092" t="s">
        <v>24</v>
      </c>
      <c r="H1092">
        <v>49.05</v>
      </c>
      <c r="I1092">
        <v>40.417999999999999</v>
      </c>
      <c r="J1092">
        <v>12934.3</v>
      </c>
      <c r="K1092">
        <v>38</v>
      </c>
      <c r="L1092">
        <v>100</v>
      </c>
      <c r="M1092">
        <v>1</v>
      </c>
    </row>
    <row r="1093" spans="1:13" hidden="1" x14ac:dyDescent="0.35">
      <c r="A1093" t="s">
        <v>1376</v>
      </c>
      <c r="B1093" s="2">
        <v>46169.846828703703</v>
      </c>
      <c r="C1093">
        <v>15565</v>
      </c>
      <c r="D1093" t="s">
        <v>885</v>
      </c>
      <c r="E1093" t="s">
        <v>886</v>
      </c>
      <c r="F1093" t="s">
        <v>28</v>
      </c>
      <c r="G1093" t="s">
        <v>24</v>
      </c>
      <c r="H1093">
        <v>71.739999999999995</v>
      </c>
      <c r="I1093">
        <v>26.346</v>
      </c>
      <c r="J1093">
        <v>3945.6</v>
      </c>
      <c r="K1093">
        <v>574</v>
      </c>
      <c r="L1093">
        <v>40</v>
      </c>
      <c r="M1093">
        <v>1</v>
      </c>
    </row>
    <row r="1094" spans="1:13" hidden="1" x14ac:dyDescent="0.35">
      <c r="A1094" t="s">
        <v>1377</v>
      </c>
      <c r="B1094" s="2">
        <v>46169.847870370373</v>
      </c>
      <c r="C1094">
        <v>10397</v>
      </c>
      <c r="D1094" t="s">
        <v>26</v>
      </c>
      <c r="E1094" t="s">
        <v>27</v>
      </c>
      <c r="F1094" t="s">
        <v>28</v>
      </c>
      <c r="G1094" t="s">
        <v>24</v>
      </c>
      <c r="H1094">
        <v>51.21</v>
      </c>
      <c r="I1094">
        <v>24.518000000000001</v>
      </c>
      <c r="J1094">
        <v>5192.8999999999996</v>
      </c>
      <c r="K1094">
        <v>14</v>
      </c>
      <c r="L1094">
        <v>100</v>
      </c>
      <c r="M1094">
        <v>1</v>
      </c>
    </row>
    <row r="1095" spans="1:13" hidden="1" x14ac:dyDescent="0.35">
      <c r="A1095" t="s">
        <v>1378</v>
      </c>
      <c r="B1095" s="2">
        <v>46169.850891203707</v>
      </c>
      <c r="C1095">
        <v>32096</v>
      </c>
      <c r="D1095" t="s">
        <v>381</v>
      </c>
      <c r="E1095" t="s">
        <v>382</v>
      </c>
      <c r="F1095" t="s">
        <v>23</v>
      </c>
      <c r="G1095" t="s">
        <v>24</v>
      </c>
      <c r="H1095">
        <v>12.5</v>
      </c>
      <c r="I1095">
        <v>7.1429999999999998</v>
      </c>
      <c r="J1095">
        <v>720</v>
      </c>
      <c r="K1095">
        <v>4</v>
      </c>
      <c r="L1095">
        <v>100</v>
      </c>
      <c r="M1095">
        <v>1</v>
      </c>
    </row>
    <row r="1096" spans="1:13" hidden="1" x14ac:dyDescent="0.35">
      <c r="A1096" t="s">
        <v>1379</v>
      </c>
      <c r="B1096" s="2">
        <v>46169.851018518522</v>
      </c>
      <c r="C1096">
        <v>78550</v>
      </c>
      <c r="D1096" t="s">
        <v>347</v>
      </c>
      <c r="E1096" t="s">
        <v>348</v>
      </c>
      <c r="F1096" t="s">
        <v>16</v>
      </c>
      <c r="G1096" t="s">
        <v>24</v>
      </c>
      <c r="H1096">
        <v>95.63</v>
      </c>
      <c r="I1096">
        <v>81.277000000000001</v>
      </c>
      <c r="J1096">
        <v>7867.4</v>
      </c>
      <c r="K1096">
        <v>27</v>
      </c>
      <c r="L1096">
        <v>100</v>
      </c>
      <c r="M1096">
        <v>1</v>
      </c>
    </row>
    <row r="1097" spans="1:13" hidden="1" x14ac:dyDescent="0.35">
      <c r="A1097" t="s">
        <v>1380</v>
      </c>
      <c r="B1097" s="2">
        <v>46169.851469907408</v>
      </c>
      <c r="C1097">
        <v>1036</v>
      </c>
      <c r="D1097" t="s">
        <v>304</v>
      </c>
      <c r="E1097" t="s">
        <v>305</v>
      </c>
      <c r="F1097" t="s">
        <v>222</v>
      </c>
      <c r="G1097" t="s">
        <v>24</v>
      </c>
      <c r="H1097">
        <v>77.77</v>
      </c>
      <c r="I1097">
        <v>48.72</v>
      </c>
      <c r="J1097">
        <v>10416</v>
      </c>
      <c r="K1097">
        <v>14</v>
      </c>
      <c r="L1097">
        <v>100</v>
      </c>
      <c r="M1097">
        <v>1</v>
      </c>
    </row>
    <row r="1098" spans="1:13" hidden="1" x14ac:dyDescent="0.35">
      <c r="A1098" t="s">
        <v>1381</v>
      </c>
      <c r="B1098" s="2">
        <v>46169.852812500001</v>
      </c>
      <c r="C1098">
        <v>46189</v>
      </c>
      <c r="D1098" t="s">
        <v>86</v>
      </c>
      <c r="E1098" t="s">
        <v>87</v>
      </c>
      <c r="F1098" t="s">
        <v>23</v>
      </c>
      <c r="G1098" t="s">
        <v>24</v>
      </c>
      <c r="H1098">
        <v>211.03</v>
      </c>
      <c r="I1098">
        <v>78.516000000000005</v>
      </c>
      <c r="J1098">
        <v>4651.8999999999996</v>
      </c>
      <c r="K1098">
        <v>23</v>
      </c>
      <c r="L1098">
        <v>100</v>
      </c>
      <c r="M1098">
        <v>1</v>
      </c>
    </row>
    <row r="1099" spans="1:13" hidden="1" x14ac:dyDescent="0.35">
      <c r="A1099" t="s">
        <v>1382</v>
      </c>
      <c r="B1099" s="2">
        <v>46169.853263888886</v>
      </c>
      <c r="C1099">
        <v>36911</v>
      </c>
      <c r="D1099" t="s">
        <v>113</v>
      </c>
      <c r="E1099" t="s">
        <v>114</v>
      </c>
      <c r="F1099" t="s">
        <v>16</v>
      </c>
      <c r="G1099" t="s">
        <v>24</v>
      </c>
      <c r="H1099">
        <v>76.09</v>
      </c>
      <c r="I1099">
        <v>73.721000000000004</v>
      </c>
      <c r="J1099">
        <v>7564.1</v>
      </c>
      <c r="K1099">
        <v>29</v>
      </c>
      <c r="L1099">
        <v>100</v>
      </c>
      <c r="M1099">
        <v>1</v>
      </c>
    </row>
    <row r="1100" spans="1:13" hidden="1" x14ac:dyDescent="0.35">
      <c r="A1100" t="s">
        <v>1383</v>
      </c>
      <c r="B1100" s="2">
        <v>46169.85359953704</v>
      </c>
      <c r="C1100">
        <v>10397</v>
      </c>
      <c r="D1100" t="s">
        <v>26</v>
      </c>
      <c r="E1100" t="s">
        <v>27</v>
      </c>
      <c r="F1100" t="s">
        <v>28</v>
      </c>
      <c r="G1100" t="s">
        <v>24</v>
      </c>
      <c r="H1100">
        <v>6.25</v>
      </c>
      <c r="I1100">
        <v>3.024</v>
      </c>
      <c r="J1100">
        <v>296</v>
      </c>
      <c r="K1100">
        <v>1</v>
      </c>
      <c r="L1100">
        <v>100</v>
      </c>
      <c r="M1100">
        <v>1</v>
      </c>
    </row>
    <row r="1101" spans="1:13" hidden="1" x14ac:dyDescent="0.35">
      <c r="A1101" t="s">
        <v>1384</v>
      </c>
      <c r="B1101" s="2">
        <v>46169.856736111113</v>
      </c>
      <c r="C1101">
        <v>21342</v>
      </c>
      <c r="D1101" t="s">
        <v>284</v>
      </c>
      <c r="E1101" t="s">
        <v>285</v>
      </c>
      <c r="F1101" t="s">
        <v>23</v>
      </c>
      <c r="G1101" t="s">
        <v>9</v>
      </c>
      <c r="H1101">
        <v>14.36</v>
      </c>
      <c r="I1101">
        <v>43.752000000000002</v>
      </c>
      <c r="J1101">
        <v>3590.4</v>
      </c>
      <c r="K1101">
        <v>1041</v>
      </c>
      <c r="L1101">
        <v>100</v>
      </c>
      <c r="M1101">
        <v>1</v>
      </c>
    </row>
    <row r="1102" spans="1:13" hidden="1" x14ac:dyDescent="0.35">
      <c r="A1102" t="s">
        <v>1385</v>
      </c>
      <c r="B1102" s="2">
        <v>46169.859143518523</v>
      </c>
      <c r="C1102">
        <v>1073</v>
      </c>
      <c r="D1102" t="s">
        <v>409</v>
      </c>
      <c r="E1102" t="s">
        <v>410</v>
      </c>
      <c r="F1102" t="s">
        <v>28</v>
      </c>
      <c r="G1102" t="s">
        <v>9</v>
      </c>
      <c r="H1102">
        <v>95</v>
      </c>
      <c r="I1102">
        <v>81.239999999999995</v>
      </c>
      <c r="J1102">
        <v>11399.7</v>
      </c>
      <c r="K1102">
        <v>83</v>
      </c>
      <c r="L1102">
        <v>100</v>
      </c>
      <c r="M1102">
        <v>1</v>
      </c>
    </row>
    <row r="1103" spans="1:13" hidden="1" x14ac:dyDescent="0.35">
      <c r="A1103" t="s">
        <v>1386</v>
      </c>
      <c r="B1103" s="2">
        <v>46169.86246527778</v>
      </c>
      <c r="C1103">
        <v>31221</v>
      </c>
      <c r="D1103" t="s">
        <v>1208</v>
      </c>
      <c r="E1103" t="s">
        <v>1209</v>
      </c>
      <c r="F1103" t="s">
        <v>23</v>
      </c>
      <c r="G1103" t="s">
        <v>24</v>
      </c>
      <c r="H1103">
        <v>27.51</v>
      </c>
      <c r="I1103">
        <v>57.414000000000001</v>
      </c>
      <c r="J1103">
        <v>9359.2000000000007</v>
      </c>
      <c r="K1103">
        <v>245</v>
      </c>
      <c r="L1103">
        <v>88.9</v>
      </c>
      <c r="M1103">
        <v>1</v>
      </c>
    </row>
    <row r="1104" spans="1:13" hidden="1" x14ac:dyDescent="0.35">
      <c r="A1104" t="s">
        <v>1387</v>
      </c>
      <c r="B1104" s="2">
        <v>46169.863171296303</v>
      </c>
      <c r="C1104">
        <v>46189</v>
      </c>
      <c r="D1104" t="s">
        <v>86</v>
      </c>
      <c r="E1104" t="s">
        <v>87</v>
      </c>
      <c r="F1104" t="s">
        <v>23</v>
      </c>
      <c r="G1104" t="s">
        <v>24</v>
      </c>
      <c r="H1104">
        <v>200</v>
      </c>
      <c r="I1104">
        <v>70.47</v>
      </c>
      <c r="J1104">
        <v>3942</v>
      </c>
      <c r="K1104">
        <v>18</v>
      </c>
      <c r="L1104">
        <v>100</v>
      </c>
      <c r="M1104">
        <v>1</v>
      </c>
    </row>
    <row r="1105" spans="1:13" hidden="1" x14ac:dyDescent="0.35">
      <c r="A1105" t="s">
        <v>1388</v>
      </c>
      <c r="B1105" s="2">
        <v>46169.86515046296</v>
      </c>
      <c r="C1105">
        <v>39261</v>
      </c>
      <c r="D1105" t="s">
        <v>209</v>
      </c>
      <c r="E1105" t="s">
        <v>210</v>
      </c>
      <c r="F1105" t="s">
        <v>105</v>
      </c>
      <c r="G1105" t="s">
        <v>24</v>
      </c>
      <c r="H1105">
        <v>83.32</v>
      </c>
      <c r="I1105">
        <v>33.564999999999998</v>
      </c>
      <c r="J1105">
        <v>3276.6</v>
      </c>
      <c r="K1105">
        <v>15</v>
      </c>
      <c r="L1105">
        <v>100</v>
      </c>
      <c r="M1105">
        <v>1</v>
      </c>
    </row>
    <row r="1106" spans="1:13" hidden="1" x14ac:dyDescent="0.35">
      <c r="A1106" t="s">
        <v>1389</v>
      </c>
      <c r="B1106" s="2">
        <v>46169.866585648153</v>
      </c>
      <c r="C1106">
        <v>12345</v>
      </c>
      <c r="D1106" t="s">
        <v>54</v>
      </c>
      <c r="E1106" t="s">
        <v>55</v>
      </c>
      <c r="F1106" t="s">
        <v>23</v>
      </c>
      <c r="G1106" t="s">
        <v>24</v>
      </c>
      <c r="H1106">
        <v>213.34</v>
      </c>
      <c r="I1106">
        <v>81.432000000000002</v>
      </c>
      <c r="J1106">
        <v>6702.7</v>
      </c>
      <c r="K1106">
        <v>24</v>
      </c>
      <c r="L1106">
        <v>100</v>
      </c>
      <c r="M1106">
        <v>1</v>
      </c>
    </row>
    <row r="1107" spans="1:13" hidden="1" x14ac:dyDescent="0.35">
      <c r="A1107" t="s">
        <v>1390</v>
      </c>
      <c r="B1107" s="2">
        <v>46169.867465277777</v>
      </c>
      <c r="C1107">
        <v>12345</v>
      </c>
      <c r="D1107" t="s">
        <v>54</v>
      </c>
      <c r="E1107" t="s">
        <v>55</v>
      </c>
      <c r="F1107" t="s">
        <v>23</v>
      </c>
      <c r="G1107" t="s">
        <v>24</v>
      </c>
      <c r="H1107">
        <v>181.21</v>
      </c>
      <c r="I1107">
        <v>90.65</v>
      </c>
      <c r="J1107">
        <v>9497.6</v>
      </c>
      <c r="K1107">
        <v>38</v>
      </c>
      <c r="L1107">
        <v>100</v>
      </c>
      <c r="M1107">
        <v>1</v>
      </c>
    </row>
    <row r="1108" spans="1:13" hidden="1" x14ac:dyDescent="0.35">
      <c r="A1108" t="s">
        <v>1391</v>
      </c>
      <c r="B1108" s="2">
        <v>46169.869131944448</v>
      </c>
      <c r="C1108">
        <v>11800</v>
      </c>
      <c r="D1108" t="s">
        <v>49</v>
      </c>
      <c r="E1108" t="s">
        <v>22</v>
      </c>
      <c r="F1108" t="s">
        <v>23</v>
      </c>
      <c r="G1108" t="s">
        <v>24</v>
      </c>
      <c r="H1108">
        <v>187.71</v>
      </c>
      <c r="I1108">
        <v>78.846000000000004</v>
      </c>
      <c r="J1108">
        <v>7811.6</v>
      </c>
      <c r="K1108">
        <v>36</v>
      </c>
      <c r="L1108">
        <v>100</v>
      </c>
      <c r="M1108">
        <v>1</v>
      </c>
    </row>
    <row r="1109" spans="1:13" hidden="1" x14ac:dyDescent="0.35">
      <c r="A1109" t="s">
        <v>1392</v>
      </c>
      <c r="B1109" s="2">
        <v>46169.869699074072</v>
      </c>
      <c r="C1109">
        <v>47060</v>
      </c>
      <c r="D1109" t="s">
        <v>36</v>
      </c>
      <c r="E1109" t="s">
        <v>37</v>
      </c>
      <c r="F1109" t="s">
        <v>23</v>
      </c>
      <c r="G1109" t="s">
        <v>24</v>
      </c>
      <c r="H1109">
        <v>53.33</v>
      </c>
      <c r="I1109">
        <v>21.228000000000002</v>
      </c>
      <c r="J1109">
        <v>1659.7</v>
      </c>
      <c r="K1109">
        <v>8</v>
      </c>
      <c r="L1109">
        <v>100</v>
      </c>
      <c r="M1109">
        <v>1</v>
      </c>
    </row>
    <row r="1110" spans="1:13" hidden="1" x14ac:dyDescent="0.35">
      <c r="A1110" t="s">
        <v>1393</v>
      </c>
      <c r="B1110" s="2">
        <v>46169.874930555547</v>
      </c>
      <c r="C1110">
        <v>32300</v>
      </c>
      <c r="D1110" t="s">
        <v>83</v>
      </c>
      <c r="E1110" t="s">
        <v>84</v>
      </c>
      <c r="F1110" t="s">
        <v>23</v>
      </c>
      <c r="G1110" t="s">
        <v>24</v>
      </c>
      <c r="H1110">
        <v>117.08</v>
      </c>
      <c r="I1110">
        <v>70.962999999999994</v>
      </c>
      <c r="J1110">
        <v>7451</v>
      </c>
      <c r="K1110">
        <v>33</v>
      </c>
      <c r="L1110">
        <v>100</v>
      </c>
      <c r="M1110">
        <v>1</v>
      </c>
    </row>
    <row r="1111" spans="1:13" hidden="1" x14ac:dyDescent="0.35">
      <c r="A1111" t="s">
        <v>1394</v>
      </c>
      <c r="B1111" s="2">
        <v>46169.875960648147</v>
      </c>
      <c r="C1111">
        <v>19414</v>
      </c>
      <c r="D1111" t="s">
        <v>452</v>
      </c>
      <c r="E1111" t="s">
        <v>453</v>
      </c>
      <c r="F1111" t="s">
        <v>28</v>
      </c>
      <c r="G1111" t="s">
        <v>9</v>
      </c>
      <c r="H1111">
        <v>73.849999999999994</v>
      </c>
      <c r="I1111">
        <v>9.6300000000000008</v>
      </c>
      <c r="J1111">
        <v>8861</v>
      </c>
      <c r="K1111">
        <v>758</v>
      </c>
      <c r="L1111">
        <v>100</v>
      </c>
      <c r="M1111">
        <v>1</v>
      </c>
    </row>
    <row r="1112" spans="1:13" hidden="1" x14ac:dyDescent="0.35">
      <c r="A1112" t="s">
        <v>1395</v>
      </c>
      <c r="B1112" s="2">
        <v>46169.87804398148</v>
      </c>
      <c r="C1112">
        <v>21544</v>
      </c>
      <c r="D1112" t="s">
        <v>18</v>
      </c>
      <c r="E1112" t="s">
        <v>19</v>
      </c>
      <c r="F1112" t="s">
        <v>16</v>
      </c>
      <c r="G1112" t="s">
        <v>9</v>
      </c>
      <c r="H1112">
        <v>49.31</v>
      </c>
      <c r="I1112">
        <v>79.924000000000007</v>
      </c>
      <c r="J1112">
        <v>12322.8</v>
      </c>
      <c r="K1112">
        <v>53</v>
      </c>
      <c r="L1112">
        <v>100</v>
      </c>
      <c r="M1112">
        <v>1</v>
      </c>
    </row>
    <row r="1113" spans="1:13" hidden="1" x14ac:dyDescent="0.35">
      <c r="A1113" t="s">
        <v>1396</v>
      </c>
      <c r="B1113" s="2">
        <v>46169.879652777781</v>
      </c>
      <c r="C1113">
        <v>46051</v>
      </c>
      <c r="D1113" t="s">
        <v>295</v>
      </c>
      <c r="E1113" t="s">
        <v>296</v>
      </c>
      <c r="F1113" t="s">
        <v>222</v>
      </c>
      <c r="G1113" t="s">
        <v>9</v>
      </c>
      <c r="H1113">
        <v>31.42</v>
      </c>
      <c r="I1113">
        <v>31.837</v>
      </c>
      <c r="J1113">
        <v>10684.5</v>
      </c>
      <c r="K1113">
        <v>33</v>
      </c>
      <c r="L1113">
        <v>100</v>
      </c>
      <c r="M1113">
        <v>1</v>
      </c>
    </row>
    <row r="1114" spans="1:13" x14ac:dyDescent="0.35">
      <c r="A1114" t="s">
        <v>1397</v>
      </c>
      <c r="B1114" s="2">
        <v>46169.881701388891</v>
      </c>
      <c r="C1114">
        <v>40721</v>
      </c>
      <c r="D1114" t="s">
        <v>170</v>
      </c>
      <c r="E1114" t="s">
        <v>171</v>
      </c>
      <c r="F1114" t="s">
        <v>23</v>
      </c>
      <c r="G1114" t="s">
        <v>24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</row>
    <row r="1115" spans="1:13" hidden="1" x14ac:dyDescent="0.35">
      <c r="A1115" t="s">
        <v>1398</v>
      </c>
      <c r="B1115" s="2">
        <v>46169.883287037039</v>
      </c>
      <c r="C1115">
        <v>20300</v>
      </c>
      <c r="D1115" t="s">
        <v>281</v>
      </c>
      <c r="E1115" t="s">
        <v>282</v>
      </c>
      <c r="F1115" t="s">
        <v>28</v>
      </c>
      <c r="G1115" t="s">
        <v>9</v>
      </c>
      <c r="H1115">
        <v>48.35</v>
      </c>
      <c r="I1115">
        <v>8.8970000000000002</v>
      </c>
      <c r="J1115">
        <v>5802.5</v>
      </c>
      <c r="K1115">
        <v>10</v>
      </c>
      <c r="L1115">
        <v>100</v>
      </c>
      <c r="M1115">
        <v>1</v>
      </c>
    </row>
    <row r="1116" spans="1:13" hidden="1" x14ac:dyDescent="0.35">
      <c r="A1116" t="s">
        <v>1399</v>
      </c>
      <c r="B1116" s="2">
        <v>46169.883680555547</v>
      </c>
      <c r="C1116">
        <v>15823</v>
      </c>
      <c r="D1116" t="s">
        <v>80</v>
      </c>
      <c r="E1116" t="s">
        <v>81</v>
      </c>
      <c r="F1116" t="s">
        <v>41</v>
      </c>
      <c r="G1116" t="s">
        <v>24</v>
      </c>
      <c r="H1116">
        <v>76.849999999999994</v>
      </c>
      <c r="I1116">
        <v>60.750999999999998</v>
      </c>
      <c r="J1116">
        <v>4145.6000000000004</v>
      </c>
      <c r="K1116">
        <v>72</v>
      </c>
      <c r="L1116">
        <v>100</v>
      </c>
      <c r="M1116">
        <v>1</v>
      </c>
    </row>
    <row r="1117" spans="1:13" hidden="1" x14ac:dyDescent="0.35">
      <c r="A1117" t="s">
        <v>1400</v>
      </c>
      <c r="B1117" s="2">
        <v>46169.885995370372</v>
      </c>
      <c r="C1117">
        <v>60643</v>
      </c>
      <c r="D1117" t="s">
        <v>74</v>
      </c>
      <c r="E1117" t="s">
        <v>75</v>
      </c>
      <c r="F1117" t="s">
        <v>28</v>
      </c>
      <c r="G1117" t="s">
        <v>24</v>
      </c>
      <c r="H1117">
        <v>70</v>
      </c>
      <c r="I1117">
        <v>30.692</v>
      </c>
      <c r="J1117">
        <v>1170</v>
      </c>
      <c r="K1117">
        <v>12</v>
      </c>
      <c r="L1117">
        <v>100</v>
      </c>
      <c r="M1117">
        <v>1</v>
      </c>
    </row>
    <row r="1118" spans="1:13" hidden="1" x14ac:dyDescent="0.35">
      <c r="A1118" t="s">
        <v>1401</v>
      </c>
      <c r="B1118" s="2">
        <v>46169.88826388889</v>
      </c>
      <c r="C1118">
        <v>47060</v>
      </c>
      <c r="D1118" t="s">
        <v>36</v>
      </c>
      <c r="E1118" t="s">
        <v>37</v>
      </c>
      <c r="F1118" t="s">
        <v>28</v>
      </c>
      <c r="G1118" t="s">
        <v>24</v>
      </c>
      <c r="H1118">
        <v>31.25</v>
      </c>
      <c r="I1118">
        <v>13.558</v>
      </c>
      <c r="J1118">
        <v>1829</v>
      </c>
      <c r="K1118">
        <v>5</v>
      </c>
      <c r="L1118">
        <v>100</v>
      </c>
      <c r="M1118">
        <v>1</v>
      </c>
    </row>
    <row r="1119" spans="1:13" hidden="1" x14ac:dyDescent="0.35">
      <c r="A1119" t="s">
        <v>1402</v>
      </c>
      <c r="B1119" s="2">
        <v>46169.890138888892</v>
      </c>
      <c r="C1119">
        <v>21544</v>
      </c>
      <c r="D1119" t="s">
        <v>18</v>
      </c>
      <c r="E1119" t="s">
        <v>19</v>
      </c>
      <c r="F1119" t="s">
        <v>105</v>
      </c>
      <c r="G1119" t="s">
        <v>9</v>
      </c>
      <c r="H1119">
        <v>53.39</v>
      </c>
      <c r="I1119">
        <v>47.39</v>
      </c>
      <c r="J1119">
        <v>6407.6</v>
      </c>
      <c r="K1119">
        <v>16</v>
      </c>
      <c r="L1119">
        <v>100</v>
      </c>
      <c r="M1119">
        <v>1</v>
      </c>
    </row>
    <row r="1120" spans="1:13" hidden="1" x14ac:dyDescent="0.35">
      <c r="A1120" t="s">
        <v>1403</v>
      </c>
      <c r="B1120" s="2">
        <v>46169.892268518517</v>
      </c>
      <c r="C1120">
        <v>21910</v>
      </c>
      <c r="D1120" t="s">
        <v>43</v>
      </c>
      <c r="E1120" t="s">
        <v>44</v>
      </c>
      <c r="F1120" t="s">
        <v>28</v>
      </c>
      <c r="G1120" t="s">
        <v>24</v>
      </c>
      <c r="H1120">
        <v>802.38</v>
      </c>
      <c r="I1120">
        <v>188.37100000000001</v>
      </c>
      <c r="J1120">
        <v>605.1</v>
      </c>
      <c r="K1120">
        <v>25</v>
      </c>
      <c r="L1120">
        <v>100</v>
      </c>
      <c r="M1120">
        <v>1</v>
      </c>
    </row>
    <row r="1121" spans="1:13" hidden="1" x14ac:dyDescent="0.35">
      <c r="A1121" t="s">
        <v>1404</v>
      </c>
      <c r="B1121" s="2">
        <v>46169.893483796302</v>
      </c>
      <c r="C1121">
        <v>33301</v>
      </c>
      <c r="D1121" t="s">
        <v>613</v>
      </c>
      <c r="E1121" t="s">
        <v>614</v>
      </c>
      <c r="F1121" t="s">
        <v>222</v>
      </c>
      <c r="G1121" t="s">
        <v>9</v>
      </c>
      <c r="H1121">
        <v>60.23</v>
      </c>
      <c r="I1121">
        <v>51.338999999999999</v>
      </c>
      <c r="J1121">
        <v>20477.900000000001</v>
      </c>
      <c r="K1121">
        <v>196</v>
      </c>
      <c r="L1121">
        <v>100</v>
      </c>
      <c r="M1121">
        <v>1</v>
      </c>
    </row>
    <row r="1122" spans="1:13" hidden="1" x14ac:dyDescent="0.35">
      <c r="A1122" t="s">
        <v>1405</v>
      </c>
      <c r="B1122" s="2">
        <v>46169.895254629628</v>
      </c>
      <c r="C1122">
        <v>46189</v>
      </c>
      <c r="D1122" t="s">
        <v>86</v>
      </c>
      <c r="E1122" t="s">
        <v>87</v>
      </c>
      <c r="F1122" t="s">
        <v>23</v>
      </c>
      <c r="G1122" t="s">
        <v>24</v>
      </c>
      <c r="H1122">
        <v>200</v>
      </c>
      <c r="I1122">
        <v>70.47</v>
      </c>
      <c r="J1122">
        <v>4068</v>
      </c>
      <c r="K1122">
        <v>18</v>
      </c>
      <c r="L1122">
        <v>100</v>
      </c>
      <c r="M1122">
        <v>1</v>
      </c>
    </row>
    <row r="1123" spans="1:13" hidden="1" x14ac:dyDescent="0.35">
      <c r="A1123" t="s">
        <v>1406</v>
      </c>
      <c r="B1123" s="2">
        <v>46169.895428240743</v>
      </c>
      <c r="C1123">
        <v>53800</v>
      </c>
      <c r="D1123" t="s">
        <v>658</v>
      </c>
      <c r="E1123" t="s">
        <v>351</v>
      </c>
      <c r="F1123" t="s">
        <v>23</v>
      </c>
      <c r="G1123" t="s">
        <v>24</v>
      </c>
      <c r="H1123">
        <v>71.5</v>
      </c>
      <c r="I1123">
        <v>40.374000000000002</v>
      </c>
      <c r="J1123">
        <v>5859.3</v>
      </c>
      <c r="K1123">
        <v>542</v>
      </c>
      <c r="L1123">
        <v>100</v>
      </c>
      <c r="M1123">
        <v>1</v>
      </c>
    </row>
    <row r="1124" spans="1:13" hidden="1" x14ac:dyDescent="0.35">
      <c r="A1124" t="s">
        <v>1407</v>
      </c>
      <c r="B1124" s="2">
        <v>46169.895740740743</v>
      </c>
      <c r="C1124">
        <v>46189</v>
      </c>
      <c r="D1124" t="s">
        <v>86</v>
      </c>
      <c r="E1124" t="s">
        <v>87</v>
      </c>
      <c r="F1124" t="s">
        <v>23</v>
      </c>
      <c r="G1124" t="s">
        <v>24</v>
      </c>
      <c r="H1124">
        <v>58.47</v>
      </c>
      <c r="I1124">
        <v>36.527999999999999</v>
      </c>
      <c r="J1124">
        <v>2192.5</v>
      </c>
      <c r="K1124">
        <v>19</v>
      </c>
      <c r="L1124">
        <v>100</v>
      </c>
      <c r="M1124">
        <v>1</v>
      </c>
    </row>
    <row r="1125" spans="1:13" hidden="1" x14ac:dyDescent="0.35">
      <c r="A1125" t="s">
        <v>1408</v>
      </c>
      <c r="B1125" s="2">
        <v>46169.897534722222</v>
      </c>
      <c r="C1125">
        <v>58696</v>
      </c>
      <c r="D1125" t="s">
        <v>103</v>
      </c>
      <c r="E1125" t="s">
        <v>104</v>
      </c>
      <c r="F1125" t="s">
        <v>105</v>
      </c>
      <c r="G1125" t="s">
        <v>24</v>
      </c>
      <c r="H1125">
        <v>73.42</v>
      </c>
      <c r="I1125">
        <v>30.986000000000001</v>
      </c>
      <c r="J1125">
        <v>1942.2</v>
      </c>
      <c r="K1125">
        <v>18</v>
      </c>
      <c r="L1125">
        <v>100</v>
      </c>
      <c r="M1125">
        <v>1</v>
      </c>
    </row>
    <row r="1126" spans="1:13" hidden="1" x14ac:dyDescent="0.35">
      <c r="A1126" t="s">
        <v>1409</v>
      </c>
      <c r="B1126" s="2">
        <v>46169.899270833332</v>
      </c>
      <c r="C1126">
        <v>76850</v>
      </c>
      <c r="D1126" t="s">
        <v>420</v>
      </c>
      <c r="E1126" t="s">
        <v>421</v>
      </c>
      <c r="F1126" t="s">
        <v>23</v>
      </c>
      <c r="G1126" t="s">
        <v>24</v>
      </c>
      <c r="H1126">
        <v>400</v>
      </c>
      <c r="I1126">
        <v>39.94</v>
      </c>
      <c r="J1126">
        <v>351176.9</v>
      </c>
      <c r="K1126">
        <v>44</v>
      </c>
      <c r="L1126">
        <v>50</v>
      </c>
      <c r="M1126">
        <v>1</v>
      </c>
    </row>
    <row r="1127" spans="1:13" hidden="1" x14ac:dyDescent="0.35">
      <c r="A1127" t="s">
        <v>1410</v>
      </c>
      <c r="B1127" s="2">
        <v>46169.899768518517</v>
      </c>
      <c r="C1127">
        <v>1128</v>
      </c>
      <c r="D1127" t="s">
        <v>110</v>
      </c>
      <c r="E1127" t="s">
        <v>111</v>
      </c>
      <c r="F1127" t="s">
        <v>23</v>
      </c>
      <c r="G1127" t="s">
        <v>24</v>
      </c>
      <c r="H1127">
        <v>47.18</v>
      </c>
      <c r="I1127">
        <v>36.936</v>
      </c>
      <c r="J1127">
        <v>2315.6999999999998</v>
      </c>
      <c r="K1127">
        <v>58</v>
      </c>
      <c r="L1127">
        <v>100</v>
      </c>
      <c r="M1127">
        <v>1</v>
      </c>
    </row>
    <row r="1128" spans="1:13" hidden="1" x14ac:dyDescent="0.35">
      <c r="A1128" t="s">
        <v>1411</v>
      </c>
      <c r="B1128" s="2">
        <v>46169.899895833332</v>
      </c>
      <c r="C1128">
        <v>11800</v>
      </c>
      <c r="D1128" t="s">
        <v>49</v>
      </c>
      <c r="E1128" t="s">
        <v>22</v>
      </c>
      <c r="F1128" t="s">
        <v>23</v>
      </c>
      <c r="G1128" t="s">
        <v>24</v>
      </c>
      <c r="H1128">
        <v>151.51</v>
      </c>
      <c r="I1128">
        <v>79.504999999999995</v>
      </c>
      <c r="J1128">
        <v>5668.4</v>
      </c>
      <c r="K1128">
        <v>28</v>
      </c>
      <c r="L1128">
        <v>84.6</v>
      </c>
      <c r="M1128">
        <v>1</v>
      </c>
    </row>
    <row r="1129" spans="1:13" hidden="1" x14ac:dyDescent="0.35">
      <c r="A1129" t="s">
        <v>1412</v>
      </c>
      <c r="B1129" s="2">
        <v>46169.901678240742</v>
      </c>
      <c r="C1129">
        <v>1128</v>
      </c>
      <c r="D1129" t="s">
        <v>110</v>
      </c>
      <c r="E1129" t="s">
        <v>111</v>
      </c>
      <c r="F1129" t="s">
        <v>23</v>
      </c>
      <c r="G1129" t="s">
        <v>24</v>
      </c>
      <c r="H1129">
        <v>1388.07</v>
      </c>
      <c r="I1129">
        <v>1115.3409999999999</v>
      </c>
      <c r="J1129">
        <v>4249.8</v>
      </c>
      <c r="K1129">
        <v>1156</v>
      </c>
      <c r="L1129">
        <v>66.7</v>
      </c>
      <c r="M1129">
        <v>1</v>
      </c>
    </row>
    <row r="1130" spans="1:13" hidden="1" x14ac:dyDescent="0.35">
      <c r="A1130" t="s">
        <v>1413</v>
      </c>
      <c r="B1130" s="2">
        <v>46169.905648148153</v>
      </c>
      <c r="C1130">
        <v>21544</v>
      </c>
      <c r="D1130" t="s">
        <v>18</v>
      </c>
      <c r="E1130" t="s">
        <v>19</v>
      </c>
      <c r="F1130" t="s">
        <v>105</v>
      </c>
      <c r="G1130" t="s">
        <v>9</v>
      </c>
      <c r="H1130">
        <v>50.82</v>
      </c>
      <c r="I1130">
        <v>33.667000000000002</v>
      </c>
      <c r="J1130">
        <v>6098.5</v>
      </c>
      <c r="K1130">
        <v>99</v>
      </c>
      <c r="L1130">
        <v>100</v>
      </c>
      <c r="M1130">
        <v>1</v>
      </c>
    </row>
    <row r="1131" spans="1:13" hidden="1" x14ac:dyDescent="0.35">
      <c r="A1131" t="s">
        <v>1414</v>
      </c>
      <c r="B1131" s="2">
        <v>46169.905659722222</v>
      </c>
      <c r="C1131">
        <v>35296</v>
      </c>
      <c r="D1131" t="s">
        <v>521</v>
      </c>
      <c r="E1131" t="s">
        <v>348</v>
      </c>
      <c r="F1131" t="s">
        <v>16</v>
      </c>
      <c r="G1131" t="s">
        <v>24</v>
      </c>
      <c r="H1131">
        <v>58.07</v>
      </c>
      <c r="I1131">
        <v>48.825000000000003</v>
      </c>
      <c r="J1131">
        <v>2044.9</v>
      </c>
      <c r="K1131">
        <v>32</v>
      </c>
      <c r="L1131">
        <v>100</v>
      </c>
      <c r="M1131">
        <v>1</v>
      </c>
    </row>
    <row r="1132" spans="1:13" hidden="1" x14ac:dyDescent="0.35">
      <c r="A1132" t="s">
        <v>1415</v>
      </c>
      <c r="B1132" s="2">
        <v>46169.906701388893</v>
      </c>
      <c r="C1132">
        <v>18063</v>
      </c>
      <c r="D1132" t="s">
        <v>21</v>
      </c>
      <c r="E1132" t="s">
        <v>22</v>
      </c>
      <c r="F1132" t="s">
        <v>23</v>
      </c>
      <c r="G1132" t="s">
        <v>24</v>
      </c>
      <c r="H1132">
        <v>100</v>
      </c>
      <c r="I1132">
        <v>57.473999999999997</v>
      </c>
      <c r="J1132">
        <v>6555.1</v>
      </c>
      <c r="K1132">
        <v>22</v>
      </c>
      <c r="L1132">
        <v>100</v>
      </c>
      <c r="M1132">
        <v>1</v>
      </c>
    </row>
    <row r="1133" spans="1:13" hidden="1" x14ac:dyDescent="0.35">
      <c r="A1133" t="s">
        <v>1416</v>
      </c>
      <c r="B1133" s="2">
        <v>46169.908275462964</v>
      </c>
      <c r="C1133">
        <v>14051</v>
      </c>
      <c r="D1133" t="s">
        <v>751</v>
      </c>
      <c r="E1133" t="s">
        <v>752</v>
      </c>
      <c r="F1133" t="s">
        <v>28</v>
      </c>
      <c r="G1133" t="s">
        <v>24</v>
      </c>
      <c r="H1133">
        <v>145.83000000000001</v>
      </c>
      <c r="I1133">
        <v>64.799000000000007</v>
      </c>
      <c r="J1133">
        <v>10028.6</v>
      </c>
      <c r="K1133">
        <v>90</v>
      </c>
      <c r="L1133">
        <v>77.8</v>
      </c>
      <c r="M1133">
        <v>1</v>
      </c>
    </row>
    <row r="1134" spans="1:13" hidden="1" x14ac:dyDescent="0.35">
      <c r="A1134" t="s">
        <v>1417</v>
      </c>
      <c r="B1134" s="2">
        <v>46169.91128472222</v>
      </c>
      <c r="C1134">
        <v>10397</v>
      </c>
      <c r="D1134" t="s">
        <v>26</v>
      </c>
      <c r="E1134" t="s">
        <v>27</v>
      </c>
      <c r="F1134" t="s">
        <v>28</v>
      </c>
      <c r="G1134" t="s">
        <v>24</v>
      </c>
      <c r="H1134">
        <v>6.25</v>
      </c>
      <c r="I1134">
        <v>3.024</v>
      </c>
      <c r="J1134">
        <v>296</v>
      </c>
      <c r="K1134">
        <v>1</v>
      </c>
      <c r="L1134">
        <v>100</v>
      </c>
      <c r="M1134">
        <v>1</v>
      </c>
    </row>
    <row r="1135" spans="1:13" hidden="1" x14ac:dyDescent="0.35">
      <c r="A1135" t="s">
        <v>1418</v>
      </c>
      <c r="B1135" s="2">
        <v>46169.911689814813</v>
      </c>
      <c r="C1135">
        <v>39261</v>
      </c>
      <c r="D1135" t="s">
        <v>209</v>
      </c>
      <c r="E1135" t="s">
        <v>210</v>
      </c>
      <c r="F1135" t="s">
        <v>105</v>
      </c>
      <c r="G1135" t="s">
        <v>24</v>
      </c>
      <c r="H1135">
        <v>73.8</v>
      </c>
      <c r="I1135">
        <v>29.361000000000001</v>
      </c>
      <c r="J1135">
        <v>2185.6</v>
      </c>
      <c r="K1135">
        <v>11</v>
      </c>
      <c r="L1135">
        <v>100</v>
      </c>
      <c r="M1135">
        <v>1</v>
      </c>
    </row>
    <row r="1136" spans="1:13" hidden="1" x14ac:dyDescent="0.35">
      <c r="A1136" t="s">
        <v>1419</v>
      </c>
      <c r="B1136" s="2">
        <v>46169.911956018521</v>
      </c>
      <c r="C1136">
        <v>1128</v>
      </c>
      <c r="D1136" t="s">
        <v>110</v>
      </c>
      <c r="E1136" t="s">
        <v>111</v>
      </c>
      <c r="F1136" t="s">
        <v>23</v>
      </c>
      <c r="G1136" t="s">
        <v>24</v>
      </c>
      <c r="H1136">
        <v>11.06</v>
      </c>
      <c r="I1136">
        <v>7.53</v>
      </c>
      <c r="J1136">
        <v>12414.2</v>
      </c>
      <c r="K1136">
        <v>115</v>
      </c>
      <c r="L1136">
        <v>66.7</v>
      </c>
      <c r="M1136">
        <v>1</v>
      </c>
    </row>
    <row r="1137" spans="1:13" hidden="1" x14ac:dyDescent="0.35">
      <c r="A1137" t="s">
        <v>1420</v>
      </c>
      <c r="B1137" s="2">
        <v>46169.913252314807</v>
      </c>
      <c r="C1137">
        <v>33611</v>
      </c>
      <c r="D1137" t="s">
        <v>63</v>
      </c>
      <c r="E1137" t="s">
        <v>64</v>
      </c>
      <c r="F1137" t="s">
        <v>23</v>
      </c>
      <c r="G1137" t="s">
        <v>24</v>
      </c>
      <c r="H1137">
        <v>102.5</v>
      </c>
      <c r="I1137">
        <v>63.780999999999999</v>
      </c>
      <c r="J1137">
        <v>6076</v>
      </c>
      <c r="K1137">
        <v>24</v>
      </c>
      <c r="L1137">
        <v>100</v>
      </c>
      <c r="M1137">
        <v>1</v>
      </c>
    </row>
    <row r="1138" spans="1:13" hidden="1" x14ac:dyDescent="0.35">
      <c r="A1138" t="s">
        <v>1421</v>
      </c>
      <c r="B1138" s="2">
        <v>46169.913298611107</v>
      </c>
      <c r="C1138">
        <v>1128</v>
      </c>
      <c r="D1138" t="s">
        <v>110</v>
      </c>
      <c r="E1138" t="s">
        <v>111</v>
      </c>
      <c r="F1138" t="s">
        <v>23</v>
      </c>
      <c r="G1138" t="s">
        <v>24</v>
      </c>
      <c r="H1138">
        <v>51.85</v>
      </c>
      <c r="I1138">
        <v>45.36</v>
      </c>
      <c r="J1138">
        <v>5290</v>
      </c>
      <c r="K1138">
        <v>28</v>
      </c>
      <c r="L1138">
        <v>100</v>
      </c>
      <c r="M1138">
        <v>1</v>
      </c>
    </row>
    <row r="1139" spans="1:13" hidden="1" x14ac:dyDescent="0.35">
      <c r="A1139" t="s">
        <v>1422</v>
      </c>
      <c r="B1139" s="2">
        <v>46169.913738425923</v>
      </c>
      <c r="C1139">
        <v>45150</v>
      </c>
      <c r="D1139" t="s">
        <v>246</v>
      </c>
      <c r="E1139" t="s">
        <v>247</v>
      </c>
      <c r="F1139" t="s">
        <v>28</v>
      </c>
      <c r="G1139" t="s">
        <v>9</v>
      </c>
      <c r="H1139">
        <v>69.290000000000006</v>
      </c>
      <c r="I1139">
        <v>7.92</v>
      </c>
      <c r="J1139">
        <v>8314.7999999999993</v>
      </c>
      <c r="K1139">
        <v>19</v>
      </c>
      <c r="L1139">
        <v>100</v>
      </c>
      <c r="M1139">
        <v>1</v>
      </c>
    </row>
    <row r="1140" spans="1:13" hidden="1" x14ac:dyDescent="0.35">
      <c r="A1140" t="s">
        <v>1423</v>
      </c>
      <c r="B1140" s="2">
        <v>46169.914537037039</v>
      </c>
      <c r="C1140">
        <v>21544</v>
      </c>
      <c r="D1140" t="s">
        <v>18</v>
      </c>
      <c r="E1140" t="s">
        <v>19</v>
      </c>
      <c r="F1140" t="s">
        <v>16</v>
      </c>
      <c r="G1140" t="s">
        <v>9</v>
      </c>
      <c r="H1140">
        <v>36.71</v>
      </c>
      <c r="I1140">
        <v>74.168999999999997</v>
      </c>
      <c r="J1140">
        <v>9173.7999999999993</v>
      </c>
      <c r="K1140">
        <v>31</v>
      </c>
      <c r="L1140">
        <v>100</v>
      </c>
      <c r="M1140">
        <v>1</v>
      </c>
    </row>
    <row r="1141" spans="1:13" hidden="1" x14ac:dyDescent="0.35">
      <c r="A1141" t="s">
        <v>1424</v>
      </c>
      <c r="B1141" s="2">
        <v>46169.917569444442</v>
      </c>
      <c r="C1141">
        <v>1128</v>
      </c>
      <c r="D1141" t="s">
        <v>110</v>
      </c>
      <c r="E1141" t="s">
        <v>111</v>
      </c>
      <c r="F1141" t="s">
        <v>23</v>
      </c>
      <c r="G1141" t="s">
        <v>24</v>
      </c>
      <c r="H1141">
        <v>3.7</v>
      </c>
      <c r="I1141">
        <v>2.645</v>
      </c>
      <c r="J1141">
        <v>20000</v>
      </c>
      <c r="K1141">
        <v>2</v>
      </c>
      <c r="L1141">
        <v>100</v>
      </c>
      <c r="M1141">
        <v>1</v>
      </c>
    </row>
    <row r="1142" spans="1:13" hidden="1" x14ac:dyDescent="0.35">
      <c r="A1142" t="s">
        <v>1425</v>
      </c>
      <c r="B1142" s="2">
        <v>46169.91783564815</v>
      </c>
      <c r="C1142">
        <v>46189</v>
      </c>
      <c r="D1142" t="s">
        <v>86</v>
      </c>
      <c r="E1142" t="s">
        <v>87</v>
      </c>
      <c r="F1142" t="s">
        <v>23</v>
      </c>
      <c r="G1142" t="s">
        <v>24</v>
      </c>
      <c r="H1142">
        <v>40.5</v>
      </c>
      <c r="I1142">
        <v>29.036000000000001</v>
      </c>
      <c r="J1142">
        <v>1983.2</v>
      </c>
      <c r="K1142">
        <v>15</v>
      </c>
      <c r="L1142">
        <v>100</v>
      </c>
      <c r="M1142">
        <v>1</v>
      </c>
    </row>
    <row r="1143" spans="1:13" hidden="1" x14ac:dyDescent="0.35">
      <c r="A1143" t="s">
        <v>1426</v>
      </c>
      <c r="B1143" s="2">
        <v>46169.918078703697</v>
      </c>
      <c r="C1143">
        <v>13262</v>
      </c>
      <c r="D1143" t="s">
        <v>675</v>
      </c>
      <c r="E1143" t="s">
        <v>676</v>
      </c>
      <c r="F1143" t="s">
        <v>23</v>
      </c>
      <c r="G1143" t="s">
        <v>24</v>
      </c>
      <c r="H1143">
        <v>85.39</v>
      </c>
      <c r="I1143">
        <v>60.393000000000001</v>
      </c>
      <c r="J1143">
        <v>10693.7</v>
      </c>
      <c r="K1143">
        <v>38</v>
      </c>
      <c r="L1143">
        <v>100</v>
      </c>
      <c r="M1143">
        <v>1</v>
      </c>
    </row>
    <row r="1144" spans="1:13" hidden="1" x14ac:dyDescent="0.35">
      <c r="A1144" t="s">
        <v>1427</v>
      </c>
      <c r="B1144" s="2">
        <v>46169.919120370367</v>
      </c>
      <c r="C1144">
        <v>21910</v>
      </c>
      <c r="D1144" t="s">
        <v>43</v>
      </c>
      <c r="E1144" t="s">
        <v>44</v>
      </c>
      <c r="F1144" t="s">
        <v>28</v>
      </c>
      <c r="G1144" t="s">
        <v>24</v>
      </c>
      <c r="H1144">
        <v>402.38</v>
      </c>
      <c r="I1144">
        <v>94.710999999999999</v>
      </c>
      <c r="J1144">
        <v>333.8</v>
      </c>
      <c r="K1144">
        <v>13</v>
      </c>
      <c r="L1144">
        <v>100</v>
      </c>
      <c r="M1144">
        <v>1</v>
      </c>
    </row>
    <row r="1145" spans="1:13" hidden="1" x14ac:dyDescent="0.35">
      <c r="A1145" t="s">
        <v>1428</v>
      </c>
      <c r="B1145" s="2">
        <v>46169.920069444437</v>
      </c>
      <c r="C1145">
        <v>38225</v>
      </c>
      <c r="D1145" t="s">
        <v>46</v>
      </c>
      <c r="E1145" t="s">
        <v>47</v>
      </c>
      <c r="F1145" t="s">
        <v>28</v>
      </c>
      <c r="G1145" t="s">
        <v>24</v>
      </c>
      <c r="H1145">
        <v>101.58</v>
      </c>
      <c r="I1145">
        <v>34.951999999999998</v>
      </c>
      <c r="J1145">
        <v>4818.2</v>
      </c>
      <c r="K1145">
        <v>19</v>
      </c>
      <c r="L1145">
        <v>100</v>
      </c>
      <c r="M1145">
        <v>1</v>
      </c>
    </row>
    <row r="1146" spans="1:13" hidden="1" x14ac:dyDescent="0.35">
      <c r="A1146" t="s">
        <v>1429</v>
      </c>
      <c r="B1146" s="2">
        <v>46169.920613425929</v>
      </c>
      <c r="C1146">
        <v>31775</v>
      </c>
      <c r="D1146" t="s">
        <v>757</v>
      </c>
      <c r="E1146" t="s">
        <v>758</v>
      </c>
      <c r="F1146" t="s">
        <v>23</v>
      </c>
      <c r="G1146" t="s">
        <v>24</v>
      </c>
      <c r="H1146">
        <v>58.75</v>
      </c>
      <c r="I1146">
        <v>37.567</v>
      </c>
      <c r="J1146">
        <v>12223.3</v>
      </c>
      <c r="K1146">
        <v>285</v>
      </c>
      <c r="L1146">
        <v>92.9</v>
      </c>
      <c r="M1146">
        <v>1</v>
      </c>
    </row>
    <row r="1147" spans="1:13" x14ac:dyDescent="0.35">
      <c r="A1147" t="s">
        <v>1430</v>
      </c>
      <c r="B1147" s="2">
        <v>46169.920868055553</v>
      </c>
      <c r="C1147">
        <v>1128</v>
      </c>
      <c r="D1147" t="s">
        <v>110</v>
      </c>
      <c r="E1147" t="s">
        <v>111</v>
      </c>
      <c r="F1147" t="s">
        <v>23</v>
      </c>
      <c r="G1147" t="s">
        <v>24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</row>
    <row r="1148" spans="1:13" hidden="1" x14ac:dyDescent="0.35">
      <c r="A1148" t="s">
        <v>1431</v>
      </c>
      <c r="B1148" s="2">
        <v>46169.92255787037</v>
      </c>
      <c r="C1148">
        <v>1128</v>
      </c>
      <c r="D1148" t="s">
        <v>110</v>
      </c>
      <c r="E1148" t="s">
        <v>111</v>
      </c>
      <c r="F1148" t="s">
        <v>23</v>
      </c>
      <c r="G1148" t="s">
        <v>24</v>
      </c>
      <c r="H1148">
        <v>100</v>
      </c>
      <c r="I1148">
        <v>62.64</v>
      </c>
      <c r="J1148">
        <v>16956</v>
      </c>
      <c r="K1148">
        <v>18</v>
      </c>
      <c r="L1148">
        <v>100</v>
      </c>
      <c r="M1148">
        <v>1</v>
      </c>
    </row>
    <row r="1149" spans="1:13" hidden="1" x14ac:dyDescent="0.35">
      <c r="A1149" t="s">
        <v>1432</v>
      </c>
      <c r="B1149" s="2">
        <v>46169.92355324074</v>
      </c>
      <c r="C1149">
        <v>46189</v>
      </c>
      <c r="D1149" t="s">
        <v>86</v>
      </c>
      <c r="E1149" t="s">
        <v>87</v>
      </c>
      <c r="F1149" t="s">
        <v>23</v>
      </c>
      <c r="G1149" t="s">
        <v>24</v>
      </c>
      <c r="H1149">
        <v>203.85</v>
      </c>
      <c r="I1149">
        <v>72.81</v>
      </c>
      <c r="J1149">
        <v>4213.8</v>
      </c>
      <c r="K1149">
        <v>20</v>
      </c>
      <c r="L1149">
        <v>100</v>
      </c>
      <c r="M1149">
        <v>1</v>
      </c>
    </row>
    <row r="1150" spans="1:13" hidden="1" x14ac:dyDescent="0.35">
      <c r="A1150" t="s">
        <v>1433</v>
      </c>
      <c r="B1150" s="2">
        <v>46169.923692129632</v>
      </c>
      <c r="C1150">
        <v>38225</v>
      </c>
      <c r="D1150" t="s">
        <v>46</v>
      </c>
      <c r="E1150" t="s">
        <v>47</v>
      </c>
      <c r="F1150" t="s">
        <v>16</v>
      </c>
      <c r="G1150" t="s">
        <v>24</v>
      </c>
      <c r="H1150">
        <v>77.959999999999994</v>
      </c>
      <c r="I1150">
        <v>67.847999999999999</v>
      </c>
      <c r="J1150">
        <v>5408.8</v>
      </c>
      <c r="K1150">
        <v>105</v>
      </c>
      <c r="L1150">
        <v>100</v>
      </c>
      <c r="M1150">
        <v>1</v>
      </c>
    </row>
    <row r="1151" spans="1:13" hidden="1" x14ac:dyDescent="0.35">
      <c r="A1151" t="s">
        <v>1434</v>
      </c>
      <c r="B1151" s="2">
        <v>46169.923773148148</v>
      </c>
      <c r="C1151">
        <v>33611</v>
      </c>
      <c r="D1151" t="s">
        <v>63</v>
      </c>
      <c r="E1151" t="s">
        <v>64</v>
      </c>
      <c r="F1151" t="s">
        <v>23</v>
      </c>
      <c r="G1151" t="s">
        <v>24</v>
      </c>
      <c r="H1151">
        <v>96.11</v>
      </c>
      <c r="I1151">
        <v>58.195999999999998</v>
      </c>
      <c r="J1151">
        <v>6941.2</v>
      </c>
      <c r="K1151">
        <v>20</v>
      </c>
      <c r="L1151">
        <v>80</v>
      </c>
      <c r="M1151">
        <v>1</v>
      </c>
    </row>
    <row r="1152" spans="1:13" hidden="1" x14ac:dyDescent="0.35">
      <c r="A1152" t="s">
        <v>1435</v>
      </c>
      <c r="B1152" s="2">
        <v>46169.924097222232</v>
      </c>
      <c r="C1152">
        <v>30460</v>
      </c>
      <c r="D1152" t="s">
        <v>513</v>
      </c>
      <c r="E1152" t="s">
        <v>514</v>
      </c>
      <c r="F1152" t="s">
        <v>1189</v>
      </c>
      <c r="G1152" t="s">
        <v>9</v>
      </c>
      <c r="H1152">
        <v>114.81</v>
      </c>
      <c r="I1152">
        <v>5.4279999999999999</v>
      </c>
      <c r="J1152">
        <v>4018.4</v>
      </c>
      <c r="K1152">
        <v>90</v>
      </c>
      <c r="L1152">
        <v>100</v>
      </c>
      <c r="M1152">
        <v>1</v>
      </c>
    </row>
    <row r="1153" spans="1:13" hidden="1" x14ac:dyDescent="0.35">
      <c r="A1153" t="s">
        <v>1436</v>
      </c>
      <c r="B1153" s="2">
        <v>46169.925787037027</v>
      </c>
      <c r="C1153">
        <v>33611</v>
      </c>
      <c r="D1153" t="s">
        <v>63</v>
      </c>
      <c r="E1153" t="s">
        <v>64</v>
      </c>
      <c r="F1153" t="s">
        <v>23</v>
      </c>
      <c r="G1153" t="s">
        <v>24</v>
      </c>
      <c r="H1153">
        <v>152.09</v>
      </c>
      <c r="I1153">
        <v>70.992000000000004</v>
      </c>
      <c r="J1153">
        <v>7934</v>
      </c>
      <c r="K1153">
        <v>23</v>
      </c>
      <c r="L1153">
        <v>100</v>
      </c>
      <c r="M1153">
        <v>1</v>
      </c>
    </row>
    <row r="1154" spans="1:13" hidden="1" x14ac:dyDescent="0.35">
      <c r="A1154" t="s">
        <v>1437</v>
      </c>
      <c r="B1154" s="2">
        <v>46169.925833333327</v>
      </c>
      <c r="C1154">
        <v>10978</v>
      </c>
      <c r="D1154" t="s">
        <v>731</v>
      </c>
      <c r="E1154" t="s">
        <v>732</v>
      </c>
      <c r="F1154" t="s">
        <v>41</v>
      </c>
      <c r="G1154" t="s">
        <v>24</v>
      </c>
      <c r="H1154">
        <v>68.02</v>
      </c>
      <c r="I1154">
        <v>51.573</v>
      </c>
      <c r="J1154">
        <v>17440.400000000001</v>
      </c>
      <c r="K1154">
        <v>291</v>
      </c>
      <c r="L1154">
        <v>94.7</v>
      </c>
      <c r="M1154">
        <v>1</v>
      </c>
    </row>
    <row r="1155" spans="1:13" hidden="1" x14ac:dyDescent="0.35">
      <c r="A1155" t="s">
        <v>1438</v>
      </c>
      <c r="B1155" s="2">
        <v>46169.927581018521</v>
      </c>
      <c r="C1155">
        <v>12345</v>
      </c>
      <c r="D1155" t="s">
        <v>54</v>
      </c>
      <c r="E1155" t="s">
        <v>55</v>
      </c>
      <c r="F1155" t="s">
        <v>23</v>
      </c>
      <c r="G1155" t="s">
        <v>24</v>
      </c>
      <c r="H1155">
        <v>192.77</v>
      </c>
      <c r="I1155">
        <v>84.272000000000006</v>
      </c>
      <c r="J1155">
        <v>9419.2999999999993</v>
      </c>
      <c r="K1155">
        <v>30</v>
      </c>
      <c r="L1155">
        <v>100</v>
      </c>
      <c r="M1155">
        <v>1</v>
      </c>
    </row>
    <row r="1156" spans="1:13" hidden="1" x14ac:dyDescent="0.35">
      <c r="A1156" t="s">
        <v>1439</v>
      </c>
      <c r="B1156" s="2">
        <v>46169.929594907408</v>
      </c>
      <c r="C1156">
        <v>18063</v>
      </c>
      <c r="D1156" t="s">
        <v>21</v>
      </c>
      <c r="E1156" t="s">
        <v>22</v>
      </c>
      <c r="F1156" t="s">
        <v>23</v>
      </c>
      <c r="G1156" t="s">
        <v>24</v>
      </c>
      <c r="H1156">
        <v>204.44</v>
      </c>
      <c r="I1156">
        <v>82.998000000000005</v>
      </c>
      <c r="J1156">
        <v>6284.1</v>
      </c>
      <c r="K1156">
        <v>24</v>
      </c>
      <c r="L1156">
        <v>100</v>
      </c>
      <c r="M1156">
        <v>1</v>
      </c>
    </row>
    <row r="1157" spans="1:13" hidden="1" x14ac:dyDescent="0.35">
      <c r="A1157" t="s">
        <v>1440</v>
      </c>
      <c r="B1157" s="2">
        <v>46169.933009259257</v>
      </c>
      <c r="C1157">
        <v>43513</v>
      </c>
      <c r="D1157" t="s">
        <v>894</v>
      </c>
      <c r="E1157" t="s">
        <v>895</v>
      </c>
      <c r="F1157" t="s">
        <v>28</v>
      </c>
      <c r="G1157" t="s">
        <v>24</v>
      </c>
      <c r="H1157">
        <v>45.77</v>
      </c>
      <c r="I1157">
        <v>16.626999999999999</v>
      </c>
      <c r="J1157">
        <v>1472.8</v>
      </c>
      <c r="K1157">
        <v>250</v>
      </c>
      <c r="L1157">
        <v>100</v>
      </c>
      <c r="M1157">
        <v>1</v>
      </c>
    </row>
    <row r="1158" spans="1:13" hidden="1" x14ac:dyDescent="0.35">
      <c r="A1158" t="s">
        <v>1441</v>
      </c>
      <c r="B1158" s="2">
        <v>46169.934444444443</v>
      </c>
      <c r="C1158">
        <v>11800</v>
      </c>
      <c r="D1158" t="s">
        <v>49</v>
      </c>
      <c r="E1158" t="s">
        <v>22</v>
      </c>
      <c r="F1158" t="s">
        <v>23</v>
      </c>
      <c r="G1158" t="s">
        <v>24</v>
      </c>
      <c r="H1158">
        <v>63.64</v>
      </c>
      <c r="I1158">
        <v>49.02</v>
      </c>
      <c r="J1158">
        <v>16507.099999999999</v>
      </c>
      <c r="K1158">
        <v>24</v>
      </c>
      <c r="L1158">
        <v>100</v>
      </c>
      <c r="M1158">
        <v>1</v>
      </c>
    </row>
    <row r="1159" spans="1:13" hidden="1" x14ac:dyDescent="0.35">
      <c r="A1159" t="s">
        <v>1442</v>
      </c>
      <c r="B1159" s="2">
        <v>46169.937824074077</v>
      </c>
      <c r="C1159">
        <v>21910</v>
      </c>
      <c r="D1159" t="s">
        <v>43</v>
      </c>
      <c r="E1159" t="s">
        <v>44</v>
      </c>
      <c r="F1159" t="s">
        <v>28</v>
      </c>
      <c r="G1159" t="s">
        <v>24</v>
      </c>
      <c r="H1159">
        <v>802.38</v>
      </c>
      <c r="I1159">
        <v>188.37100000000001</v>
      </c>
      <c r="J1159">
        <v>610.6</v>
      </c>
      <c r="K1159">
        <v>25</v>
      </c>
      <c r="L1159">
        <v>100</v>
      </c>
      <c r="M1159">
        <v>1</v>
      </c>
    </row>
    <row r="1160" spans="1:13" hidden="1" x14ac:dyDescent="0.35">
      <c r="A1160" t="s">
        <v>1443</v>
      </c>
      <c r="B1160" s="2">
        <v>46169.937962962962</v>
      </c>
      <c r="C1160">
        <v>33611</v>
      </c>
      <c r="D1160" t="s">
        <v>63</v>
      </c>
      <c r="E1160" t="s">
        <v>64</v>
      </c>
      <c r="F1160" t="s">
        <v>23</v>
      </c>
      <c r="G1160" t="s">
        <v>24</v>
      </c>
      <c r="H1160">
        <v>164.55</v>
      </c>
      <c r="I1160">
        <v>87.311999999999998</v>
      </c>
      <c r="J1160">
        <v>8123.8</v>
      </c>
      <c r="K1160">
        <v>36</v>
      </c>
      <c r="L1160">
        <v>100</v>
      </c>
      <c r="M1160">
        <v>1</v>
      </c>
    </row>
    <row r="1161" spans="1:13" hidden="1" x14ac:dyDescent="0.35">
      <c r="A1161" t="s">
        <v>1444</v>
      </c>
      <c r="B1161" s="2">
        <v>46169.939131944448</v>
      </c>
      <c r="C1161">
        <v>33611</v>
      </c>
      <c r="D1161" t="s">
        <v>63</v>
      </c>
      <c r="E1161" t="s">
        <v>64</v>
      </c>
      <c r="F1161" t="s">
        <v>23</v>
      </c>
      <c r="G1161" t="s">
        <v>24</v>
      </c>
      <c r="H1161">
        <v>122.22</v>
      </c>
      <c r="I1161">
        <v>44.55</v>
      </c>
      <c r="J1161">
        <v>5202</v>
      </c>
      <c r="K1161">
        <v>11</v>
      </c>
      <c r="L1161">
        <v>100</v>
      </c>
      <c r="M1161">
        <v>1</v>
      </c>
    </row>
    <row r="1162" spans="1:13" hidden="1" x14ac:dyDescent="0.35">
      <c r="A1162" t="s">
        <v>1445</v>
      </c>
      <c r="B1162" s="2">
        <v>46169.94023148148</v>
      </c>
      <c r="C1162">
        <v>46189</v>
      </c>
      <c r="D1162" t="s">
        <v>86</v>
      </c>
      <c r="E1162" t="s">
        <v>87</v>
      </c>
      <c r="F1162" t="s">
        <v>23</v>
      </c>
      <c r="G1162" t="s">
        <v>24</v>
      </c>
      <c r="H1162">
        <v>266.69</v>
      </c>
      <c r="I1162">
        <v>107.24</v>
      </c>
      <c r="J1162">
        <v>3979.6</v>
      </c>
      <c r="K1162">
        <v>42</v>
      </c>
      <c r="L1162">
        <v>100</v>
      </c>
      <c r="M1162">
        <v>1</v>
      </c>
    </row>
    <row r="1163" spans="1:13" hidden="1" x14ac:dyDescent="0.35">
      <c r="A1163" t="s">
        <v>1446</v>
      </c>
      <c r="B1163" s="2">
        <v>46169.940254629633</v>
      </c>
      <c r="C1163">
        <v>15565</v>
      </c>
      <c r="D1163" t="s">
        <v>885</v>
      </c>
      <c r="E1163" t="s">
        <v>886</v>
      </c>
      <c r="F1163" t="s">
        <v>23</v>
      </c>
      <c r="G1163" t="s">
        <v>24</v>
      </c>
      <c r="H1163">
        <v>96.15</v>
      </c>
      <c r="I1163">
        <v>54.72</v>
      </c>
      <c r="J1163">
        <v>3750</v>
      </c>
      <c r="K1163">
        <v>750</v>
      </c>
      <c r="L1163">
        <v>100</v>
      </c>
      <c r="M1163">
        <v>1</v>
      </c>
    </row>
    <row r="1164" spans="1:13" hidden="1" x14ac:dyDescent="0.35">
      <c r="A1164" t="s">
        <v>1447</v>
      </c>
      <c r="B1164" s="2">
        <v>46169.940520833326</v>
      </c>
      <c r="C1164">
        <v>10397</v>
      </c>
      <c r="D1164" t="s">
        <v>26</v>
      </c>
      <c r="E1164" t="s">
        <v>27</v>
      </c>
      <c r="F1164" t="s">
        <v>28</v>
      </c>
      <c r="G1164" t="s">
        <v>24</v>
      </c>
      <c r="H1164">
        <v>52.61</v>
      </c>
      <c r="I1164">
        <v>25.436</v>
      </c>
      <c r="J1164">
        <v>5193.2</v>
      </c>
      <c r="K1164">
        <v>13</v>
      </c>
      <c r="L1164">
        <v>100</v>
      </c>
      <c r="M1164">
        <v>1</v>
      </c>
    </row>
    <row r="1165" spans="1:13" hidden="1" x14ac:dyDescent="0.35">
      <c r="A1165" t="s">
        <v>1448</v>
      </c>
      <c r="B1165" s="2">
        <v>46169.94189814815</v>
      </c>
      <c r="C1165">
        <v>22260</v>
      </c>
      <c r="D1165" t="s">
        <v>703</v>
      </c>
      <c r="E1165" t="s">
        <v>704</v>
      </c>
      <c r="F1165" t="s">
        <v>23</v>
      </c>
      <c r="G1165" t="s">
        <v>24</v>
      </c>
      <c r="H1165">
        <v>75.400000000000006</v>
      </c>
      <c r="I1165">
        <v>61.723999999999997</v>
      </c>
      <c r="J1165">
        <v>7128.8</v>
      </c>
      <c r="K1165">
        <v>69</v>
      </c>
      <c r="L1165">
        <v>93.8</v>
      </c>
      <c r="M1165">
        <v>1</v>
      </c>
    </row>
    <row r="1166" spans="1:13" hidden="1" x14ac:dyDescent="0.35">
      <c r="A1166" t="s">
        <v>1449</v>
      </c>
      <c r="B1166" s="2">
        <v>46169.946620370371</v>
      </c>
      <c r="C1166">
        <v>38225</v>
      </c>
      <c r="D1166" t="s">
        <v>46</v>
      </c>
      <c r="E1166" t="s">
        <v>47</v>
      </c>
      <c r="F1166" t="s">
        <v>23</v>
      </c>
      <c r="G1166" t="s">
        <v>9</v>
      </c>
      <c r="H1166">
        <v>64.63</v>
      </c>
      <c r="I1166">
        <v>76.016000000000005</v>
      </c>
      <c r="J1166">
        <v>16154.8</v>
      </c>
      <c r="K1166">
        <v>247</v>
      </c>
      <c r="L1166">
        <v>100</v>
      </c>
      <c r="M1166">
        <v>1</v>
      </c>
    </row>
    <row r="1167" spans="1:13" hidden="1" x14ac:dyDescent="0.35">
      <c r="A1167" t="s">
        <v>1450</v>
      </c>
      <c r="B1167" s="2">
        <v>46169.947592592587</v>
      </c>
      <c r="C1167">
        <v>64680</v>
      </c>
      <c r="D1167" t="s">
        <v>430</v>
      </c>
      <c r="E1167" t="s">
        <v>431</v>
      </c>
      <c r="F1167" t="s">
        <v>23</v>
      </c>
      <c r="G1167" t="s">
        <v>24</v>
      </c>
      <c r="H1167">
        <v>5.77</v>
      </c>
      <c r="I1167">
        <v>4.5359999999999996</v>
      </c>
      <c r="J1167">
        <v>4100.7</v>
      </c>
      <c r="K1167">
        <v>132</v>
      </c>
      <c r="L1167">
        <v>50</v>
      </c>
      <c r="M1167">
        <v>1</v>
      </c>
    </row>
    <row r="1168" spans="1:13" hidden="1" x14ac:dyDescent="0.35">
      <c r="A1168" t="s">
        <v>1451</v>
      </c>
      <c r="B1168" s="2">
        <v>46169.949131944442</v>
      </c>
      <c r="C1168">
        <v>15823</v>
      </c>
      <c r="D1168" t="s">
        <v>80</v>
      </c>
      <c r="E1168" t="s">
        <v>81</v>
      </c>
      <c r="F1168" t="s">
        <v>23</v>
      </c>
      <c r="G1168" t="s">
        <v>24</v>
      </c>
      <c r="H1168">
        <v>33.29</v>
      </c>
      <c r="I1168">
        <v>22.113</v>
      </c>
      <c r="J1168">
        <v>1909.7</v>
      </c>
      <c r="K1168">
        <v>29</v>
      </c>
      <c r="L1168">
        <v>100</v>
      </c>
      <c r="M1168">
        <v>1</v>
      </c>
    </row>
    <row r="1169" spans="1:13" hidden="1" x14ac:dyDescent="0.35">
      <c r="A1169" t="s">
        <v>1452</v>
      </c>
      <c r="B1169" s="2">
        <v>46169.949606481481</v>
      </c>
      <c r="C1169">
        <v>3981</v>
      </c>
      <c r="D1169" t="s">
        <v>365</v>
      </c>
      <c r="E1169" t="s">
        <v>366</v>
      </c>
      <c r="F1169" t="s">
        <v>28</v>
      </c>
      <c r="G1169" t="s">
        <v>24</v>
      </c>
      <c r="H1169">
        <v>152.35</v>
      </c>
      <c r="I1169">
        <v>67.263999999999996</v>
      </c>
      <c r="J1169">
        <v>15189.8</v>
      </c>
      <c r="K1169">
        <v>64</v>
      </c>
      <c r="L1169">
        <v>100</v>
      </c>
      <c r="M1169">
        <v>1</v>
      </c>
    </row>
    <row r="1170" spans="1:13" hidden="1" x14ac:dyDescent="0.35">
      <c r="A1170" t="s">
        <v>1453</v>
      </c>
      <c r="B1170" s="2">
        <v>46169.953657407408</v>
      </c>
      <c r="C1170">
        <v>36911</v>
      </c>
      <c r="D1170" t="s">
        <v>113</v>
      </c>
      <c r="E1170" t="s">
        <v>114</v>
      </c>
      <c r="F1170" t="s">
        <v>16</v>
      </c>
      <c r="G1170" t="s">
        <v>24</v>
      </c>
      <c r="H1170">
        <v>72.23</v>
      </c>
      <c r="I1170">
        <v>67.361000000000004</v>
      </c>
      <c r="J1170">
        <v>7798.7</v>
      </c>
      <c r="K1170">
        <v>30</v>
      </c>
      <c r="L1170">
        <v>100</v>
      </c>
      <c r="M1170">
        <v>1</v>
      </c>
    </row>
    <row r="1171" spans="1:13" hidden="1" x14ac:dyDescent="0.35">
      <c r="A1171" t="s">
        <v>1454</v>
      </c>
      <c r="B1171" s="2">
        <v>46169.954293981478</v>
      </c>
      <c r="C1171">
        <v>21910</v>
      </c>
      <c r="D1171" t="s">
        <v>43</v>
      </c>
      <c r="E1171" t="s">
        <v>44</v>
      </c>
      <c r="F1171" t="s">
        <v>28</v>
      </c>
      <c r="G1171" t="s">
        <v>24</v>
      </c>
      <c r="H1171">
        <v>802.38</v>
      </c>
      <c r="I1171">
        <v>188.37100000000001</v>
      </c>
      <c r="J1171">
        <v>616.1</v>
      </c>
      <c r="K1171">
        <v>25</v>
      </c>
      <c r="L1171">
        <v>100</v>
      </c>
      <c r="M1171">
        <v>1</v>
      </c>
    </row>
    <row r="1172" spans="1:13" hidden="1" x14ac:dyDescent="0.35">
      <c r="A1172" t="s">
        <v>1455</v>
      </c>
      <c r="B1172" s="2">
        <v>46169.954548611109</v>
      </c>
      <c r="C1172">
        <v>29118</v>
      </c>
      <c r="D1172" t="s">
        <v>1456</v>
      </c>
      <c r="E1172" t="s">
        <v>1457</v>
      </c>
      <c r="F1172" t="s">
        <v>28</v>
      </c>
      <c r="G1172" t="s">
        <v>24</v>
      </c>
      <c r="H1172">
        <v>38.5</v>
      </c>
      <c r="I1172">
        <v>14.76</v>
      </c>
      <c r="J1172">
        <v>3904.2</v>
      </c>
      <c r="K1172">
        <v>101</v>
      </c>
      <c r="L1172">
        <v>100</v>
      </c>
      <c r="M1172">
        <v>1</v>
      </c>
    </row>
    <row r="1173" spans="1:13" hidden="1" x14ac:dyDescent="0.35">
      <c r="A1173" t="s">
        <v>1458</v>
      </c>
      <c r="B1173" s="2">
        <v>46169.957106481481</v>
      </c>
      <c r="C1173">
        <v>3111</v>
      </c>
      <c r="D1173" t="s">
        <v>94</v>
      </c>
      <c r="E1173" t="s">
        <v>95</v>
      </c>
      <c r="F1173" t="s">
        <v>23</v>
      </c>
      <c r="G1173" t="s">
        <v>24</v>
      </c>
      <c r="H1173">
        <v>21.61</v>
      </c>
      <c r="I1173">
        <v>98.355999999999995</v>
      </c>
      <c r="J1173">
        <v>13868.8</v>
      </c>
      <c r="K1173">
        <v>163</v>
      </c>
      <c r="L1173">
        <v>88.9</v>
      </c>
      <c r="M1173">
        <v>1</v>
      </c>
    </row>
    <row r="1174" spans="1:13" hidden="1" x14ac:dyDescent="0.35">
      <c r="A1174" t="s">
        <v>1459</v>
      </c>
      <c r="B1174" s="2">
        <v>46169.957106481481</v>
      </c>
      <c r="C1174">
        <v>59683</v>
      </c>
      <c r="D1174" t="s">
        <v>740</v>
      </c>
      <c r="E1174" t="s">
        <v>741</v>
      </c>
      <c r="F1174" t="s">
        <v>23</v>
      </c>
      <c r="G1174" t="s">
        <v>24</v>
      </c>
      <c r="H1174">
        <v>32.15</v>
      </c>
      <c r="I1174">
        <v>78.070999999999998</v>
      </c>
      <c r="J1174">
        <v>10623.8</v>
      </c>
      <c r="K1174">
        <v>49</v>
      </c>
      <c r="L1174">
        <v>75</v>
      </c>
      <c r="M1174">
        <v>1</v>
      </c>
    </row>
    <row r="1175" spans="1:13" hidden="1" x14ac:dyDescent="0.35">
      <c r="A1175" t="s">
        <v>1460</v>
      </c>
      <c r="B1175" s="2">
        <v>46169.960150462961</v>
      </c>
      <c r="C1175">
        <v>46189</v>
      </c>
      <c r="D1175" t="s">
        <v>86</v>
      </c>
      <c r="E1175" t="s">
        <v>87</v>
      </c>
      <c r="F1175" t="s">
        <v>23</v>
      </c>
      <c r="G1175" t="s">
        <v>24</v>
      </c>
      <c r="H1175">
        <v>212.44</v>
      </c>
      <c r="I1175">
        <v>78.611999999999995</v>
      </c>
      <c r="J1175">
        <v>4663.3</v>
      </c>
      <c r="K1175">
        <v>22</v>
      </c>
      <c r="L1175">
        <v>100</v>
      </c>
      <c r="M1175">
        <v>1</v>
      </c>
    </row>
    <row r="1176" spans="1:13" hidden="1" x14ac:dyDescent="0.35">
      <c r="A1176" t="s">
        <v>1461</v>
      </c>
      <c r="B1176" s="2">
        <v>46169.963090277779</v>
      </c>
      <c r="C1176">
        <v>38225</v>
      </c>
      <c r="D1176" t="s">
        <v>46</v>
      </c>
      <c r="E1176" t="s">
        <v>47</v>
      </c>
      <c r="F1176" t="s">
        <v>16</v>
      </c>
      <c r="G1176" t="s">
        <v>24</v>
      </c>
      <c r="H1176">
        <v>100.82</v>
      </c>
      <c r="I1176">
        <v>83.52</v>
      </c>
      <c r="J1176">
        <v>6521.1</v>
      </c>
      <c r="K1176">
        <v>28</v>
      </c>
      <c r="L1176">
        <v>100</v>
      </c>
      <c r="M1176">
        <v>1</v>
      </c>
    </row>
    <row r="1177" spans="1:13" hidden="1" x14ac:dyDescent="0.35">
      <c r="A1177" t="s">
        <v>1462</v>
      </c>
      <c r="B1177" s="2">
        <v>46169.963622685187</v>
      </c>
      <c r="C1177">
        <v>47060</v>
      </c>
      <c r="D1177" t="s">
        <v>36</v>
      </c>
      <c r="E1177" t="s">
        <v>37</v>
      </c>
      <c r="F1177" t="s">
        <v>28</v>
      </c>
      <c r="G1177" t="s">
        <v>24</v>
      </c>
      <c r="H1177">
        <v>100</v>
      </c>
      <c r="I1177">
        <v>42.456000000000003</v>
      </c>
      <c r="J1177">
        <v>3566.6</v>
      </c>
      <c r="K1177">
        <v>16</v>
      </c>
      <c r="L1177">
        <v>100</v>
      </c>
      <c r="M1177">
        <v>1</v>
      </c>
    </row>
    <row r="1178" spans="1:13" hidden="1" x14ac:dyDescent="0.35">
      <c r="A1178" t="s">
        <v>1463</v>
      </c>
      <c r="B1178" s="2">
        <v>46169.964756944442</v>
      </c>
      <c r="C1178">
        <v>46189</v>
      </c>
      <c r="D1178" t="s">
        <v>86</v>
      </c>
      <c r="E1178" t="s">
        <v>87</v>
      </c>
      <c r="F1178" t="s">
        <v>23</v>
      </c>
      <c r="G1178" t="s">
        <v>24</v>
      </c>
      <c r="H1178">
        <v>178.16</v>
      </c>
      <c r="I1178">
        <v>74.858000000000004</v>
      </c>
      <c r="J1178">
        <v>3660</v>
      </c>
      <c r="K1178">
        <v>29</v>
      </c>
      <c r="L1178">
        <v>100</v>
      </c>
      <c r="M1178">
        <v>1</v>
      </c>
    </row>
    <row r="1179" spans="1:13" hidden="1" x14ac:dyDescent="0.35">
      <c r="A1179" t="s">
        <v>1464</v>
      </c>
      <c r="B1179" s="2">
        <v>46169.965798611112</v>
      </c>
      <c r="C1179">
        <v>10397</v>
      </c>
      <c r="D1179" t="s">
        <v>26</v>
      </c>
      <c r="E1179" t="s">
        <v>27</v>
      </c>
      <c r="F1179" t="s">
        <v>28</v>
      </c>
      <c r="G1179" t="s">
        <v>24</v>
      </c>
      <c r="H1179">
        <v>12.5</v>
      </c>
      <c r="I1179">
        <v>6.048</v>
      </c>
      <c r="J1179">
        <v>591.9</v>
      </c>
      <c r="K1179">
        <v>2</v>
      </c>
      <c r="L1179">
        <v>100</v>
      </c>
      <c r="M1179">
        <v>1</v>
      </c>
    </row>
    <row r="1180" spans="1:13" hidden="1" x14ac:dyDescent="0.35">
      <c r="A1180" t="s">
        <v>1465</v>
      </c>
      <c r="B1180" s="2">
        <v>46169.96597222222</v>
      </c>
      <c r="C1180">
        <v>3981</v>
      </c>
      <c r="D1180" t="s">
        <v>365</v>
      </c>
      <c r="E1180" t="s">
        <v>366</v>
      </c>
      <c r="F1180" t="s">
        <v>23</v>
      </c>
      <c r="G1180" t="s">
        <v>24</v>
      </c>
      <c r="H1180">
        <v>38.119999999999997</v>
      </c>
      <c r="I1180">
        <v>12.448</v>
      </c>
      <c r="J1180">
        <v>2111.1</v>
      </c>
      <c r="K1180">
        <v>119</v>
      </c>
      <c r="L1180">
        <v>100</v>
      </c>
      <c r="M1180">
        <v>1</v>
      </c>
    </row>
    <row r="1181" spans="1:13" hidden="1" x14ac:dyDescent="0.35">
      <c r="A1181" t="s">
        <v>1466</v>
      </c>
      <c r="B1181" s="2">
        <v>46169.966099537043</v>
      </c>
      <c r="C1181">
        <v>19271</v>
      </c>
      <c r="D1181" t="s">
        <v>136</v>
      </c>
      <c r="E1181" t="s">
        <v>137</v>
      </c>
      <c r="F1181" t="s">
        <v>41</v>
      </c>
      <c r="G1181" t="s">
        <v>24</v>
      </c>
      <c r="H1181">
        <v>368.55</v>
      </c>
      <c r="I1181">
        <v>336.13099999999997</v>
      </c>
      <c r="J1181">
        <v>28666.5</v>
      </c>
      <c r="K1181">
        <v>7883</v>
      </c>
      <c r="L1181">
        <v>68.8</v>
      </c>
      <c r="M1181">
        <v>1</v>
      </c>
    </row>
    <row r="1182" spans="1:13" hidden="1" x14ac:dyDescent="0.35">
      <c r="A1182" t="s">
        <v>1467</v>
      </c>
      <c r="B1182" s="2">
        <v>46169.968495370369</v>
      </c>
      <c r="C1182">
        <v>60643</v>
      </c>
      <c r="D1182" t="s">
        <v>74</v>
      </c>
      <c r="E1182" t="s">
        <v>75</v>
      </c>
      <c r="F1182" t="s">
        <v>28</v>
      </c>
      <c r="G1182" t="s">
        <v>24</v>
      </c>
      <c r="H1182">
        <v>30</v>
      </c>
      <c r="I1182">
        <v>13.268000000000001</v>
      </c>
      <c r="J1182">
        <v>581.29999999999995</v>
      </c>
      <c r="K1182">
        <v>7</v>
      </c>
      <c r="L1182">
        <v>60</v>
      </c>
      <c r="M1182">
        <v>1</v>
      </c>
    </row>
    <row r="1183" spans="1:13" x14ac:dyDescent="0.35">
      <c r="A1183" t="s">
        <v>1468</v>
      </c>
      <c r="B1183" s="2">
        <v>46169.968634259261</v>
      </c>
      <c r="C1183">
        <v>23693</v>
      </c>
      <c r="D1183" t="s">
        <v>470</v>
      </c>
      <c r="E1183" t="s">
        <v>471</v>
      </c>
      <c r="F1183" t="s">
        <v>23</v>
      </c>
      <c r="G1183" t="s">
        <v>24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</row>
    <row r="1184" spans="1:13" hidden="1" x14ac:dyDescent="0.35">
      <c r="A1184" t="s">
        <v>1469</v>
      </c>
      <c r="B1184" s="2">
        <v>46169.970138888893</v>
      </c>
      <c r="C1184">
        <v>10397</v>
      </c>
      <c r="D1184" t="s">
        <v>26</v>
      </c>
      <c r="E1184" t="s">
        <v>27</v>
      </c>
      <c r="F1184" t="s">
        <v>28</v>
      </c>
      <c r="G1184" t="s">
        <v>24</v>
      </c>
      <c r="H1184">
        <v>44.75</v>
      </c>
      <c r="I1184">
        <v>22.225000000000001</v>
      </c>
      <c r="J1184">
        <v>4120.8</v>
      </c>
      <c r="K1184">
        <v>11</v>
      </c>
      <c r="L1184">
        <v>100</v>
      </c>
      <c r="M1184">
        <v>1</v>
      </c>
    </row>
    <row r="1185" spans="1:13" hidden="1" x14ac:dyDescent="0.35">
      <c r="A1185" t="s">
        <v>1470</v>
      </c>
      <c r="B1185" s="2">
        <v>46169.97246527778</v>
      </c>
      <c r="C1185">
        <v>33518</v>
      </c>
      <c r="D1185" t="s">
        <v>817</v>
      </c>
      <c r="E1185" t="s">
        <v>818</v>
      </c>
      <c r="F1185" t="s">
        <v>41</v>
      </c>
      <c r="G1185" t="s">
        <v>24</v>
      </c>
      <c r="H1185">
        <v>34.29</v>
      </c>
      <c r="I1185">
        <v>26.28</v>
      </c>
      <c r="J1185">
        <v>3019</v>
      </c>
      <c r="K1185">
        <v>324</v>
      </c>
      <c r="L1185">
        <v>100</v>
      </c>
      <c r="M1185">
        <v>1</v>
      </c>
    </row>
    <row r="1186" spans="1:13" hidden="1" x14ac:dyDescent="0.35">
      <c r="A1186" t="s">
        <v>1471</v>
      </c>
      <c r="B1186" s="2">
        <v>46169.9768287037</v>
      </c>
      <c r="C1186">
        <v>71104</v>
      </c>
      <c r="D1186" t="s">
        <v>533</v>
      </c>
      <c r="E1186" t="s">
        <v>534</v>
      </c>
      <c r="F1186" t="s">
        <v>23</v>
      </c>
      <c r="G1186" t="s">
        <v>24</v>
      </c>
      <c r="H1186">
        <v>53.85</v>
      </c>
      <c r="I1186">
        <v>43.601999999999997</v>
      </c>
      <c r="J1186">
        <v>13677</v>
      </c>
      <c r="K1186">
        <v>42</v>
      </c>
      <c r="L1186">
        <v>100</v>
      </c>
      <c r="M1186">
        <v>1</v>
      </c>
    </row>
    <row r="1187" spans="1:13" hidden="1" x14ac:dyDescent="0.35">
      <c r="A1187" t="s">
        <v>1472</v>
      </c>
      <c r="B1187" s="2">
        <v>46169.977731481478</v>
      </c>
      <c r="C1187">
        <v>21910</v>
      </c>
      <c r="D1187" t="s">
        <v>43</v>
      </c>
      <c r="E1187" t="s">
        <v>44</v>
      </c>
      <c r="F1187" t="s">
        <v>28</v>
      </c>
      <c r="G1187" t="s">
        <v>24</v>
      </c>
      <c r="H1187">
        <v>602.38</v>
      </c>
      <c r="I1187">
        <v>141.541</v>
      </c>
      <c r="J1187">
        <v>464</v>
      </c>
      <c r="K1187">
        <v>19</v>
      </c>
      <c r="L1187">
        <v>100</v>
      </c>
      <c r="M1187">
        <v>1</v>
      </c>
    </row>
    <row r="1188" spans="1:13" hidden="1" x14ac:dyDescent="0.35">
      <c r="A1188" t="s">
        <v>1473</v>
      </c>
      <c r="B1188" s="2">
        <v>46169.977951388893</v>
      </c>
      <c r="C1188">
        <v>11800</v>
      </c>
      <c r="D1188" t="s">
        <v>49</v>
      </c>
      <c r="E1188" t="s">
        <v>22</v>
      </c>
      <c r="F1188" t="s">
        <v>23</v>
      </c>
      <c r="G1188" t="s">
        <v>24</v>
      </c>
      <c r="H1188">
        <v>199.95</v>
      </c>
      <c r="I1188">
        <v>92.15</v>
      </c>
      <c r="J1188">
        <v>7238</v>
      </c>
      <c r="K1188">
        <v>32</v>
      </c>
      <c r="L1188">
        <v>100</v>
      </c>
      <c r="M1188">
        <v>1</v>
      </c>
    </row>
    <row r="1189" spans="1:13" hidden="1" x14ac:dyDescent="0.35">
      <c r="A1189" t="s">
        <v>1474</v>
      </c>
      <c r="B1189" s="2">
        <v>46169.980497685188</v>
      </c>
      <c r="C1189">
        <v>30408</v>
      </c>
      <c r="D1189" t="s">
        <v>225</v>
      </c>
      <c r="E1189" t="s">
        <v>226</v>
      </c>
      <c r="F1189" t="s">
        <v>105</v>
      </c>
      <c r="G1189" t="s">
        <v>24</v>
      </c>
      <c r="H1189">
        <v>90.81</v>
      </c>
      <c r="I1189">
        <v>39.688000000000002</v>
      </c>
      <c r="J1189">
        <v>6541.8</v>
      </c>
      <c r="K1189">
        <v>24</v>
      </c>
      <c r="L1189">
        <v>100</v>
      </c>
      <c r="M1189">
        <v>1</v>
      </c>
    </row>
    <row r="1190" spans="1:13" hidden="1" x14ac:dyDescent="0.35">
      <c r="A1190" t="s">
        <v>1475</v>
      </c>
      <c r="B1190" s="2">
        <v>46169.986666666657</v>
      </c>
      <c r="C1190">
        <v>18063</v>
      </c>
      <c r="D1190" t="s">
        <v>21</v>
      </c>
      <c r="E1190" t="s">
        <v>22</v>
      </c>
      <c r="F1190" t="s">
        <v>23</v>
      </c>
      <c r="G1190" t="s">
        <v>24</v>
      </c>
      <c r="H1190">
        <v>204.44</v>
      </c>
      <c r="I1190">
        <v>82.998000000000005</v>
      </c>
      <c r="J1190">
        <v>6284.1</v>
      </c>
      <c r="K1190">
        <v>24</v>
      </c>
      <c r="L1190">
        <v>100</v>
      </c>
      <c r="M1190">
        <v>1</v>
      </c>
    </row>
    <row r="1191" spans="1:13" hidden="1" x14ac:dyDescent="0.35">
      <c r="A1191" t="s">
        <v>1476</v>
      </c>
      <c r="B1191" s="2">
        <v>46169.987557870372</v>
      </c>
      <c r="C1191">
        <v>24229</v>
      </c>
      <c r="D1191" t="s">
        <v>14</v>
      </c>
      <c r="E1191" t="s">
        <v>15</v>
      </c>
      <c r="F1191" t="s">
        <v>16</v>
      </c>
      <c r="G1191" t="s">
        <v>9</v>
      </c>
      <c r="H1191">
        <v>65.28</v>
      </c>
      <c r="I1191">
        <v>78.034999999999997</v>
      </c>
      <c r="J1191">
        <v>16318.1</v>
      </c>
      <c r="K1191">
        <v>51</v>
      </c>
      <c r="L1191">
        <v>100</v>
      </c>
      <c r="M1191">
        <v>1</v>
      </c>
    </row>
    <row r="1192" spans="1:13" hidden="1" x14ac:dyDescent="0.35">
      <c r="A1192" t="s">
        <v>1477</v>
      </c>
      <c r="B1192" s="2">
        <v>46169.988576388889</v>
      </c>
      <c r="C1192">
        <v>10397</v>
      </c>
      <c r="D1192" t="s">
        <v>26</v>
      </c>
      <c r="E1192" t="s">
        <v>27</v>
      </c>
      <c r="F1192" t="s">
        <v>28</v>
      </c>
      <c r="G1192" t="s">
        <v>24</v>
      </c>
      <c r="H1192">
        <v>34.72</v>
      </c>
      <c r="I1192">
        <v>17.184000000000001</v>
      </c>
      <c r="J1192">
        <v>1765.3</v>
      </c>
      <c r="K1192">
        <v>6</v>
      </c>
      <c r="L1192">
        <v>100</v>
      </c>
      <c r="M1192">
        <v>1</v>
      </c>
    </row>
    <row r="1193" spans="1:13" hidden="1" x14ac:dyDescent="0.35">
      <c r="A1193" t="s">
        <v>1478</v>
      </c>
      <c r="B1193" s="2">
        <v>46169.992071759261</v>
      </c>
      <c r="C1193">
        <v>12896</v>
      </c>
      <c r="D1193" t="s">
        <v>307</v>
      </c>
      <c r="E1193" t="s">
        <v>308</v>
      </c>
      <c r="F1193" t="s">
        <v>23</v>
      </c>
      <c r="G1193" t="s">
        <v>24</v>
      </c>
      <c r="H1193">
        <v>33.97</v>
      </c>
      <c r="I1193">
        <v>27.667000000000002</v>
      </c>
      <c r="J1193">
        <v>2304.9</v>
      </c>
      <c r="K1193">
        <v>45</v>
      </c>
      <c r="L1193">
        <v>100</v>
      </c>
      <c r="M1193">
        <v>1</v>
      </c>
    </row>
    <row r="1194" spans="1:13" hidden="1" x14ac:dyDescent="0.35">
      <c r="A1194" t="s">
        <v>1479</v>
      </c>
      <c r="B1194" s="2">
        <v>46169.992997685193</v>
      </c>
      <c r="C1194">
        <v>21544</v>
      </c>
      <c r="D1194" t="s">
        <v>18</v>
      </c>
      <c r="E1194" t="s">
        <v>19</v>
      </c>
      <c r="F1194" t="s">
        <v>16</v>
      </c>
      <c r="G1194" t="s">
        <v>9</v>
      </c>
      <c r="H1194">
        <v>39.869999999999997</v>
      </c>
      <c r="I1194">
        <v>83.212000000000003</v>
      </c>
      <c r="J1194">
        <v>9961.2999999999993</v>
      </c>
      <c r="K1194">
        <v>35</v>
      </c>
      <c r="L1194">
        <v>100</v>
      </c>
      <c r="M1194">
        <v>1</v>
      </c>
    </row>
    <row r="1195" spans="1:13" hidden="1" x14ac:dyDescent="0.35">
      <c r="A1195" t="s">
        <v>1480</v>
      </c>
      <c r="B1195" s="2">
        <v>46169.993668981479</v>
      </c>
      <c r="C1195">
        <v>18063</v>
      </c>
      <c r="D1195" t="s">
        <v>21</v>
      </c>
      <c r="E1195" t="s">
        <v>22</v>
      </c>
      <c r="F1195" t="s">
        <v>23</v>
      </c>
      <c r="G1195" t="s">
        <v>24</v>
      </c>
      <c r="H1195">
        <v>204.44</v>
      </c>
      <c r="I1195">
        <v>82.998000000000005</v>
      </c>
      <c r="J1195">
        <v>8214.5</v>
      </c>
      <c r="K1195">
        <v>24</v>
      </c>
      <c r="L1195">
        <v>100</v>
      </c>
      <c r="M1195">
        <v>1</v>
      </c>
    </row>
    <row r="1196" spans="1:13" hidden="1" x14ac:dyDescent="0.35">
      <c r="A1196" t="s">
        <v>1481</v>
      </c>
      <c r="B1196" s="2">
        <v>46169.994895833333</v>
      </c>
      <c r="C1196">
        <v>46189</v>
      </c>
      <c r="D1196" t="s">
        <v>86</v>
      </c>
      <c r="E1196" t="s">
        <v>87</v>
      </c>
      <c r="F1196" t="s">
        <v>23</v>
      </c>
      <c r="G1196" t="s">
        <v>24</v>
      </c>
      <c r="H1196">
        <v>155.56</v>
      </c>
      <c r="I1196">
        <v>54.81</v>
      </c>
      <c r="J1196">
        <v>3164</v>
      </c>
      <c r="K1196">
        <v>14</v>
      </c>
      <c r="L1196">
        <v>100</v>
      </c>
      <c r="M1196">
        <v>1</v>
      </c>
    </row>
    <row r="1197" spans="1:13" hidden="1" x14ac:dyDescent="0.35">
      <c r="A1197" t="s">
        <v>1482</v>
      </c>
      <c r="B1197" s="2">
        <v>46169.995729166672</v>
      </c>
      <c r="C1197">
        <v>21910</v>
      </c>
      <c r="D1197" t="s">
        <v>43</v>
      </c>
      <c r="E1197" t="s">
        <v>44</v>
      </c>
      <c r="F1197" t="s">
        <v>28</v>
      </c>
      <c r="G1197" t="s">
        <v>24</v>
      </c>
      <c r="H1197">
        <v>602.38</v>
      </c>
      <c r="I1197">
        <v>141.541</v>
      </c>
      <c r="J1197">
        <v>464</v>
      </c>
      <c r="K1197">
        <v>19</v>
      </c>
      <c r="L1197">
        <v>100</v>
      </c>
      <c r="M1197">
        <v>1</v>
      </c>
    </row>
    <row r="1198" spans="1:13" hidden="1" x14ac:dyDescent="0.35">
      <c r="A1198" t="s">
        <v>1483</v>
      </c>
      <c r="B1198" s="2">
        <v>46169.995729166672</v>
      </c>
      <c r="C1198">
        <v>24116</v>
      </c>
      <c r="D1198" t="s">
        <v>823</v>
      </c>
      <c r="E1198" t="s">
        <v>824</v>
      </c>
      <c r="F1198" t="s">
        <v>28</v>
      </c>
      <c r="G1198" t="s">
        <v>24</v>
      </c>
      <c r="H1198">
        <v>63.98</v>
      </c>
      <c r="I1198">
        <v>86.805999999999997</v>
      </c>
      <c r="J1198">
        <v>9819.7000000000007</v>
      </c>
      <c r="K1198">
        <v>473</v>
      </c>
      <c r="L1198">
        <v>93.8</v>
      </c>
      <c r="M1198">
        <v>1</v>
      </c>
    </row>
    <row r="1199" spans="1:13" hidden="1" x14ac:dyDescent="0.35">
      <c r="A1199" t="s">
        <v>1484</v>
      </c>
      <c r="B1199" s="2">
        <v>46169.995983796303</v>
      </c>
      <c r="C1199">
        <v>47348</v>
      </c>
      <c r="D1199" t="s">
        <v>1485</v>
      </c>
      <c r="E1199" t="s">
        <v>1486</v>
      </c>
      <c r="F1199" t="s">
        <v>23</v>
      </c>
      <c r="G1199" t="s">
        <v>24</v>
      </c>
      <c r="H1199">
        <v>229.02</v>
      </c>
      <c r="I1199">
        <v>138.86099999999999</v>
      </c>
      <c r="J1199">
        <v>8290.1</v>
      </c>
      <c r="K1199">
        <v>286</v>
      </c>
      <c r="L1199">
        <v>100</v>
      </c>
      <c r="M1199">
        <v>1</v>
      </c>
    </row>
    <row r="1200" spans="1:13" hidden="1" x14ac:dyDescent="0.35">
      <c r="A1200" t="s">
        <v>1487</v>
      </c>
      <c r="B1200" s="2">
        <v>46169.997743055559</v>
      </c>
      <c r="C1200">
        <v>47060</v>
      </c>
      <c r="D1200" t="s">
        <v>36</v>
      </c>
      <c r="E1200" t="s">
        <v>37</v>
      </c>
      <c r="F1200" t="s">
        <v>28</v>
      </c>
      <c r="G1200" t="s">
        <v>24</v>
      </c>
      <c r="H1200">
        <v>56.25</v>
      </c>
      <c r="I1200">
        <v>23.882000000000001</v>
      </c>
      <c r="J1200">
        <v>1867.2</v>
      </c>
      <c r="K1200">
        <v>9</v>
      </c>
      <c r="L1200">
        <v>100</v>
      </c>
      <c r="M1200">
        <v>1</v>
      </c>
    </row>
    <row r="1201" spans="1:13" hidden="1" x14ac:dyDescent="0.35">
      <c r="A1201" t="s">
        <v>1488</v>
      </c>
      <c r="B1201" s="2">
        <v>46169.999155092592</v>
      </c>
      <c r="C1201">
        <v>42637</v>
      </c>
      <c r="D1201" t="s">
        <v>808</v>
      </c>
      <c r="E1201" t="s">
        <v>809</v>
      </c>
      <c r="F1201" t="s">
        <v>23</v>
      </c>
      <c r="G1201" t="s">
        <v>24</v>
      </c>
      <c r="H1201">
        <v>184.91</v>
      </c>
      <c r="I1201">
        <v>57.655000000000001</v>
      </c>
      <c r="J1201">
        <v>6260.1</v>
      </c>
      <c r="K1201">
        <v>36</v>
      </c>
      <c r="L1201">
        <v>100</v>
      </c>
      <c r="M1201">
        <v>1</v>
      </c>
    </row>
    <row r="1202" spans="1:13" hidden="1" x14ac:dyDescent="0.35">
      <c r="A1202" t="s">
        <v>1489</v>
      </c>
      <c r="B1202" s="2">
        <v>46170.001747685194</v>
      </c>
      <c r="C1202">
        <v>1020</v>
      </c>
      <c r="D1202" t="s">
        <v>67</v>
      </c>
      <c r="E1202" t="s">
        <v>68</v>
      </c>
      <c r="F1202" t="s">
        <v>23</v>
      </c>
      <c r="G1202" t="s">
        <v>9</v>
      </c>
      <c r="H1202">
        <v>74.739999999999995</v>
      </c>
      <c r="I1202">
        <v>3.5190000000000001</v>
      </c>
      <c r="J1202">
        <v>18687.3</v>
      </c>
      <c r="K1202">
        <v>91</v>
      </c>
      <c r="L1202">
        <v>100</v>
      </c>
      <c r="M1202">
        <v>1</v>
      </c>
    </row>
    <row r="1203" spans="1:13" hidden="1" x14ac:dyDescent="0.35">
      <c r="A1203" t="s">
        <v>1490</v>
      </c>
      <c r="B1203" s="2">
        <v>46170.002569444441</v>
      </c>
      <c r="C1203">
        <v>20300</v>
      </c>
      <c r="D1203" t="s">
        <v>281</v>
      </c>
      <c r="E1203" t="s">
        <v>282</v>
      </c>
      <c r="F1203" t="s">
        <v>23</v>
      </c>
      <c r="G1203" t="s">
        <v>9</v>
      </c>
      <c r="H1203">
        <v>94.69</v>
      </c>
      <c r="I1203">
        <v>43.423999999999999</v>
      </c>
      <c r="J1203">
        <v>23673.5</v>
      </c>
      <c r="K1203">
        <v>40</v>
      </c>
      <c r="L1203">
        <v>100</v>
      </c>
      <c r="M1203">
        <v>1</v>
      </c>
    </row>
    <row r="1204" spans="1:13" hidden="1" x14ac:dyDescent="0.35">
      <c r="A1204" t="s">
        <v>1491</v>
      </c>
      <c r="B1204" s="2">
        <v>46170.004907407398</v>
      </c>
      <c r="C1204">
        <v>17876</v>
      </c>
      <c r="D1204" t="s">
        <v>1492</v>
      </c>
      <c r="E1204" t="s">
        <v>1493</v>
      </c>
      <c r="F1204" t="s">
        <v>41</v>
      </c>
      <c r="G1204" t="s">
        <v>24</v>
      </c>
      <c r="H1204">
        <v>67.98</v>
      </c>
      <c r="I1204">
        <v>52.072000000000003</v>
      </c>
      <c r="J1204">
        <v>13043.3</v>
      </c>
      <c r="K1204">
        <v>563</v>
      </c>
      <c r="L1204">
        <v>88.9</v>
      </c>
      <c r="M1204">
        <v>1</v>
      </c>
    </row>
    <row r="1205" spans="1:13" hidden="1" x14ac:dyDescent="0.35">
      <c r="A1205" t="s">
        <v>1494</v>
      </c>
      <c r="B1205" s="2">
        <v>46170.005706018521</v>
      </c>
      <c r="C1205">
        <v>60643</v>
      </c>
      <c r="D1205" t="s">
        <v>74</v>
      </c>
      <c r="E1205" t="s">
        <v>75</v>
      </c>
      <c r="F1205" t="s">
        <v>28</v>
      </c>
      <c r="G1205" t="s">
        <v>24</v>
      </c>
      <c r="H1205">
        <v>39.04</v>
      </c>
      <c r="I1205">
        <v>15.692</v>
      </c>
      <c r="J1205">
        <v>757</v>
      </c>
      <c r="K1205">
        <v>10</v>
      </c>
      <c r="L1205">
        <v>100</v>
      </c>
      <c r="M1205">
        <v>1</v>
      </c>
    </row>
    <row r="1206" spans="1:13" hidden="1" x14ac:dyDescent="0.35">
      <c r="A1206" t="s">
        <v>1495</v>
      </c>
      <c r="B1206" s="2">
        <v>46170.010937500003</v>
      </c>
      <c r="C1206">
        <v>33611</v>
      </c>
      <c r="D1206" t="s">
        <v>63</v>
      </c>
      <c r="E1206" t="s">
        <v>64</v>
      </c>
      <c r="F1206" t="s">
        <v>23</v>
      </c>
      <c r="G1206" t="s">
        <v>24</v>
      </c>
      <c r="H1206">
        <v>106.94</v>
      </c>
      <c r="I1206">
        <v>51.088000000000001</v>
      </c>
      <c r="J1206">
        <v>5377.7</v>
      </c>
      <c r="K1206">
        <v>16</v>
      </c>
      <c r="L1206">
        <v>100</v>
      </c>
      <c r="M1206">
        <v>1</v>
      </c>
    </row>
    <row r="1207" spans="1:13" hidden="1" x14ac:dyDescent="0.35">
      <c r="A1207" t="s">
        <v>1496</v>
      </c>
      <c r="B1207" s="2">
        <v>46170.012303240743</v>
      </c>
      <c r="C1207">
        <v>15823</v>
      </c>
      <c r="D1207" t="s">
        <v>80</v>
      </c>
      <c r="E1207" t="s">
        <v>81</v>
      </c>
      <c r="F1207" t="s">
        <v>41</v>
      </c>
      <c r="G1207" t="s">
        <v>24</v>
      </c>
      <c r="H1207">
        <v>77.19</v>
      </c>
      <c r="I1207">
        <v>60.006</v>
      </c>
      <c r="J1207">
        <v>3531.4</v>
      </c>
      <c r="K1207">
        <v>35</v>
      </c>
      <c r="L1207">
        <v>100</v>
      </c>
      <c r="M1207">
        <v>1</v>
      </c>
    </row>
    <row r="1208" spans="1:13" hidden="1" x14ac:dyDescent="0.35">
      <c r="A1208" t="s">
        <v>1497</v>
      </c>
      <c r="B1208" s="2">
        <v>46170.012361111112</v>
      </c>
      <c r="C1208">
        <v>33611</v>
      </c>
      <c r="D1208" t="s">
        <v>63</v>
      </c>
      <c r="E1208" t="s">
        <v>64</v>
      </c>
      <c r="F1208" t="s">
        <v>28</v>
      </c>
      <c r="G1208" t="s">
        <v>24</v>
      </c>
      <c r="H1208">
        <v>92.77</v>
      </c>
      <c r="I1208">
        <v>39.03</v>
      </c>
      <c r="J1208">
        <v>4591.7</v>
      </c>
      <c r="K1208">
        <v>14</v>
      </c>
      <c r="L1208">
        <v>100</v>
      </c>
      <c r="M1208">
        <v>1</v>
      </c>
    </row>
    <row r="1209" spans="1:13" hidden="1" x14ac:dyDescent="0.35">
      <c r="A1209" t="s">
        <v>1498</v>
      </c>
      <c r="B1209" s="2">
        <v>46170.013773148137</v>
      </c>
      <c r="C1209">
        <v>33611</v>
      </c>
      <c r="D1209" t="s">
        <v>63</v>
      </c>
      <c r="E1209" t="s">
        <v>64</v>
      </c>
      <c r="F1209" t="s">
        <v>23</v>
      </c>
      <c r="G1209" t="s">
        <v>24</v>
      </c>
      <c r="H1209">
        <v>132.5</v>
      </c>
      <c r="I1209">
        <v>63.072000000000003</v>
      </c>
      <c r="J1209">
        <v>4970.8</v>
      </c>
      <c r="K1209">
        <v>24</v>
      </c>
      <c r="L1209">
        <v>100</v>
      </c>
      <c r="M1209">
        <v>1</v>
      </c>
    </row>
    <row r="1210" spans="1:13" hidden="1" x14ac:dyDescent="0.35">
      <c r="A1210" t="s">
        <v>1499</v>
      </c>
      <c r="B1210" s="2">
        <v>46170.014803240738</v>
      </c>
      <c r="C1210">
        <v>33611</v>
      </c>
      <c r="D1210" t="s">
        <v>63</v>
      </c>
      <c r="E1210" t="s">
        <v>64</v>
      </c>
      <c r="F1210" t="s">
        <v>23</v>
      </c>
      <c r="G1210" t="s">
        <v>24</v>
      </c>
      <c r="H1210">
        <v>160</v>
      </c>
      <c r="I1210">
        <v>70.804000000000002</v>
      </c>
      <c r="J1210">
        <v>4784</v>
      </c>
      <c r="K1210">
        <v>16</v>
      </c>
      <c r="L1210">
        <v>100</v>
      </c>
      <c r="M1210">
        <v>1</v>
      </c>
    </row>
    <row r="1211" spans="1:13" hidden="1" x14ac:dyDescent="0.35">
      <c r="A1211" t="s">
        <v>1500</v>
      </c>
      <c r="B1211" s="2">
        <v>46170.014930555553</v>
      </c>
      <c r="C1211">
        <v>61105</v>
      </c>
      <c r="D1211" t="s">
        <v>1501</v>
      </c>
      <c r="E1211" t="s">
        <v>1502</v>
      </c>
      <c r="F1211" t="s">
        <v>23</v>
      </c>
      <c r="G1211" t="s">
        <v>9</v>
      </c>
      <c r="H1211">
        <v>45.32</v>
      </c>
      <c r="I1211">
        <v>65.159000000000006</v>
      </c>
      <c r="J1211">
        <v>11329.1</v>
      </c>
      <c r="K1211">
        <v>57</v>
      </c>
      <c r="L1211">
        <v>100</v>
      </c>
      <c r="M1211">
        <v>1</v>
      </c>
    </row>
    <row r="1212" spans="1:13" hidden="1" x14ac:dyDescent="0.35">
      <c r="A1212" t="s">
        <v>1503</v>
      </c>
      <c r="B1212" s="2">
        <v>46170.016712962963</v>
      </c>
      <c r="C1212">
        <v>47060</v>
      </c>
      <c r="D1212" t="s">
        <v>36</v>
      </c>
      <c r="E1212" t="s">
        <v>37</v>
      </c>
      <c r="F1212" t="s">
        <v>28</v>
      </c>
      <c r="G1212" t="s">
        <v>24</v>
      </c>
      <c r="H1212">
        <v>68.75</v>
      </c>
      <c r="I1212">
        <v>29.189</v>
      </c>
      <c r="J1212">
        <v>2395.1999999999998</v>
      </c>
      <c r="K1212">
        <v>11</v>
      </c>
      <c r="L1212">
        <v>100</v>
      </c>
      <c r="M1212">
        <v>1</v>
      </c>
    </row>
    <row r="1213" spans="1:13" hidden="1" x14ac:dyDescent="0.35">
      <c r="A1213" t="s">
        <v>1504</v>
      </c>
      <c r="B1213" s="2">
        <v>46170.017291666663</v>
      </c>
      <c r="C1213">
        <v>1094</v>
      </c>
      <c r="D1213" t="s">
        <v>59</v>
      </c>
      <c r="E1213" t="s">
        <v>60</v>
      </c>
      <c r="F1213" t="s">
        <v>41</v>
      </c>
      <c r="G1213" t="s">
        <v>24</v>
      </c>
      <c r="H1213">
        <v>86.27</v>
      </c>
      <c r="I1213">
        <v>69.430999999999997</v>
      </c>
      <c r="J1213">
        <v>8153.6</v>
      </c>
      <c r="K1213">
        <v>241</v>
      </c>
      <c r="L1213">
        <v>81.8</v>
      </c>
      <c r="M1213">
        <v>1</v>
      </c>
    </row>
    <row r="1214" spans="1:13" hidden="1" x14ac:dyDescent="0.35">
      <c r="A1214" t="s">
        <v>1505</v>
      </c>
      <c r="B1214" s="2">
        <v>46170.018692129634</v>
      </c>
      <c r="C1214">
        <v>10397</v>
      </c>
      <c r="D1214" t="s">
        <v>26</v>
      </c>
      <c r="E1214" t="s">
        <v>27</v>
      </c>
      <c r="F1214" t="s">
        <v>28</v>
      </c>
      <c r="G1214" t="s">
        <v>24</v>
      </c>
      <c r="H1214">
        <v>45.23</v>
      </c>
      <c r="I1214">
        <v>22.161999999999999</v>
      </c>
      <c r="J1214">
        <v>4831.8999999999996</v>
      </c>
      <c r="K1214">
        <v>13</v>
      </c>
      <c r="L1214">
        <v>100</v>
      </c>
      <c r="M1214">
        <v>1</v>
      </c>
    </row>
    <row r="1215" spans="1:13" hidden="1" x14ac:dyDescent="0.35">
      <c r="A1215" t="s">
        <v>1506</v>
      </c>
      <c r="B1215" s="2">
        <v>46170.019826388889</v>
      </c>
      <c r="C1215">
        <v>21910</v>
      </c>
      <c r="D1215" t="s">
        <v>43</v>
      </c>
      <c r="E1215" t="s">
        <v>44</v>
      </c>
      <c r="F1215" t="s">
        <v>28</v>
      </c>
      <c r="G1215" t="s">
        <v>24</v>
      </c>
      <c r="H1215">
        <v>602.38</v>
      </c>
      <c r="I1215">
        <v>141.541</v>
      </c>
      <c r="J1215">
        <v>442</v>
      </c>
      <c r="K1215">
        <v>19</v>
      </c>
      <c r="L1215">
        <v>100</v>
      </c>
      <c r="M1215">
        <v>1</v>
      </c>
    </row>
    <row r="1216" spans="1:13" hidden="1" x14ac:dyDescent="0.35">
      <c r="A1216" t="s">
        <v>1507</v>
      </c>
      <c r="B1216" s="2">
        <v>46170.020648148151</v>
      </c>
      <c r="C1216">
        <v>1097</v>
      </c>
      <c r="D1216" t="s">
        <v>39</v>
      </c>
      <c r="E1216" t="s">
        <v>40</v>
      </c>
      <c r="F1216" t="s">
        <v>41</v>
      </c>
      <c r="G1216" t="s">
        <v>24</v>
      </c>
      <c r="H1216">
        <v>47.43</v>
      </c>
      <c r="I1216">
        <v>38.616</v>
      </c>
      <c r="J1216">
        <v>8549.4</v>
      </c>
      <c r="K1216">
        <v>476</v>
      </c>
      <c r="L1216">
        <v>66.7</v>
      </c>
      <c r="M1216">
        <v>1</v>
      </c>
    </row>
    <row r="1217" spans="1:13" hidden="1" x14ac:dyDescent="0.35">
      <c r="A1217" t="s">
        <v>1508</v>
      </c>
      <c r="B1217" s="2">
        <v>46170.023078703707</v>
      </c>
      <c r="C1217">
        <v>15826</v>
      </c>
      <c r="D1217" t="s">
        <v>791</v>
      </c>
      <c r="E1217" t="s">
        <v>792</v>
      </c>
      <c r="F1217" t="s">
        <v>23</v>
      </c>
      <c r="G1217" t="s">
        <v>24</v>
      </c>
      <c r="H1217">
        <v>72.02</v>
      </c>
      <c r="I1217">
        <v>49.156999999999996</v>
      </c>
      <c r="J1217">
        <v>4354.7</v>
      </c>
      <c r="K1217">
        <v>169</v>
      </c>
      <c r="L1217">
        <v>94.7</v>
      </c>
      <c r="M1217">
        <v>1</v>
      </c>
    </row>
    <row r="1218" spans="1:13" hidden="1" x14ac:dyDescent="0.35">
      <c r="A1218" t="s">
        <v>1509</v>
      </c>
      <c r="B1218" s="2">
        <v>46170.023356481477</v>
      </c>
      <c r="C1218">
        <v>46113</v>
      </c>
      <c r="D1218" t="s">
        <v>30</v>
      </c>
      <c r="E1218" t="s">
        <v>31</v>
      </c>
      <c r="F1218" t="s">
        <v>23</v>
      </c>
      <c r="G1218" t="s">
        <v>24</v>
      </c>
      <c r="H1218">
        <v>73.09</v>
      </c>
      <c r="I1218">
        <v>49.457999999999998</v>
      </c>
      <c r="J1218">
        <v>17802.099999999999</v>
      </c>
      <c r="K1218">
        <v>93</v>
      </c>
      <c r="L1218">
        <v>100</v>
      </c>
      <c r="M1218">
        <v>1</v>
      </c>
    </row>
    <row r="1219" spans="1:13" hidden="1" x14ac:dyDescent="0.35">
      <c r="A1219" t="s">
        <v>1510</v>
      </c>
      <c r="B1219" s="2">
        <v>46170.025104166663</v>
      </c>
      <c r="C1219">
        <v>12345</v>
      </c>
      <c r="D1219" t="s">
        <v>54</v>
      </c>
      <c r="E1219" t="s">
        <v>55</v>
      </c>
      <c r="F1219" t="s">
        <v>23</v>
      </c>
      <c r="G1219" t="s">
        <v>24</v>
      </c>
      <c r="H1219">
        <v>267.77</v>
      </c>
      <c r="I1219">
        <v>143.459</v>
      </c>
      <c r="J1219">
        <v>21904.400000000001</v>
      </c>
      <c r="K1219">
        <v>138</v>
      </c>
      <c r="L1219">
        <v>100</v>
      </c>
      <c r="M1219">
        <v>1</v>
      </c>
    </row>
    <row r="1220" spans="1:13" hidden="1" x14ac:dyDescent="0.35">
      <c r="A1220" t="s">
        <v>1511</v>
      </c>
      <c r="B1220" s="2">
        <v>46170.031006944453</v>
      </c>
      <c r="C1220">
        <v>10397</v>
      </c>
      <c r="D1220" t="s">
        <v>26</v>
      </c>
      <c r="E1220" t="s">
        <v>27</v>
      </c>
      <c r="F1220" t="s">
        <v>28</v>
      </c>
      <c r="G1220" t="s">
        <v>24</v>
      </c>
      <c r="H1220">
        <v>17.36</v>
      </c>
      <c r="I1220">
        <v>8.5920000000000005</v>
      </c>
      <c r="J1220">
        <v>868.6</v>
      </c>
      <c r="K1220">
        <v>3</v>
      </c>
      <c r="L1220">
        <v>100</v>
      </c>
      <c r="M1220">
        <v>1</v>
      </c>
    </row>
    <row r="1221" spans="1:13" hidden="1" x14ac:dyDescent="0.35">
      <c r="A1221" t="s">
        <v>1512</v>
      </c>
      <c r="B1221" s="2">
        <v>46170.031504629631</v>
      </c>
      <c r="C1221">
        <v>30864</v>
      </c>
      <c r="D1221" t="s">
        <v>91</v>
      </c>
      <c r="E1221" t="s">
        <v>92</v>
      </c>
      <c r="F1221" t="s">
        <v>28</v>
      </c>
      <c r="G1221" t="s">
        <v>24</v>
      </c>
      <c r="H1221">
        <v>76.739999999999995</v>
      </c>
      <c r="I1221">
        <v>33.006</v>
      </c>
      <c r="J1221">
        <v>5052.8</v>
      </c>
      <c r="K1221">
        <v>621</v>
      </c>
      <c r="L1221">
        <v>100</v>
      </c>
      <c r="M1221">
        <v>1</v>
      </c>
    </row>
    <row r="1222" spans="1:13" hidden="1" x14ac:dyDescent="0.35">
      <c r="A1222" t="s">
        <v>1513</v>
      </c>
      <c r="B1222" s="2">
        <v>46170.032789351862</v>
      </c>
      <c r="C1222">
        <v>46189</v>
      </c>
      <c r="D1222" t="s">
        <v>86</v>
      </c>
      <c r="E1222" t="s">
        <v>87</v>
      </c>
      <c r="F1222" t="s">
        <v>23</v>
      </c>
      <c r="G1222" t="s">
        <v>24</v>
      </c>
      <c r="H1222">
        <v>200</v>
      </c>
      <c r="I1222">
        <v>70.47</v>
      </c>
      <c r="J1222">
        <v>4068</v>
      </c>
      <c r="K1222">
        <v>18</v>
      </c>
      <c r="L1222">
        <v>100</v>
      </c>
      <c r="M1222">
        <v>1</v>
      </c>
    </row>
    <row r="1223" spans="1:13" hidden="1" x14ac:dyDescent="0.35">
      <c r="A1223" t="s">
        <v>1514</v>
      </c>
      <c r="B1223" s="2">
        <v>46170.033888888887</v>
      </c>
      <c r="C1223">
        <v>21910</v>
      </c>
      <c r="D1223" t="s">
        <v>43</v>
      </c>
      <c r="E1223" t="s">
        <v>44</v>
      </c>
      <c r="F1223" t="s">
        <v>28</v>
      </c>
      <c r="G1223" t="s">
        <v>24</v>
      </c>
      <c r="H1223">
        <v>602.38</v>
      </c>
      <c r="I1223">
        <v>141.541</v>
      </c>
      <c r="J1223">
        <v>431</v>
      </c>
      <c r="K1223">
        <v>19</v>
      </c>
      <c r="L1223">
        <v>100</v>
      </c>
      <c r="M1223">
        <v>1</v>
      </c>
    </row>
    <row r="1224" spans="1:13" hidden="1" x14ac:dyDescent="0.35">
      <c r="A1224" t="s">
        <v>1515</v>
      </c>
      <c r="B1224" s="2">
        <v>46170.034803240742</v>
      </c>
      <c r="C1224">
        <v>32300</v>
      </c>
      <c r="D1224" t="s">
        <v>83</v>
      </c>
      <c r="E1224" t="s">
        <v>84</v>
      </c>
      <c r="F1224" t="s">
        <v>23</v>
      </c>
      <c r="G1224" t="s">
        <v>24</v>
      </c>
      <c r="H1224">
        <v>81.040000000000006</v>
      </c>
      <c r="I1224">
        <v>50.320999999999998</v>
      </c>
      <c r="J1224">
        <v>5246.8</v>
      </c>
      <c r="K1224">
        <v>32</v>
      </c>
      <c r="L1224">
        <v>100</v>
      </c>
      <c r="M1224">
        <v>1</v>
      </c>
    </row>
    <row r="1225" spans="1:13" hidden="1" x14ac:dyDescent="0.35">
      <c r="A1225" t="s">
        <v>1516</v>
      </c>
      <c r="B1225" s="2">
        <v>46170.037499999999</v>
      </c>
      <c r="C1225">
        <v>46189</v>
      </c>
      <c r="D1225" t="s">
        <v>86</v>
      </c>
      <c r="E1225" t="s">
        <v>87</v>
      </c>
      <c r="F1225" t="s">
        <v>23</v>
      </c>
      <c r="G1225" t="s">
        <v>24</v>
      </c>
      <c r="H1225">
        <v>152.29</v>
      </c>
      <c r="I1225">
        <v>68.102999999999994</v>
      </c>
      <c r="J1225">
        <v>2021.2</v>
      </c>
      <c r="K1225">
        <v>28</v>
      </c>
      <c r="L1225">
        <v>100</v>
      </c>
      <c r="M1225">
        <v>1</v>
      </c>
    </row>
    <row r="1226" spans="1:13" hidden="1" x14ac:dyDescent="0.35">
      <c r="A1226" t="s">
        <v>1517</v>
      </c>
      <c r="B1226" s="2">
        <v>46170.037627314807</v>
      </c>
      <c r="C1226">
        <v>60643</v>
      </c>
      <c r="D1226" t="s">
        <v>74</v>
      </c>
      <c r="E1226" t="s">
        <v>75</v>
      </c>
      <c r="F1226" t="s">
        <v>28</v>
      </c>
      <c r="G1226" t="s">
        <v>24</v>
      </c>
      <c r="H1226">
        <v>44.28</v>
      </c>
      <c r="I1226">
        <v>16.16</v>
      </c>
      <c r="J1226">
        <v>936.8</v>
      </c>
      <c r="K1226">
        <v>9</v>
      </c>
      <c r="L1226">
        <v>100</v>
      </c>
      <c r="M1226">
        <v>1</v>
      </c>
    </row>
    <row r="1227" spans="1:13" hidden="1" x14ac:dyDescent="0.35">
      <c r="A1227" t="s">
        <v>1518</v>
      </c>
      <c r="B1227" s="2">
        <v>46170.040636574071</v>
      </c>
      <c r="C1227">
        <v>21544</v>
      </c>
      <c r="D1227" t="s">
        <v>18</v>
      </c>
      <c r="E1227" t="s">
        <v>19</v>
      </c>
      <c r="F1227" t="s">
        <v>16</v>
      </c>
      <c r="G1227" t="s">
        <v>9</v>
      </c>
      <c r="H1227">
        <v>42.85</v>
      </c>
      <c r="I1227">
        <v>84.682000000000002</v>
      </c>
      <c r="J1227">
        <v>10709.1</v>
      </c>
      <c r="K1227">
        <v>96</v>
      </c>
      <c r="L1227">
        <v>100</v>
      </c>
      <c r="M1227">
        <v>1</v>
      </c>
    </row>
    <row r="1228" spans="1:13" hidden="1" x14ac:dyDescent="0.35">
      <c r="A1228" t="s">
        <v>1519</v>
      </c>
      <c r="B1228" s="2">
        <v>46170.04246527778</v>
      </c>
      <c r="C1228">
        <v>47060</v>
      </c>
      <c r="D1228" t="s">
        <v>36</v>
      </c>
      <c r="E1228" t="s">
        <v>37</v>
      </c>
      <c r="F1228" t="s">
        <v>28</v>
      </c>
      <c r="G1228" t="s">
        <v>24</v>
      </c>
      <c r="H1228">
        <v>68.75</v>
      </c>
      <c r="I1228">
        <v>29.536999999999999</v>
      </c>
      <c r="J1228">
        <v>3331.6</v>
      </c>
      <c r="K1228">
        <v>11</v>
      </c>
      <c r="L1228">
        <v>100</v>
      </c>
      <c r="M1228">
        <v>1</v>
      </c>
    </row>
    <row r="1229" spans="1:13" hidden="1" x14ac:dyDescent="0.35">
      <c r="A1229" t="s">
        <v>1520</v>
      </c>
      <c r="B1229" s="2">
        <v>46170.044328703712</v>
      </c>
      <c r="C1229">
        <v>46189</v>
      </c>
      <c r="D1229" t="s">
        <v>86</v>
      </c>
      <c r="E1229" t="s">
        <v>87</v>
      </c>
      <c r="F1229" t="s">
        <v>23</v>
      </c>
      <c r="G1229" t="s">
        <v>24</v>
      </c>
      <c r="H1229">
        <v>111.11</v>
      </c>
      <c r="I1229">
        <v>39.15</v>
      </c>
      <c r="J1229">
        <v>2260</v>
      </c>
      <c r="K1229">
        <v>10</v>
      </c>
      <c r="L1229">
        <v>100</v>
      </c>
      <c r="M1229">
        <v>1</v>
      </c>
    </row>
    <row r="1230" spans="1:13" hidden="1" x14ac:dyDescent="0.35">
      <c r="A1230" t="s">
        <v>1521</v>
      </c>
      <c r="B1230" s="2">
        <v>46170.044398148151</v>
      </c>
      <c r="C1230">
        <v>1093</v>
      </c>
      <c r="D1230" t="s">
        <v>33</v>
      </c>
      <c r="E1230" t="s">
        <v>34</v>
      </c>
      <c r="F1230" t="s">
        <v>23</v>
      </c>
      <c r="G1230" t="s">
        <v>24</v>
      </c>
      <c r="H1230">
        <v>4.17</v>
      </c>
      <c r="I1230">
        <v>5.9459999999999997</v>
      </c>
      <c r="J1230">
        <v>1112.9000000000001</v>
      </c>
      <c r="K1230">
        <v>3</v>
      </c>
      <c r="L1230">
        <v>50</v>
      </c>
      <c r="M1230">
        <v>1</v>
      </c>
    </row>
    <row r="1231" spans="1:13" hidden="1" x14ac:dyDescent="0.35">
      <c r="A1231" t="s">
        <v>1522</v>
      </c>
      <c r="B1231" s="2">
        <v>46170.04451388889</v>
      </c>
      <c r="C1231">
        <v>46189</v>
      </c>
      <c r="D1231" t="s">
        <v>86</v>
      </c>
      <c r="E1231" t="s">
        <v>87</v>
      </c>
      <c r="F1231" t="s">
        <v>23</v>
      </c>
      <c r="G1231" t="s">
        <v>24</v>
      </c>
      <c r="H1231">
        <v>222.22</v>
      </c>
      <c r="I1231">
        <v>78.3</v>
      </c>
      <c r="J1231">
        <v>4520</v>
      </c>
      <c r="K1231">
        <v>20</v>
      </c>
      <c r="L1231">
        <v>100</v>
      </c>
      <c r="M1231">
        <v>1</v>
      </c>
    </row>
    <row r="1232" spans="1:13" hidden="1" x14ac:dyDescent="0.35">
      <c r="A1232" t="s">
        <v>1523</v>
      </c>
      <c r="B1232" s="2">
        <v>46170.047881944447</v>
      </c>
      <c r="C1232">
        <v>10397</v>
      </c>
      <c r="D1232" t="s">
        <v>26</v>
      </c>
      <c r="E1232" t="s">
        <v>27</v>
      </c>
      <c r="F1232" t="s">
        <v>28</v>
      </c>
      <c r="G1232" t="s">
        <v>24</v>
      </c>
      <c r="H1232">
        <v>22.14</v>
      </c>
      <c r="I1232">
        <v>11.26</v>
      </c>
      <c r="J1232">
        <v>2260</v>
      </c>
      <c r="K1232">
        <v>6</v>
      </c>
      <c r="L1232">
        <v>100</v>
      </c>
      <c r="M1232">
        <v>1</v>
      </c>
    </row>
    <row r="1233" spans="1:13" hidden="1" x14ac:dyDescent="0.35">
      <c r="A1233" t="s">
        <v>1524</v>
      </c>
      <c r="B1233" s="2">
        <v>46170.049432870372</v>
      </c>
      <c r="C1233">
        <v>11800</v>
      </c>
      <c r="D1233" t="s">
        <v>49</v>
      </c>
      <c r="E1233" t="s">
        <v>22</v>
      </c>
      <c r="F1233" t="s">
        <v>23</v>
      </c>
      <c r="G1233" t="s">
        <v>24</v>
      </c>
      <c r="H1233">
        <v>163.53</v>
      </c>
      <c r="I1233">
        <v>78.474000000000004</v>
      </c>
      <c r="J1233">
        <v>4474.5</v>
      </c>
      <c r="K1233">
        <v>30</v>
      </c>
      <c r="L1233">
        <v>100</v>
      </c>
      <c r="M1233">
        <v>1</v>
      </c>
    </row>
    <row r="1234" spans="1:13" hidden="1" x14ac:dyDescent="0.35">
      <c r="A1234" t="s">
        <v>1525</v>
      </c>
      <c r="B1234" s="2">
        <v>46170.050347222219</v>
      </c>
      <c r="C1234">
        <v>20812</v>
      </c>
      <c r="D1234" t="s">
        <v>880</v>
      </c>
      <c r="E1234" t="s">
        <v>881</v>
      </c>
      <c r="F1234" t="s">
        <v>16</v>
      </c>
      <c r="G1234" t="s">
        <v>24</v>
      </c>
      <c r="H1234">
        <v>39.549999999999997</v>
      </c>
      <c r="I1234">
        <v>36.578000000000003</v>
      </c>
      <c r="J1234">
        <v>13456.4</v>
      </c>
      <c r="K1234">
        <v>721</v>
      </c>
      <c r="L1234">
        <v>95.7</v>
      </c>
      <c r="M1234">
        <v>1</v>
      </c>
    </row>
    <row r="1235" spans="1:13" hidden="1" x14ac:dyDescent="0.35">
      <c r="A1235" t="s">
        <v>1526</v>
      </c>
      <c r="B1235" s="2">
        <v>46170.051851851851</v>
      </c>
      <c r="C1235">
        <v>26006</v>
      </c>
      <c r="D1235" t="s">
        <v>147</v>
      </c>
      <c r="E1235" t="s">
        <v>148</v>
      </c>
      <c r="F1235" t="s">
        <v>23</v>
      </c>
      <c r="G1235" t="s">
        <v>24</v>
      </c>
      <c r="H1235">
        <v>20.97</v>
      </c>
      <c r="I1235">
        <v>25.513000000000002</v>
      </c>
      <c r="J1235">
        <v>6029</v>
      </c>
      <c r="K1235">
        <v>14</v>
      </c>
      <c r="L1235">
        <v>75</v>
      </c>
      <c r="M1235">
        <v>1</v>
      </c>
    </row>
    <row r="1236" spans="1:13" hidden="1" x14ac:dyDescent="0.35">
      <c r="A1236" t="s">
        <v>1527</v>
      </c>
      <c r="B1236" s="2">
        <v>46170.055451388893</v>
      </c>
      <c r="C1236">
        <v>20748</v>
      </c>
      <c r="D1236" t="s">
        <v>100</v>
      </c>
      <c r="E1236" t="s">
        <v>101</v>
      </c>
      <c r="F1236" t="s">
        <v>28</v>
      </c>
      <c r="G1236" t="s">
        <v>24</v>
      </c>
      <c r="H1236">
        <v>380.22</v>
      </c>
      <c r="I1236">
        <v>157.072</v>
      </c>
      <c r="J1236">
        <v>4650</v>
      </c>
      <c r="K1236">
        <v>142</v>
      </c>
      <c r="L1236">
        <v>100</v>
      </c>
      <c r="M1236">
        <v>1</v>
      </c>
    </row>
    <row r="1237" spans="1:13" hidden="1" x14ac:dyDescent="0.35">
      <c r="A1237" t="s">
        <v>1528</v>
      </c>
      <c r="B1237" s="2">
        <v>46170.057430555556</v>
      </c>
      <c r="C1237">
        <v>1034</v>
      </c>
      <c r="D1237" t="s">
        <v>51</v>
      </c>
      <c r="E1237" t="s">
        <v>52</v>
      </c>
      <c r="F1237" t="s">
        <v>23</v>
      </c>
      <c r="G1237" t="s">
        <v>24</v>
      </c>
      <c r="H1237">
        <v>55.12</v>
      </c>
      <c r="I1237">
        <v>44.509</v>
      </c>
      <c r="J1237">
        <v>2353.5</v>
      </c>
      <c r="K1237">
        <v>43</v>
      </c>
      <c r="L1237">
        <v>83.3</v>
      </c>
      <c r="M1237">
        <v>1</v>
      </c>
    </row>
    <row r="1238" spans="1:13" hidden="1" x14ac:dyDescent="0.35">
      <c r="A1238" t="s">
        <v>1529</v>
      </c>
      <c r="B1238" s="2">
        <v>46170.059537037043</v>
      </c>
      <c r="C1238">
        <v>38225</v>
      </c>
      <c r="D1238" t="s">
        <v>46</v>
      </c>
      <c r="E1238" t="s">
        <v>47</v>
      </c>
      <c r="F1238" t="s">
        <v>16</v>
      </c>
      <c r="G1238" t="s">
        <v>24</v>
      </c>
      <c r="H1238">
        <v>84.28</v>
      </c>
      <c r="I1238">
        <v>71.450999999999993</v>
      </c>
      <c r="J1238">
        <v>8270.9</v>
      </c>
      <c r="K1238">
        <v>34</v>
      </c>
      <c r="L1238">
        <v>100</v>
      </c>
      <c r="M1238">
        <v>1</v>
      </c>
    </row>
    <row r="1239" spans="1:13" hidden="1" x14ac:dyDescent="0.35">
      <c r="A1239" t="s">
        <v>1530</v>
      </c>
      <c r="B1239" s="2">
        <v>46170.062025462961</v>
      </c>
      <c r="C1239">
        <v>1020</v>
      </c>
      <c r="D1239" t="s">
        <v>67</v>
      </c>
      <c r="E1239" t="s">
        <v>68</v>
      </c>
      <c r="F1239" t="s">
        <v>28</v>
      </c>
      <c r="G1239" t="s">
        <v>9</v>
      </c>
      <c r="H1239">
        <v>35.04</v>
      </c>
      <c r="I1239">
        <v>1.2589999999999999</v>
      </c>
      <c r="J1239">
        <v>4204.8</v>
      </c>
      <c r="K1239">
        <v>30</v>
      </c>
      <c r="L1239">
        <v>100</v>
      </c>
      <c r="M1239">
        <v>1</v>
      </c>
    </row>
    <row r="1240" spans="1:13" hidden="1" x14ac:dyDescent="0.35">
      <c r="A1240" t="s">
        <v>1531</v>
      </c>
      <c r="B1240" s="2">
        <v>46170.062569444453</v>
      </c>
      <c r="C1240">
        <v>18063</v>
      </c>
      <c r="D1240" t="s">
        <v>21</v>
      </c>
      <c r="E1240" t="s">
        <v>22</v>
      </c>
      <c r="F1240" t="s">
        <v>23</v>
      </c>
      <c r="G1240" t="s">
        <v>24</v>
      </c>
      <c r="H1240">
        <v>100</v>
      </c>
      <c r="I1240">
        <v>57.473999999999997</v>
      </c>
      <c r="J1240">
        <v>4488</v>
      </c>
      <c r="K1240">
        <v>22</v>
      </c>
      <c r="L1240">
        <v>100</v>
      </c>
      <c r="M1240">
        <v>1</v>
      </c>
    </row>
    <row r="1241" spans="1:13" hidden="1" x14ac:dyDescent="0.35">
      <c r="A1241" t="s">
        <v>1532</v>
      </c>
      <c r="B1241" s="2">
        <v>46170.068483796298</v>
      </c>
      <c r="C1241">
        <v>11800</v>
      </c>
      <c r="D1241" t="s">
        <v>49</v>
      </c>
      <c r="E1241" t="s">
        <v>22</v>
      </c>
      <c r="F1241" t="s">
        <v>23</v>
      </c>
      <c r="G1241" t="s">
        <v>24</v>
      </c>
      <c r="H1241">
        <v>138.72999999999999</v>
      </c>
      <c r="I1241">
        <v>67.495000000000005</v>
      </c>
      <c r="J1241">
        <v>3229.3</v>
      </c>
      <c r="K1241">
        <v>25</v>
      </c>
      <c r="L1241">
        <v>100</v>
      </c>
      <c r="M1241">
        <v>1</v>
      </c>
    </row>
    <row r="1242" spans="1:13" hidden="1" x14ac:dyDescent="0.35">
      <c r="A1242" t="s">
        <v>1533</v>
      </c>
      <c r="B1242" s="2">
        <v>46170.069652777784</v>
      </c>
      <c r="C1242">
        <v>58696</v>
      </c>
      <c r="D1242" t="s">
        <v>103</v>
      </c>
      <c r="E1242" t="s">
        <v>104</v>
      </c>
      <c r="F1242" t="s">
        <v>105</v>
      </c>
      <c r="G1242" t="s">
        <v>24</v>
      </c>
      <c r="H1242">
        <v>91.51</v>
      </c>
      <c r="I1242">
        <v>40.659999999999997</v>
      </c>
      <c r="J1242">
        <v>2364.8000000000002</v>
      </c>
      <c r="K1242">
        <v>19</v>
      </c>
      <c r="L1242">
        <v>100</v>
      </c>
      <c r="M1242">
        <v>1</v>
      </c>
    </row>
    <row r="1243" spans="1:13" hidden="1" x14ac:dyDescent="0.35">
      <c r="A1243" t="s">
        <v>1534</v>
      </c>
      <c r="B1243" s="2">
        <v>46170.073657407411</v>
      </c>
      <c r="C1243">
        <v>47060</v>
      </c>
      <c r="D1243" t="s">
        <v>36</v>
      </c>
      <c r="E1243" t="s">
        <v>37</v>
      </c>
      <c r="F1243" t="s">
        <v>23</v>
      </c>
      <c r="G1243" t="s">
        <v>24</v>
      </c>
      <c r="H1243">
        <v>80</v>
      </c>
      <c r="I1243">
        <v>31.841999999999999</v>
      </c>
      <c r="J1243">
        <v>2489.6</v>
      </c>
      <c r="K1243">
        <v>12</v>
      </c>
      <c r="L1243">
        <v>100</v>
      </c>
      <c r="M1243">
        <v>1</v>
      </c>
    </row>
    <row r="1244" spans="1:13" hidden="1" x14ac:dyDescent="0.35">
      <c r="A1244" t="s">
        <v>1535</v>
      </c>
      <c r="B1244" s="2">
        <v>46170.078564814823</v>
      </c>
      <c r="C1244">
        <v>36911</v>
      </c>
      <c r="D1244" t="s">
        <v>113</v>
      </c>
      <c r="E1244" t="s">
        <v>114</v>
      </c>
      <c r="F1244" t="s">
        <v>16</v>
      </c>
      <c r="G1244" t="s">
        <v>24</v>
      </c>
      <c r="H1244">
        <v>76.09</v>
      </c>
      <c r="I1244">
        <v>73.721000000000004</v>
      </c>
      <c r="J1244">
        <v>7564.1</v>
      </c>
      <c r="K1244">
        <v>29</v>
      </c>
      <c r="L1244">
        <v>100</v>
      </c>
      <c r="M1244">
        <v>1</v>
      </c>
    </row>
    <row r="1245" spans="1:13" x14ac:dyDescent="0.35">
      <c r="A1245" t="s">
        <v>1536</v>
      </c>
      <c r="B1245" s="2">
        <v>46170.081076388888</v>
      </c>
      <c r="C1245">
        <v>1128</v>
      </c>
      <c r="D1245" t="s">
        <v>110</v>
      </c>
      <c r="E1245" t="s">
        <v>111</v>
      </c>
      <c r="F1245" t="s">
        <v>23</v>
      </c>
      <c r="G1245" t="s">
        <v>24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</row>
    <row r="1246" spans="1:13" hidden="1" x14ac:dyDescent="0.35">
      <c r="A1246" t="s">
        <v>1537</v>
      </c>
      <c r="B1246" s="2">
        <v>46170.081122685187</v>
      </c>
      <c r="C1246">
        <v>15823</v>
      </c>
      <c r="D1246" t="s">
        <v>80</v>
      </c>
      <c r="E1246" t="s">
        <v>81</v>
      </c>
      <c r="F1246" t="s">
        <v>41</v>
      </c>
      <c r="G1246" t="s">
        <v>24</v>
      </c>
      <c r="H1246">
        <v>62.06</v>
      </c>
      <c r="I1246">
        <v>56.697000000000003</v>
      </c>
      <c r="J1246">
        <v>4092.1</v>
      </c>
      <c r="K1246">
        <v>24</v>
      </c>
      <c r="L1246">
        <v>86.7</v>
      </c>
      <c r="M1246">
        <v>1</v>
      </c>
    </row>
    <row r="1247" spans="1:13" hidden="1" x14ac:dyDescent="0.35">
      <c r="A1247" t="s">
        <v>1538</v>
      </c>
      <c r="B1247" s="2">
        <v>46170.084803240738</v>
      </c>
      <c r="C1247">
        <v>18063</v>
      </c>
      <c r="D1247" t="s">
        <v>21</v>
      </c>
      <c r="E1247" t="s">
        <v>22</v>
      </c>
      <c r="F1247" t="s">
        <v>23</v>
      </c>
      <c r="G1247" t="s">
        <v>24</v>
      </c>
      <c r="H1247">
        <v>177.78</v>
      </c>
      <c r="I1247">
        <v>62.64</v>
      </c>
      <c r="J1247">
        <v>5512.3</v>
      </c>
      <c r="K1247">
        <v>16</v>
      </c>
      <c r="L1247">
        <v>100</v>
      </c>
      <c r="M1247">
        <v>1</v>
      </c>
    </row>
    <row r="1248" spans="1:13" hidden="1" x14ac:dyDescent="0.35">
      <c r="A1248" t="s">
        <v>1539</v>
      </c>
      <c r="B1248" s="2">
        <v>46170.084930555553</v>
      </c>
      <c r="C1248">
        <v>38225</v>
      </c>
      <c r="D1248" t="s">
        <v>46</v>
      </c>
      <c r="E1248" t="s">
        <v>47</v>
      </c>
      <c r="F1248" t="s">
        <v>16</v>
      </c>
      <c r="G1248" t="s">
        <v>24</v>
      </c>
      <c r="H1248">
        <v>93.8</v>
      </c>
      <c r="I1248">
        <v>90.54</v>
      </c>
      <c r="J1248">
        <v>6230.3</v>
      </c>
      <c r="K1248">
        <v>30</v>
      </c>
      <c r="L1248">
        <v>100</v>
      </c>
      <c r="M1248">
        <v>1</v>
      </c>
    </row>
    <row r="1249" spans="1:13" hidden="1" x14ac:dyDescent="0.35">
      <c r="A1249" t="s">
        <v>1540</v>
      </c>
      <c r="B1249" s="2">
        <v>46170.08730324074</v>
      </c>
      <c r="C1249">
        <v>33611</v>
      </c>
      <c r="D1249" t="s">
        <v>63</v>
      </c>
      <c r="E1249" t="s">
        <v>64</v>
      </c>
      <c r="F1249" t="s">
        <v>28</v>
      </c>
      <c r="G1249" t="s">
        <v>24</v>
      </c>
      <c r="H1249">
        <v>106.25</v>
      </c>
      <c r="I1249">
        <v>49.976999999999997</v>
      </c>
      <c r="J1249">
        <v>5627.9</v>
      </c>
      <c r="K1249">
        <v>20</v>
      </c>
      <c r="L1249">
        <v>100</v>
      </c>
      <c r="M1249">
        <v>1</v>
      </c>
    </row>
    <row r="1250" spans="1:13" hidden="1" x14ac:dyDescent="0.35">
      <c r="A1250" t="s">
        <v>1541</v>
      </c>
      <c r="B1250" s="2">
        <v>46170.090810185182</v>
      </c>
      <c r="C1250">
        <v>46892</v>
      </c>
      <c r="D1250" t="s">
        <v>404</v>
      </c>
      <c r="E1250" t="s">
        <v>405</v>
      </c>
      <c r="F1250" t="s">
        <v>23</v>
      </c>
      <c r="G1250" t="s">
        <v>9</v>
      </c>
      <c r="H1250">
        <v>38.67</v>
      </c>
      <c r="I1250">
        <v>60.456000000000003</v>
      </c>
      <c r="J1250">
        <v>9670.7000000000007</v>
      </c>
      <c r="K1250">
        <v>58</v>
      </c>
      <c r="L1250">
        <v>100</v>
      </c>
      <c r="M1250">
        <v>1</v>
      </c>
    </row>
    <row r="1251" spans="1:13" hidden="1" x14ac:dyDescent="0.35">
      <c r="A1251" t="s">
        <v>1542</v>
      </c>
      <c r="B1251" s="2">
        <v>46170.0934375</v>
      </c>
      <c r="C1251">
        <v>15823</v>
      </c>
      <c r="D1251" t="s">
        <v>80</v>
      </c>
      <c r="E1251" t="s">
        <v>81</v>
      </c>
      <c r="F1251" t="s">
        <v>41</v>
      </c>
      <c r="G1251" t="s">
        <v>24</v>
      </c>
      <c r="H1251">
        <v>63.92</v>
      </c>
      <c r="I1251">
        <v>48.753999999999998</v>
      </c>
      <c r="J1251">
        <v>2733.4</v>
      </c>
      <c r="K1251">
        <v>44</v>
      </c>
      <c r="L1251">
        <v>100</v>
      </c>
      <c r="M1251">
        <v>1</v>
      </c>
    </row>
    <row r="1252" spans="1:13" hidden="1" x14ac:dyDescent="0.35">
      <c r="A1252" t="s">
        <v>1543</v>
      </c>
      <c r="B1252" s="2">
        <v>46170.09778935185</v>
      </c>
      <c r="C1252">
        <v>46189</v>
      </c>
      <c r="D1252" t="s">
        <v>86</v>
      </c>
      <c r="E1252" t="s">
        <v>87</v>
      </c>
      <c r="F1252" t="s">
        <v>23</v>
      </c>
      <c r="G1252" t="s">
        <v>24</v>
      </c>
      <c r="H1252">
        <v>99.41</v>
      </c>
      <c r="I1252">
        <v>59.887999999999998</v>
      </c>
      <c r="J1252">
        <v>3458.1</v>
      </c>
      <c r="K1252">
        <v>30</v>
      </c>
      <c r="L1252">
        <v>100</v>
      </c>
      <c r="M1252">
        <v>1</v>
      </c>
    </row>
    <row r="1253" spans="1:13" hidden="1" x14ac:dyDescent="0.35">
      <c r="A1253" t="s">
        <v>1544</v>
      </c>
      <c r="B1253" s="2">
        <v>46170.100451388891</v>
      </c>
      <c r="C1253">
        <v>11800</v>
      </c>
      <c r="D1253" t="s">
        <v>49</v>
      </c>
      <c r="E1253" t="s">
        <v>22</v>
      </c>
      <c r="F1253" t="s">
        <v>23</v>
      </c>
      <c r="G1253" t="s">
        <v>24</v>
      </c>
      <c r="H1253">
        <v>197.18</v>
      </c>
      <c r="I1253">
        <v>83.935000000000002</v>
      </c>
      <c r="J1253">
        <v>7970.1</v>
      </c>
      <c r="K1253">
        <v>31</v>
      </c>
      <c r="L1253">
        <v>100</v>
      </c>
      <c r="M1253">
        <v>1</v>
      </c>
    </row>
    <row r="1254" spans="1:13" hidden="1" x14ac:dyDescent="0.35">
      <c r="A1254" t="s">
        <v>1545</v>
      </c>
      <c r="B1254" s="2">
        <v>46170.101597222223</v>
      </c>
      <c r="C1254">
        <v>33611</v>
      </c>
      <c r="D1254" t="s">
        <v>63</v>
      </c>
      <c r="E1254" t="s">
        <v>64</v>
      </c>
      <c r="F1254" t="s">
        <v>23</v>
      </c>
      <c r="G1254" t="s">
        <v>24</v>
      </c>
      <c r="H1254">
        <v>123.76</v>
      </c>
      <c r="I1254">
        <v>66.489999999999995</v>
      </c>
      <c r="J1254">
        <v>7383.4</v>
      </c>
      <c r="K1254">
        <v>23</v>
      </c>
      <c r="L1254">
        <v>85.7</v>
      </c>
      <c r="M1254">
        <v>1</v>
      </c>
    </row>
    <row r="1255" spans="1:13" hidden="1" x14ac:dyDescent="0.35">
      <c r="A1255" t="s">
        <v>1546</v>
      </c>
      <c r="B1255" s="2">
        <v>46170.102407407408</v>
      </c>
      <c r="C1255">
        <v>12345</v>
      </c>
      <c r="D1255" t="s">
        <v>54</v>
      </c>
      <c r="E1255" t="s">
        <v>55</v>
      </c>
      <c r="F1255" t="s">
        <v>23</v>
      </c>
      <c r="G1255" t="s">
        <v>24</v>
      </c>
      <c r="H1255">
        <v>191.13</v>
      </c>
      <c r="I1255">
        <v>93.947999999999993</v>
      </c>
      <c r="J1255">
        <v>10611.9</v>
      </c>
      <c r="K1255">
        <v>39</v>
      </c>
      <c r="L1255">
        <v>100</v>
      </c>
      <c r="M1255">
        <v>1</v>
      </c>
    </row>
    <row r="1256" spans="1:13" hidden="1" x14ac:dyDescent="0.35">
      <c r="A1256" t="s">
        <v>1547</v>
      </c>
      <c r="B1256" s="2">
        <v>46170.102962962963</v>
      </c>
      <c r="C1256">
        <v>33611</v>
      </c>
      <c r="D1256" t="s">
        <v>63</v>
      </c>
      <c r="E1256" t="s">
        <v>64</v>
      </c>
      <c r="F1256" t="s">
        <v>23</v>
      </c>
      <c r="G1256" t="s">
        <v>24</v>
      </c>
      <c r="H1256">
        <v>100.07</v>
      </c>
      <c r="I1256">
        <v>59.787999999999997</v>
      </c>
      <c r="J1256">
        <v>7280</v>
      </c>
      <c r="K1256">
        <v>24</v>
      </c>
      <c r="L1256">
        <v>100</v>
      </c>
      <c r="M1256">
        <v>1</v>
      </c>
    </row>
    <row r="1257" spans="1:13" hidden="1" x14ac:dyDescent="0.35">
      <c r="A1257" t="s">
        <v>1548</v>
      </c>
      <c r="B1257" s="2">
        <v>46170.103032407409</v>
      </c>
      <c r="C1257">
        <v>1020</v>
      </c>
      <c r="D1257" t="s">
        <v>67</v>
      </c>
      <c r="E1257" t="s">
        <v>68</v>
      </c>
      <c r="F1257" t="s">
        <v>28</v>
      </c>
      <c r="G1257" t="s">
        <v>9</v>
      </c>
      <c r="H1257">
        <v>50.83</v>
      </c>
      <c r="I1257">
        <v>1.163</v>
      </c>
      <c r="J1257">
        <v>6100.4</v>
      </c>
      <c r="K1257">
        <v>23</v>
      </c>
      <c r="L1257">
        <v>100</v>
      </c>
      <c r="M1257">
        <v>1</v>
      </c>
    </row>
    <row r="1258" spans="1:13" hidden="1" x14ac:dyDescent="0.35">
      <c r="A1258" t="s">
        <v>1549</v>
      </c>
      <c r="B1258" s="2">
        <v>46170.104675925933</v>
      </c>
      <c r="C1258">
        <v>33611</v>
      </c>
      <c r="D1258" t="s">
        <v>63</v>
      </c>
      <c r="E1258" t="s">
        <v>64</v>
      </c>
      <c r="F1258" t="s">
        <v>23</v>
      </c>
      <c r="G1258" t="s">
        <v>24</v>
      </c>
      <c r="H1258">
        <v>121.25</v>
      </c>
      <c r="I1258">
        <v>62.112000000000002</v>
      </c>
      <c r="J1258">
        <v>4815</v>
      </c>
      <c r="K1258">
        <v>25</v>
      </c>
      <c r="L1258">
        <v>100</v>
      </c>
      <c r="M1258">
        <v>1</v>
      </c>
    </row>
    <row r="1259" spans="1:13" hidden="1" x14ac:dyDescent="0.35">
      <c r="A1259" t="s">
        <v>1550</v>
      </c>
      <c r="B1259" s="2">
        <v>46170.105671296304</v>
      </c>
      <c r="C1259">
        <v>12345</v>
      </c>
      <c r="D1259" t="s">
        <v>54</v>
      </c>
      <c r="E1259" t="s">
        <v>55</v>
      </c>
      <c r="F1259" t="s">
        <v>23</v>
      </c>
      <c r="G1259" t="s">
        <v>24</v>
      </c>
      <c r="H1259">
        <v>179.1</v>
      </c>
      <c r="I1259">
        <v>86.111999999999995</v>
      </c>
      <c r="J1259">
        <v>10052</v>
      </c>
      <c r="K1259">
        <v>33</v>
      </c>
      <c r="L1259">
        <v>100</v>
      </c>
      <c r="M1259">
        <v>1</v>
      </c>
    </row>
    <row r="1260" spans="1:13" hidden="1" x14ac:dyDescent="0.35">
      <c r="A1260" t="s">
        <v>1551</v>
      </c>
      <c r="B1260" s="2">
        <v>46170.107152777768</v>
      </c>
      <c r="C1260">
        <v>31600</v>
      </c>
      <c r="D1260" t="s">
        <v>71</v>
      </c>
      <c r="E1260" t="s">
        <v>72</v>
      </c>
      <c r="F1260" t="s">
        <v>28</v>
      </c>
      <c r="G1260" t="s">
        <v>24</v>
      </c>
      <c r="H1260">
        <v>134.4</v>
      </c>
      <c r="I1260">
        <v>47.872</v>
      </c>
      <c r="J1260">
        <v>5897.3</v>
      </c>
      <c r="K1260">
        <v>97</v>
      </c>
      <c r="L1260">
        <v>97.1</v>
      </c>
      <c r="M1260">
        <v>1</v>
      </c>
    </row>
    <row r="1261" spans="1:13" hidden="1" x14ac:dyDescent="0.35">
      <c r="A1261" t="s">
        <v>1552</v>
      </c>
      <c r="B1261" s="2">
        <v>46170.108576388891</v>
      </c>
      <c r="C1261">
        <v>28150</v>
      </c>
      <c r="D1261" t="s">
        <v>1553</v>
      </c>
      <c r="E1261" t="s">
        <v>1554</v>
      </c>
      <c r="F1261" t="s">
        <v>41</v>
      </c>
      <c r="G1261" t="s">
        <v>24</v>
      </c>
      <c r="H1261">
        <v>80.44</v>
      </c>
      <c r="I1261">
        <v>59.311</v>
      </c>
      <c r="J1261">
        <v>11741.3</v>
      </c>
      <c r="K1261">
        <v>439</v>
      </c>
      <c r="L1261">
        <v>97.1</v>
      </c>
      <c r="M1261">
        <v>1</v>
      </c>
    </row>
    <row r="1262" spans="1:13" hidden="1" x14ac:dyDescent="0.35">
      <c r="A1262" t="s">
        <v>1555</v>
      </c>
      <c r="B1262" s="2">
        <v>46170.111712962957</v>
      </c>
      <c r="C1262">
        <v>18063</v>
      </c>
      <c r="D1262" t="s">
        <v>21</v>
      </c>
      <c r="E1262" t="s">
        <v>22</v>
      </c>
      <c r="F1262" t="s">
        <v>23</v>
      </c>
      <c r="G1262" t="s">
        <v>24</v>
      </c>
      <c r="H1262">
        <v>100</v>
      </c>
      <c r="I1262">
        <v>57.473999999999997</v>
      </c>
      <c r="J1262">
        <v>6555.1</v>
      </c>
      <c r="K1262">
        <v>22</v>
      </c>
      <c r="L1262">
        <v>100</v>
      </c>
      <c r="M1262">
        <v>1</v>
      </c>
    </row>
    <row r="1263" spans="1:13" hidden="1" x14ac:dyDescent="0.35">
      <c r="A1263" t="s">
        <v>1556</v>
      </c>
      <c r="B1263" s="2">
        <v>46170.121331018519</v>
      </c>
      <c r="C1263">
        <v>23481</v>
      </c>
      <c r="D1263" t="s">
        <v>131</v>
      </c>
      <c r="E1263" t="s">
        <v>132</v>
      </c>
      <c r="F1263" t="s">
        <v>28</v>
      </c>
      <c r="G1263" t="s">
        <v>24</v>
      </c>
      <c r="H1263">
        <v>56.49</v>
      </c>
      <c r="I1263">
        <v>23.946999999999999</v>
      </c>
      <c r="J1263">
        <v>3953</v>
      </c>
      <c r="K1263">
        <v>135</v>
      </c>
      <c r="L1263">
        <v>100</v>
      </c>
      <c r="M1263">
        <v>1</v>
      </c>
    </row>
    <row r="1264" spans="1:13" hidden="1" x14ac:dyDescent="0.35">
      <c r="A1264" t="s">
        <v>1557</v>
      </c>
      <c r="B1264" s="2">
        <v>46170.130115740743</v>
      </c>
      <c r="C1264">
        <v>11800</v>
      </c>
      <c r="D1264" t="s">
        <v>49</v>
      </c>
      <c r="E1264" t="s">
        <v>22</v>
      </c>
      <c r="F1264" t="s">
        <v>23</v>
      </c>
      <c r="G1264" t="s">
        <v>24</v>
      </c>
      <c r="H1264">
        <v>174.1</v>
      </c>
      <c r="I1264">
        <v>87.049000000000007</v>
      </c>
      <c r="J1264">
        <v>4327.5</v>
      </c>
      <c r="K1264">
        <v>32</v>
      </c>
      <c r="L1264">
        <v>100</v>
      </c>
      <c r="M1264">
        <v>1</v>
      </c>
    </row>
    <row r="1265" spans="1:13" hidden="1" x14ac:dyDescent="0.35">
      <c r="A1265" t="s">
        <v>1558</v>
      </c>
      <c r="B1265" s="2">
        <v>46170.135787037027</v>
      </c>
      <c r="C1265">
        <v>33611</v>
      </c>
      <c r="D1265" t="s">
        <v>63</v>
      </c>
      <c r="E1265" t="s">
        <v>64</v>
      </c>
      <c r="F1265" t="s">
        <v>23</v>
      </c>
      <c r="G1265" t="s">
        <v>24</v>
      </c>
      <c r="H1265">
        <v>152.22</v>
      </c>
      <c r="I1265">
        <v>72.412000000000006</v>
      </c>
      <c r="J1265">
        <v>7459</v>
      </c>
      <c r="K1265">
        <v>24</v>
      </c>
      <c r="L1265">
        <v>100</v>
      </c>
      <c r="M1265">
        <v>1</v>
      </c>
    </row>
    <row r="1266" spans="1:13" hidden="1" x14ac:dyDescent="0.35">
      <c r="A1266" t="s">
        <v>1559</v>
      </c>
      <c r="B1266" s="2">
        <v>46170.137025462973</v>
      </c>
      <c r="C1266">
        <v>33611</v>
      </c>
      <c r="D1266" t="s">
        <v>63</v>
      </c>
      <c r="E1266" t="s">
        <v>64</v>
      </c>
      <c r="F1266" t="s">
        <v>23</v>
      </c>
      <c r="G1266" t="s">
        <v>24</v>
      </c>
      <c r="H1266">
        <v>122.22</v>
      </c>
      <c r="I1266">
        <v>44.55</v>
      </c>
      <c r="J1266">
        <v>5202</v>
      </c>
      <c r="K1266">
        <v>11</v>
      </c>
      <c r="L1266">
        <v>100</v>
      </c>
      <c r="M1266">
        <v>1</v>
      </c>
    </row>
    <row r="1267" spans="1:13" hidden="1" x14ac:dyDescent="0.35">
      <c r="A1267" t="s">
        <v>1560</v>
      </c>
      <c r="B1267" s="2">
        <v>46170.140150462961</v>
      </c>
      <c r="C1267">
        <v>46189</v>
      </c>
      <c r="D1267" t="s">
        <v>86</v>
      </c>
      <c r="E1267" t="s">
        <v>87</v>
      </c>
      <c r="F1267" t="s">
        <v>23</v>
      </c>
      <c r="G1267" t="s">
        <v>24</v>
      </c>
      <c r="H1267">
        <v>92.18</v>
      </c>
      <c r="I1267">
        <v>57.042999999999999</v>
      </c>
      <c r="J1267">
        <v>3352.6</v>
      </c>
      <c r="K1267">
        <v>25</v>
      </c>
      <c r="L1267">
        <v>100</v>
      </c>
      <c r="M1267">
        <v>1</v>
      </c>
    </row>
    <row r="1268" spans="1:13" hidden="1" x14ac:dyDescent="0.35">
      <c r="A1268" t="s">
        <v>1561</v>
      </c>
      <c r="B1268" s="2">
        <v>46170.142708333333</v>
      </c>
      <c r="C1268">
        <v>64680</v>
      </c>
      <c r="D1268" t="s">
        <v>430</v>
      </c>
      <c r="E1268" t="s">
        <v>431</v>
      </c>
      <c r="F1268" t="s">
        <v>16</v>
      </c>
      <c r="G1268" t="s">
        <v>24</v>
      </c>
      <c r="H1268">
        <v>47.16</v>
      </c>
      <c r="I1268">
        <v>58.231999999999999</v>
      </c>
      <c r="J1268">
        <v>7086.7</v>
      </c>
      <c r="K1268">
        <v>334</v>
      </c>
      <c r="L1268">
        <v>88.9</v>
      </c>
      <c r="M1268">
        <v>1</v>
      </c>
    </row>
    <row r="1269" spans="1:13" hidden="1" x14ac:dyDescent="0.35">
      <c r="A1269" t="s">
        <v>1562</v>
      </c>
      <c r="B1269" s="2">
        <v>46170.143090277779</v>
      </c>
      <c r="C1269">
        <v>11800</v>
      </c>
      <c r="D1269" t="s">
        <v>49</v>
      </c>
      <c r="E1269" t="s">
        <v>22</v>
      </c>
      <c r="F1269" t="s">
        <v>23</v>
      </c>
      <c r="G1269" t="s">
        <v>24</v>
      </c>
      <c r="H1269">
        <v>150.83000000000001</v>
      </c>
      <c r="I1269">
        <v>74.003</v>
      </c>
      <c r="J1269">
        <v>4827.5</v>
      </c>
      <c r="K1269">
        <v>26</v>
      </c>
      <c r="L1269">
        <v>100</v>
      </c>
      <c r="M1269">
        <v>1</v>
      </c>
    </row>
    <row r="1270" spans="1:13" hidden="1" x14ac:dyDescent="0.35">
      <c r="A1270" t="s">
        <v>1563</v>
      </c>
      <c r="B1270" s="2">
        <v>46170.143969907411</v>
      </c>
      <c r="C1270">
        <v>12345</v>
      </c>
      <c r="D1270" t="s">
        <v>54</v>
      </c>
      <c r="E1270" t="s">
        <v>55</v>
      </c>
      <c r="F1270" t="s">
        <v>23</v>
      </c>
      <c r="G1270" t="s">
        <v>24</v>
      </c>
      <c r="H1270">
        <v>197.71</v>
      </c>
      <c r="I1270">
        <v>88.043999999999997</v>
      </c>
      <c r="J1270">
        <v>9840.2000000000007</v>
      </c>
      <c r="K1270">
        <v>32</v>
      </c>
      <c r="L1270">
        <v>100</v>
      </c>
      <c r="M1270">
        <v>1</v>
      </c>
    </row>
    <row r="1271" spans="1:13" hidden="1" x14ac:dyDescent="0.35">
      <c r="A1271" t="s">
        <v>1564</v>
      </c>
      <c r="B1271" s="2">
        <v>46170.144317129627</v>
      </c>
      <c r="C1271">
        <v>12345</v>
      </c>
      <c r="D1271" t="s">
        <v>54</v>
      </c>
      <c r="E1271" t="s">
        <v>55</v>
      </c>
      <c r="F1271" t="s">
        <v>23</v>
      </c>
      <c r="G1271" t="s">
        <v>24</v>
      </c>
      <c r="H1271">
        <v>213.34</v>
      </c>
      <c r="I1271">
        <v>81.432000000000002</v>
      </c>
      <c r="J1271">
        <v>6702.7</v>
      </c>
      <c r="K1271">
        <v>24</v>
      </c>
      <c r="L1271">
        <v>100</v>
      </c>
      <c r="M1271">
        <v>1</v>
      </c>
    </row>
    <row r="1272" spans="1:13" hidden="1" x14ac:dyDescent="0.35">
      <c r="A1272" t="s">
        <v>1565</v>
      </c>
      <c r="B1272" s="2">
        <v>46170.148877314823</v>
      </c>
      <c r="C1272">
        <v>11431</v>
      </c>
      <c r="D1272" t="s">
        <v>202</v>
      </c>
      <c r="E1272" t="s">
        <v>203</v>
      </c>
      <c r="F1272" t="s">
        <v>23</v>
      </c>
      <c r="G1272" t="s">
        <v>9</v>
      </c>
      <c r="H1272">
        <v>8569.9</v>
      </c>
      <c r="I1272">
        <v>48.944000000000003</v>
      </c>
      <c r="J1272">
        <v>2142474.1</v>
      </c>
      <c r="K1272">
        <v>668</v>
      </c>
      <c r="L1272">
        <v>93</v>
      </c>
      <c r="M1272">
        <v>1</v>
      </c>
    </row>
    <row r="1273" spans="1:13" hidden="1" x14ac:dyDescent="0.35">
      <c r="A1273" t="s">
        <v>1566</v>
      </c>
      <c r="B1273" s="2">
        <v>46170.152916666673</v>
      </c>
      <c r="C1273">
        <v>21544</v>
      </c>
      <c r="D1273" t="s">
        <v>18</v>
      </c>
      <c r="E1273" t="s">
        <v>19</v>
      </c>
      <c r="F1273" t="s">
        <v>16</v>
      </c>
      <c r="G1273" t="s">
        <v>9</v>
      </c>
      <c r="H1273">
        <v>37.229999999999997</v>
      </c>
      <c r="I1273">
        <v>82.403000000000006</v>
      </c>
      <c r="J1273">
        <v>9306.9</v>
      </c>
      <c r="K1273">
        <v>36</v>
      </c>
      <c r="L1273">
        <v>100</v>
      </c>
      <c r="M1273">
        <v>1</v>
      </c>
    </row>
    <row r="1274" spans="1:13" hidden="1" x14ac:dyDescent="0.35">
      <c r="A1274" t="s">
        <v>1567</v>
      </c>
      <c r="B1274" s="2">
        <v>46170.161412037043</v>
      </c>
      <c r="C1274">
        <v>18063</v>
      </c>
      <c r="D1274" t="s">
        <v>21</v>
      </c>
      <c r="E1274" t="s">
        <v>22</v>
      </c>
      <c r="F1274" t="s">
        <v>23</v>
      </c>
      <c r="G1274" t="s">
        <v>24</v>
      </c>
      <c r="H1274">
        <v>222.22</v>
      </c>
      <c r="I1274">
        <v>78.3</v>
      </c>
      <c r="J1274">
        <v>6890.4</v>
      </c>
      <c r="K1274">
        <v>20</v>
      </c>
      <c r="L1274">
        <v>100</v>
      </c>
      <c r="M1274">
        <v>1</v>
      </c>
    </row>
    <row r="1275" spans="1:13" hidden="1" x14ac:dyDescent="0.35">
      <c r="A1275" t="s">
        <v>1568</v>
      </c>
      <c r="B1275" s="2">
        <v>46170.162604166668</v>
      </c>
      <c r="C1275">
        <v>15823</v>
      </c>
      <c r="D1275" t="s">
        <v>80</v>
      </c>
      <c r="E1275" t="s">
        <v>81</v>
      </c>
      <c r="F1275" t="s">
        <v>41</v>
      </c>
      <c r="G1275" t="s">
        <v>24</v>
      </c>
      <c r="H1275">
        <v>88.35</v>
      </c>
      <c r="I1275">
        <v>69.861999999999995</v>
      </c>
      <c r="J1275">
        <v>5242.6000000000004</v>
      </c>
      <c r="K1275">
        <v>37</v>
      </c>
      <c r="L1275">
        <v>100</v>
      </c>
      <c r="M1275">
        <v>1</v>
      </c>
    </row>
    <row r="1276" spans="1:13" hidden="1" x14ac:dyDescent="0.35">
      <c r="A1276" t="s">
        <v>1569</v>
      </c>
      <c r="B1276" s="2">
        <v>46170.16300925926</v>
      </c>
      <c r="C1276">
        <v>38225</v>
      </c>
      <c r="D1276" t="s">
        <v>46</v>
      </c>
      <c r="E1276" t="s">
        <v>47</v>
      </c>
      <c r="F1276" t="s">
        <v>16</v>
      </c>
      <c r="G1276" t="s">
        <v>24</v>
      </c>
      <c r="H1276">
        <v>82.97</v>
      </c>
      <c r="I1276">
        <v>65.296000000000006</v>
      </c>
      <c r="J1276">
        <v>6574.1</v>
      </c>
      <c r="K1276">
        <v>85</v>
      </c>
      <c r="L1276">
        <v>100</v>
      </c>
      <c r="M1276">
        <v>1</v>
      </c>
    </row>
    <row r="1277" spans="1:13" hidden="1" x14ac:dyDescent="0.35">
      <c r="A1277" t="s">
        <v>1570</v>
      </c>
      <c r="B1277" s="2">
        <v>46170.168599537043</v>
      </c>
      <c r="C1277">
        <v>3111</v>
      </c>
      <c r="D1277" t="s">
        <v>94</v>
      </c>
      <c r="E1277" t="s">
        <v>95</v>
      </c>
      <c r="F1277" t="s">
        <v>23</v>
      </c>
      <c r="G1277" t="s">
        <v>24</v>
      </c>
      <c r="H1277">
        <v>22.76</v>
      </c>
      <c r="I1277">
        <v>46.881999999999998</v>
      </c>
      <c r="J1277">
        <v>6679.5</v>
      </c>
      <c r="K1277">
        <v>147</v>
      </c>
      <c r="L1277">
        <v>88.9</v>
      </c>
      <c r="M1277">
        <v>1</v>
      </c>
    </row>
    <row r="1278" spans="1:13" hidden="1" x14ac:dyDescent="0.35">
      <c r="A1278" t="s">
        <v>1571</v>
      </c>
      <c r="B1278" s="2">
        <v>46170.172430555547</v>
      </c>
      <c r="C1278">
        <v>10429</v>
      </c>
      <c r="D1278" t="s">
        <v>118</v>
      </c>
      <c r="E1278" t="s">
        <v>119</v>
      </c>
      <c r="F1278" t="s">
        <v>41</v>
      </c>
      <c r="G1278" t="s">
        <v>24</v>
      </c>
      <c r="H1278">
        <v>49.48</v>
      </c>
      <c r="I1278">
        <v>17.760000000000002</v>
      </c>
      <c r="J1278">
        <v>13812</v>
      </c>
      <c r="K1278">
        <v>583</v>
      </c>
      <c r="L1278">
        <v>59.1</v>
      </c>
      <c r="M1278">
        <v>1</v>
      </c>
    </row>
    <row r="1279" spans="1:13" hidden="1" x14ac:dyDescent="0.35">
      <c r="A1279" t="s">
        <v>1572</v>
      </c>
      <c r="B1279" s="2">
        <v>46170.175185185188</v>
      </c>
      <c r="C1279">
        <v>33611</v>
      </c>
      <c r="D1279" t="s">
        <v>63</v>
      </c>
      <c r="E1279" t="s">
        <v>64</v>
      </c>
      <c r="F1279" t="s">
        <v>28</v>
      </c>
      <c r="G1279" t="s">
        <v>24</v>
      </c>
      <c r="H1279">
        <v>94.46</v>
      </c>
      <c r="I1279">
        <v>34.368000000000002</v>
      </c>
      <c r="J1279">
        <v>3410.6</v>
      </c>
      <c r="K1279">
        <v>14</v>
      </c>
      <c r="L1279">
        <v>100</v>
      </c>
      <c r="M1279">
        <v>1</v>
      </c>
    </row>
    <row r="1280" spans="1:13" hidden="1" x14ac:dyDescent="0.35">
      <c r="A1280" t="s">
        <v>1573</v>
      </c>
      <c r="B1280" s="2">
        <v>46170.175312500003</v>
      </c>
      <c r="C1280">
        <v>12345</v>
      </c>
      <c r="D1280" t="s">
        <v>54</v>
      </c>
      <c r="E1280" t="s">
        <v>55</v>
      </c>
      <c r="F1280" t="s">
        <v>23</v>
      </c>
      <c r="G1280" t="s">
        <v>24</v>
      </c>
      <c r="H1280">
        <v>217.78</v>
      </c>
      <c r="I1280">
        <v>94.364000000000004</v>
      </c>
      <c r="J1280">
        <v>11833.2</v>
      </c>
      <c r="K1280">
        <v>34</v>
      </c>
      <c r="L1280">
        <v>100</v>
      </c>
      <c r="M1280">
        <v>1</v>
      </c>
    </row>
    <row r="1281" spans="1:13" hidden="1" x14ac:dyDescent="0.35">
      <c r="A1281" t="s">
        <v>1574</v>
      </c>
      <c r="B1281" s="2">
        <v>46170.176608796297</v>
      </c>
      <c r="C1281">
        <v>33611</v>
      </c>
      <c r="D1281" t="s">
        <v>63</v>
      </c>
      <c r="E1281" t="s">
        <v>64</v>
      </c>
      <c r="F1281" t="s">
        <v>23</v>
      </c>
      <c r="G1281" t="s">
        <v>24</v>
      </c>
      <c r="H1281">
        <v>160</v>
      </c>
      <c r="I1281">
        <v>70.804000000000002</v>
      </c>
      <c r="J1281">
        <v>4784</v>
      </c>
      <c r="K1281">
        <v>16</v>
      </c>
      <c r="L1281">
        <v>100</v>
      </c>
      <c r="M1281">
        <v>1</v>
      </c>
    </row>
    <row r="1282" spans="1:13" hidden="1" x14ac:dyDescent="0.35">
      <c r="A1282" t="s">
        <v>1575</v>
      </c>
      <c r="B1282" s="2">
        <v>46170.177777777782</v>
      </c>
      <c r="C1282">
        <v>46189</v>
      </c>
      <c r="D1282" t="s">
        <v>86</v>
      </c>
      <c r="E1282" t="s">
        <v>87</v>
      </c>
      <c r="F1282" t="s">
        <v>23</v>
      </c>
      <c r="G1282" t="s">
        <v>24</v>
      </c>
      <c r="H1282">
        <v>200</v>
      </c>
      <c r="I1282">
        <v>70</v>
      </c>
      <c r="J1282">
        <v>378</v>
      </c>
      <c r="K1282">
        <v>18</v>
      </c>
      <c r="L1282">
        <v>100</v>
      </c>
      <c r="M1282">
        <v>1</v>
      </c>
    </row>
    <row r="1283" spans="1:13" hidden="1" x14ac:dyDescent="0.35">
      <c r="A1283" t="s">
        <v>1576</v>
      </c>
      <c r="B1283" s="2">
        <v>46170.179351851853</v>
      </c>
      <c r="C1283">
        <v>46189</v>
      </c>
      <c r="D1283" t="s">
        <v>86</v>
      </c>
      <c r="E1283" t="s">
        <v>87</v>
      </c>
      <c r="F1283" t="s">
        <v>23</v>
      </c>
      <c r="G1283" t="s">
        <v>24</v>
      </c>
      <c r="H1283">
        <v>96.09</v>
      </c>
      <c r="I1283">
        <v>42.987000000000002</v>
      </c>
      <c r="J1283">
        <v>2505.4</v>
      </c>
      <c r="K1283">
        <v>18</v>
      </c>
      <c r="L1283">
        <v>100</v>
      </c>
      <c r="M1283">
        <v>1</v>
      </c>
    </row>
    <row r="1284" spans="1:13" hidden="1" x14ac:dyDescent="0.35">
      <c r="A1284" t="s">
        <v>1577</v>
      </c>
      <c r="B1284" s="2">
        <v>46170.184317129628</v>
      </c>
      <c r="C1284">
        <v>1020</v>
      </c>
      <c r="D1284" t="s">
        <v>67</v>
      </c>
      <c r="E1284" t="s">
        <v>68</v>
      </c>
      <c r="F1284" t="s">
        <v>28</v>
      </c>
      <c r="G1284" t="s">
        <v>9</v>
      </c>
      <c r="H1284">
        <v>75.8</v>
      </c>
      <c r="I1284">
        <v>2.33</v>
      </c>
      <c r="J1284">
        <v>9097.2999999999993</v>
      </c>
      <c r="K1284">
        <v>46</v>
      </c>
      <c r="L1284">
        <v>100</v>
      </c>
      <c r="M1284">
        <v>1</v>
      </c>
    </row>
    <row r="1285" spans="1:13" hidden="1" x14ac:dyDescent="0.35">
      <c r="A1285" t="s">
        <v>1578</v>
      </c>
      <c r="B1285" s="2">
        <v>46170.188043981478</v>
      </c>
      <c r="C1285">
        <v>11800</v>
      </c>
      <c r="D1285" t="s">
        <v>49</v>
      </c>
      <c r="E1285" t="s">
        <v>22</v>
      </c>
      <c r="F1285" t="s">
        <v>23</v>
      </c>
      <c r="G1285" t="s">
        <v>24</v>
      </c>
      <c r="H1285">
        <v>176.52</v>
      </c>
      <c r="I1285">
        <v>85.222999999999999</v>
      </c>
      <c r="J1285">
        <v>12435</v>
      </c>
      <c r="K1285">
        <v>72</v>
      </c>
      <c r="L1285">
        <v>100</v>
      </c>
      <c r="M1285">
        <v>1</v>
      </c>
    </row>
    <row r="1286" spans="1:13" hidden="1" x14ac:dyDescent="0.35">
      <c r="A1286" t="s">
        <v>1579</v>
      </c>
      <c r="B1286" s="2">
        <v>46170.190474537027</v>
      </c>
      <c r="C1286">
        <v>21544</v>
      </c>
      <c r="D1286" t="s">
        <v>18</v>
      </c>
      <c r="E1286" t="s">
        <v>19</v>
      </c>
      <c r="F1286" t="s">
        <v>16</v>
      </c>
      <c r="G1286" t="s">
        <v>9</v>
      </c>
      <c r="H1286">
        <v>37.409999999999997</v>
      </c>
      <c r="I1286">
        <v>70.781999999999996</v>
      </c>
      <c r="J1286">
        <v>9352.4</v>
      </c>
      <c r="K1286">
        <v>32</v>
      </c>
      <c r="L1286">
        <v>100</v>
      </c>
      <c r="M1286">
        <v>1</v>
      </c>
    </row>
    <row r="1287" spans="1:13" hidden="1" x14ac:dyDescent="0.35">
      <c r="A1287" t="s">
        <v>1580</v>
      </c>
      <c r="B1287" s="2">
        <v>46170.19390046296</v>
      </c>
      <c r="C1287">
        <v>10397</v>
      </c>
      <c r="D1287" t="s">
        <v>26</v>
      </c>
      <c r="E1287" t="s">
        <v>27</v>
      </c>
      <c r="F1287" t="s">
        <v>28</v>
      </c>
      <c r="G1287" t="s">
        <v>24</v>
      </c>
      <c r="H1287">
        <v>20</v>
      </c>
      <c r="I1287">
        <v>8.5250000000000004</v>
      </c>
      <c r="J1287">
        <v>1545</v>
      </c>
      <c r="K1287">
        <v>3</v>
      </c>
      <c r="L1287">
        <v>100</v>
      </c>
      <c r="M1287">
        <v>1</v>
      </c>
    </row>
    <row r="1288" spans="1:13" hidden="1" x14ac:dyDescent="0.35">
      <c r="A1288" t="s">
        <v>1581</v>
      </c>
      <c r="B1288" s="2">
        <v>46170.196886574071</v>
      </c>
      <c r="C1288">
        <v>38225</v>
      </c>
      <c r="D1288" t="s">
        <v>46</v>
      </c>
      <c r="E1288" t="s">
        <v>47</v>
      </c>
      <c r="F1288" t="s">
        <v>28</v>
      </c>
      <c r="G1288" t="s">
        <v>24</v>
      </c>
      <c r="H1288">
        <v>146.03</v>
      </c>
      <c r="I1288">
        <v>46.622</v>
      </c>
      <c r="J1288">
        <v>5639.9</v>
      </c>
      <c r="K1288">
        <v>19</v>
      </c>
      <c r="L1288">
        <v>100</v>
      </c>
      <c r="M1288">
        <v>1</v>
      </c>
    </row>
    <row r="1289" spans="1:13" x14ac:dyDescent="0.35">
      <c r="A1289" t="s">
        <v>1582</v>
      </c>
      <c r="B1289" s="2">
        <v>46170.196921296287</v>
      </c>
      <c r="C1289">
        <v>40721</v>
      </c>
      <c r="D1289" t="s">
        <v>170</v>
      </c>
      <c r="E1289" t="s">
        <v>171</v>
      </c>
      <c r="F1289" t="s">
        <v>23</v>
      </c>
      <c r="G1289" t="s">
        <v>24</v>
      </c>
      <c r="H1289">
        <v>0</v>
      </c>
      <c r="I1289">
        <v>15.468999999999999</v>
      </c>
      <c r="J1289">
        <v>1740</v>
      </c>
      <c r="K1289">
        <v>6</v>
      </c>
      <c r="L1289">
        <v>0</v>
      </c>
      <c r="M1289">
        <v>1</v>
      </c>
    </row>
    <row r="1290" spans="1:13" hidden="1" x14ac:dyDescent="0.35">
      <c r="A1290" t="s">
        <v>1583</v>
      </c>
      <c r="B1290" s="2">
        <v>46170.198020833333</v>
      </c>
      <c r="C1290">
        <v>15823</v>
      </c>
      <c r="D1290" t="s">
        <v>80</v>
      </c>
      <c r="E1290" t="s">
        <v>81</v>
      </c>
      <c r="F1290" t="s">
        <v>23</v>
      </c>
      <c r="G1290" t="s">
        <v>24</v>
      </c>
      <c r="H1290">
        <v>52.22</v>
      </c>
      <c r="I1290">
        <v>40.601999999999997</v>
      </c>
      <c r="J1290">
        <v>2479.6999999999998</v>
      </c>
      <c r="K1290">
        <v>38</v>
      </c>
      <c r="L1290">
        <v>100</v>
      </c>
      <c r="M1290">
        <v>1</v>
      </c>
    </row>
    <row r="1291" spans="1:13" hidden="1" x14ac:dyDescent="0.35">
      <c r="A1291" t="s">
        <v>1584</v>
      </c>
      <c r="B1291" s="2">
        <v>46170.202835648153</v>
      </c>
      <c r="C1291">
        <v>33611</v>
      </c>
      <c r="D1291" t="s">
        <v>63</v>
      </c>
      <c r="E1291" t="s">
        <v>64</v>
      </c>
      <c r="F1291" t="s">
        <v>23</v>
      </c>
      <c r="G1291" t="s">
        <v>24</v>
      </c>
      <c r="H1291">
        <v>154.44</v>
      </c>
      <c r="I1291">
        <v>65.77</v>
      </c>
      <c r="J1291">
        <v>6104.3</v>
      </c>
      <c r="K1291">
        <v>22</v>
      </c>
      <c r="L1291">
        <v>100</v>
      </c>
      <c r="M1291">
        <v>1</v>
      </c>
    </row>
    <row r="1292" spans="1:13" hidden="1" x14ac:dyDescent="0.35">
      <c r="A1292" t="s">
        <v>1585</v>
      </c>
      <c r="B1292" s="2">
        <v>46170.204502314817</v>
      </c>
      <c r="C1292">
        <v>33611</v>
      </c>
      <c r="D1292" t="s">
        <v>63</v>
      </c>
      <c r="E1292" t="s">
        <v>64</v>
      </c>
      <c r="F1292" t="s">
        <v>23</v>
      </c>
      <c r="G1292" t="s">
        <v>24</v>
      </c>
      <c r="H1292">
        <v>86.39</v>
      </c>
      <c r="I1292">
        <v>62.15</v>
      </c>
      <c r="J1292">
        <v>6719.6</v>
      </c>
      <c r="K1292">
        <v>24</v>
      </c>
      <c r="L1292">
        <v>80</v>
      </c>
      <c r="M1292">
        <v>1</v>
      </c>
    </row>
    <row r="1293" spans="1:13" hidden="1" x14ac:dyDescent="0.35">
      <c r="A1293" t="s">
        <v>1586</v>
      </c>
      <c r="B1293" s="2">
        <v>46170.205775462957</v>
      </c>
      <c r="C1293">
        <v>33611</v>
      </c>
      <c r="D1293" t="s">
        <v>63</v>
      </c>
      <c r="E1293" t="s">
        <v>64</v>
      </c>
      <c r="F1293" t="s">
        <v>23</v>
      </c>
      <c r="G1293" t="s">
        <v>24</v>
      </c>
      <c r="H1293">
        <v>139.46</v>
      </c>
      <c r="I1293">
        <v>65.055999999999997</v>
      </c>
      <c r="J1293">
        <v>8021.5</v>
      </c>
      <c r="K1293">
        <v>22</v>
      </c>
      <c r="L1293">
        <v>100</v>
      </c>
      <c r="M1293">
        <v>1</v>
      </c>
    </row>
    <row r="1294" spans="1:13" x14ac:dyDescent="0.35">
      <c r="A1294" t="s">
        <v>1587</v>
      </c>
      <c r="B1294" s="2">
        <v>46170.206238425933</v>
      </c>
      <c r="C1294">
        <v>40721</v>
      </c>
      <c r="D1294" t="s">
        <v>170</v>
      </c>
      <c r="E1294" t="s">
        <v>171</v>
      </c>
      <c r="F1294" t="s">
        <v>23</v>
      </c>
      <c r="G1294" t="s">
        <v>24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</row>
    <row r="1295" spans="1:13" hidden="1" x14ac:dyDescent="0.35">
      <c r="A1295" t="s">
        <v>1588</v>
      </c>
      <c r="B1295" s="2">
        <v>46170.211365740739</v>
      </c>
      <c r="C1295">
        <v>46189</v>
      </c>
      <c r="D1295" t="s">
        <v>86</v>
      </c>
      <c r="E1295" t="s">
        <v>87</v>
      </c>
      <c r="F1295" t="s">
        <v>23</v>
      </c>
      <c r="G1295" t="s">
        <v>24</v>
      </c>
      <c r="H1295">
        <v>134.41999999999999</v>
      </c>
      <c r="I1295">
        <v>58.512</v>
      </c>
      <c r="J1295">
        <v>1956</v>
      </c>
      <c r="K1295">
        <v>17</v>
      </c>
      <c r="L1295">
        <v>100</v>
      </c>
      <c r="M1295">
        <v>1</v>
      </c>
    </row>
    <row r="1296" spans="1:13" hidden="1" x14ac:dyDescent="0.35">
      <c r="A1296" t="s">
        <v>1589</v>
      </c>
      <c r="B1296" s="2">
        <v>46170.212442129632</v>
      </c>
      <c r="C1296">
        <v>11800</v>
      </c>
      <c r="D1296" t="s">
        <v>49</v>
      </c>
      <c r="E1296" t="s">
        <v>22</v>
      </c>
      <c r="F1296" t="s">
        <v>23</v>
      </c>
      <c r="G1296" t="s">
        <v>24</v>
      </c>
      <c r="H1296">
        <v>129.75</v>
      </c>
      <c r="I1296">
        <v>71.53</v>
      </c>
      <c r="J1296">
        <v>6760</v>
      </c>
      <c r="K1296">
        <v>33</v>
      </c>
      <c r="L1296">
        <v>100</v>
      </c>
      <c r="M1296">
        <v>1</v>
      </c>
    </row>
    <row r="1297" spans="1:13" hidden="1" x14ac:dyDescent="0.35">
      <c r="A1297" t="s">
        <v>1590</v>
      </c>
      <c r="B1297" s="2">
        <v>46170.212569444448</v>
      </c>
      <c r="C1297">
        <v>21910</v>
      </c>
      <c r="D1297" t="s">
        <v>43</v>
      </c>
      <c r="E1297" t="s">
        <v>44</v>
      </c>
      <c r="F1297" t="s">
        <v>28</v>
      </c>
      <c r="G1297" t="s">
        <v>24</v>
      </c>
      <c r="H1297">
        <v>802.38</v>
      </c>
      <c r="I1297">
        <v>188.37100000000001</v>
      </c>
      <c r="J1297">
        <v>550.1</v>
      </c>
      <c r="K1297">
        <v>25</v>
      </c>
      <c r="L1297">
        <v>100</v>
      </c>
      <c r="M1297">
        <v>1</v>
      </c>
    </row>
    <row r="1298" spans="1:13" hidden="1" x14ac:dyDescent="0.35">
      <c r="A1298" t="s">
        <v>1591</v>
      </c>
      <c r="B1298" s="2">
        <v>46170.215185185189</v>
      </c>
      <c r="C1298">
        <v>12345</v>
      </c>
      <c r="D1298" t="s">
        <v>54</v>
      </c>
      <c r="E1298" t="s">
        <v>55</v>
      </c>
      <c r="F1298" t="s">
        <v>222</v>
      </c>
      <c r="G1298" t="s">
        <v>24</v>
      </c>
      <c r="H1298">
        <v>150.91</v>
      </c>
      <c r="I1298">
        <v>71.995999999999995</v>
      </c>
      <c r="J1298">
        <v>7706</v>
      </c>
      <c r="K1298">
        <v>28</v>
      </c>
      <c r="L1298">
        <v>100</v>
      </c>
      <c r="M1298">
        <v>1</v>
      </c>
    </row>
    <row r="1299" spans="1:13" hidden="1" x14ac:dyDescent="0.35">
      <c r="A1299" t="s">
        <v>1592</v>
      </c>
      <c r="B1299" s="2">
        <v>46170.218113425923</v>
      </c>
      <c r="C1299">
        <v>10397</v>
      </c>
      <c r="D1299" t="s">
        <v>26</v>
      </c>
      <c r="E1299" t="s">
        <v>27</v>
      </c>
      <c r="F1299" t="s">
        <v>28</v>
      </c>
      <c r="G1299" t="s">
        <v>24</v>
      </c>
      <c r="H1299">
        <v>9.0500000000000007</v>
      </c>
      <c r="I1299">
        <v>3.8929999999999998</v>
      </c>
      <c r="J1299">
        <v>827.2</v>
      </c>
      <c r="K1299">
        <v>2</v>
      </c>
      <c r="L1299">
        <v>100</v>
      </c>
      <c r="M1299">
        <v>1</v>
      </c>
    </row>
    <row r="1300" spans="1:13" hidden="1" x14ac:dyDescent="0.35">
      <c r="A1300" t="s">
        <v>1593</v>
      </c>
      <c r="B1300" s="2">
        <v>46170.219328703701</v>
      </c>
      <c r="C1300">
        <v>18063</v>
      </c>
      <c r="D1300" t="s">
        <v>21</v>
      </c>
      <c r="E1300" t="s">
        <v>22</v>
      </c>
      <c r="F1300" t="s">
        <v>23</v>
      </c>
      <c r="G1300" t="s">
        <v>24</v>
      </c>
      <c r="H1300">
        <v>100</v>
      </c>
      <c r="I1300">
        <v>57.473999999999997</v>
      </c>
      <c r="J1300">
        <v>4488</v>
      </c>
      <c r="K1300">
        <v>22</v>
      </c>
      <c r="L1300">
        <v>100</v>
      </c>
      <c r="M1300">
        <v>1</v>
      </c>
    </row>
    <row r="1301" spans="1:13" hidden="1" x14ac:dyDescent="0.35">
      <c r="A1301" t="s">
        <v>1594</v>
      </c>
      <c r="B1301" s="2">
        <v>46170.220057870371</v>
      </c>
      <c r="C1301">
        <v>33611</v>
      </c>
      <c r="D1301" t="s">
        <v>63</v>
      </c>
      <c r="E1301" t="s">
        <v>64</v>
      </c>
      <c r="F1301" t="s">
        <v>23</v>
      </c>
      <c r="G1301" t="s">
        <v>24</v>
      </c>
      <c r="H1301">
        <v>138.75</v>
      </c>
      <c r="I1301">
        <v>65.855999999999995</v>
      </c>
      <c r="J1301">
        <v>5545</v>
      </c>
      <c r="K1301">
        <v>25</v>
      </c>
      <c r="L1301">
        <v>100</v>
      </c>
      <c r="M1301">
        <v>1</v>
      </c>
    </row>
    <row r="1302" spans="1:13" hidden="1" x14ac:dyDescent="0.35">
      <c r="A1302" t="s">
        <v>1595</v>
      </c>
      <c r="B1302" s="2">
        <v>46170.22184027778</v>
      </c>
      <c r="C1302">
        <v>33611</v>
      </c>
      <c r="D1302" t="s">
        <v>63</v>
      </c>
      <c r="E1302" t="s">
        <v>64</v>
      </c>
      <c r="F1302" t="s">
        <v>28</v>
      </c>
      <c r="G1302" t="s">
        <v>24</v>
      </c>
      <c r="H1302">
        <v>70</v>
      </c>
      <c r="I1302">
        <v>28.35</v>
      </c>
      <c r="J1302">
        <v>3290</v>
      </c>
      <c r="K1302">
        <v>7</v>
      </c>
      <c r="L1302">
        <v>100</v>
      </c>
      <c r="M1302">
        <v>1</v>
      </c>
    </row>
    <row r="1303" spans="1:13" hidden="1" x14ac:dyDescent="0.35">
      <c r="A1303" t="s">
        <v>1596</v>
      </c>
      <c r="B1303" s="2">
        <v>46170.225821759261</v>
      </c>
      <c r="C1303">
        <v>21910</v>
      </c>
      <c r="D1303" t="s">
        <v>43</v>
      </c>
      <c r="E1303" t="s">
        <v>44</v>
      </c>
      <c r="F1303" t="s">
        <v>28</v>
      </c>
      <c r="G1303" t="s">
        <v>24</v>
      </c>
      <c r="H1303">
        <v>802.38</v>
      </c>
      <c r="I1303">
        <v>188.37100000000001</v>
      </c>
      <c r="J1303">
        <v>599.6</v>
      </c>
      <c r="K1303">
        <v>25</v>
      </c>
      <c r="L1303">
        <v>100</v>
      </c>
      <c r="M1303">
        <v>1</v>
      </c>
    </row>
    <row r="1304" spans="1:13" x14ac:dyDescent="0.35">
      <c r="A1304" t="s">
        <v>1597</v>
      </c>
      <c r="B1304" s="2">
        <v>46170.231736111113</v>
      </c>
      <c r="C1304">
        <v>20173</v>
      </c>
      <c r="D1304" t="s">
        <v>335</v>
      </c>
      <c r="E1304" t="s">
        <v>336</v>
      </c>
      <c r="F1304" t="s">
        <v>23</v>
      </c>
      <c r="G1304" t="s">
        <v>24</v>
      </c>
      <c r="H1304">
        <v>0</v>
      </c>
      <c r="I1304">
        <v>86.373000000000005</v>
      </c>
      <c r="J1304">
        <v>188285.5</v>
      </c>
      <c r="K1304">
        <v>51</v>
      </c>
      <c r="L1304">
        <v>0</v>
      </c>
      <c r="M1304">
        <v>1</v>
      </c>
    </row>
    <row r="1305" spans="1:13" hidden="1" x14ac:dyDescent="0.35">
      <c r="A1305" t="s">
        <v>1598</v>
      </c>
      <c r="B1305" s="2">
        <v>46170.231909722221</v>
      </c>
      <c r="C1305">
        <v>33611</v>
      </c>
      <c r="D1305" t="s">
        <v>63</v>
      </c>
      <c r="E1305" t="s">
        <v>64</v>
      </c>
      <c r="F1305" t="s">
        <v>23</v>
      </c>
      <c r="G1305" t="s">
        <v>24</v>
      </c>
      <c r="H1305">
        <v>148.32</v>
      </c>
      <c r="I1305">
        <v>70.819999999999993</v>
      </c>
      <c r="J1305">
        <v>7093.1</v>
      </c>
      <c r="K1305">
        <v>27</v>
      </c>
      <c r="L1305">
        <v>100</v>
      </c>
      <c r="M1305">
        <v>1</v>
      </c>
    </row>
    <row r="1306" spans="1:13" hidden="1" x14ac:dyDescent="0.35">
      <c r="A1306" t="s">
        <v>1599</v>
      </c>
      <c r="B1306" s="2">
        <v>46170.235196759262</v>
      </c>
      <c r="C1306">
        <v>46189</v>
      </c>
      <c r="D1306" t="s">
        <v>86</v>
      </c>
      <c r="E1306" t="s">
        <v>87</v>
      </c>
      <c r="F1306" t="s">
        <v>23</v>
      </c>
      <c r="G1306" t="s">
        <v>24</v>
      </c>
      <c r="H1306">
        <v>89.97</v>
      </c>
      <c r="I1306">
        <v>62.86</v>
      </c>
      <c r="J1306">
        <v>3418.6</v>
      </c>
      <c r="K1306">
        <v>37</v>
      </c>
      <c r="L1306">
        <v>100</v>
      </c>
      <c r="M1306">
        <v>1</v>
      </c>
    </row>
    <row r="1307" spans="1:13" hidden="1" x14ac:dyDescent="0.35">
      <c r="A1307" t="s">
        <v>1600</v>
      </c>
      <c r="B1307" s="2">
        <v>46170.242407407408</v>
      </c>
      <c r="C1307">
        <v>15823</v>
      </c>
      <c r="D1307" t="s">
        <v>80</v>
      </c>
      <c r="E1307" t="s">
        <v>81</v>
      </c>
      <c r="F1307" t="s">
        <v>41</v>
      </c>
      <c r="G1307" t="s">
        <v>24</v>
      </c>
      <c r="H1307">
        <v>85.92</v>
      </c>
      <c r="I1307">
        <v>64.680999999999997</v>
      </c>
      <c r="J1307">
        <v>4922.5</v>
      </c>
      <c r="K1307">
        <v>63</v>
      </c>
      <c r="L1307">
        <v>100</v>
      </c>
      <c r="M1307">
        <v>1</v>
      </c>
    </row>
    <row r="1308" spans="1:13" hidden="1" x14ac:dyDescent="0.35">
      <c r="A1308" t="s">
        <v>1601</v>
      </c>
      <c r="B1308" s="2">
        <v>46170.24931712963</v>
      </c>
      <c r="C1308">
        <v>46189</v>
      </c>
      <c r="D1308" t="s">
        <v>86</v>
      </c>
      <c r="E1308" t="s">
        <v>87</v>
      </c>
      <c r="F1308" t="s">
        <v>23</v>
      </c>
      <c r="G1308" t="s">
        <v>24</v>
      </c>
      <c r="H1308">
        <v>163.61000000000001</v>
      </c>
      <c r="I1308">
        <v>71.959999999999994</v>
      </c>
      <c r="J1308">
        <v>4667.2</v>
      </c>
      <c r="K1308">
        <v>29</v>
      </c>
      <c r="L1308">
        <v>100</v>
      </c>
      <c r="M1308">
        <v>1</v>
      </c>
    </row>
    <row r="1309" spans="1:13" hidden="1" x14ac:dyDescent="0.35">
      <c r="A1309" t="s">
        <v>1602</v>
      </c>
      <c r="B1309" s="2">
        <v>46170.250648148147</v>
      </c>
      <c r="C1309">
        <v>21910</v>
      </c>
      <c r="D1309" t="s">
        <v>43</v>
      </c>
      <c r="E1309" t="s">
        <v>44</v>
      </c>
      <c r="F1309" t="s">
        <v>28</v>
      </c>
      <c r="G1309" t="s">
        <v>24</v>
      </c>
      <c r="H1309">
        <v>602.38</v>
      </c>
      <c r="I1309">
        <v>141.541</v>
      </c>
      <c r="J1309">
        <v>475</v>
      </c>
      <c r="K1309">
        <v>19</v>
      </c>
      <c r="L1309">
        <v>100</v>
      </c>
      <c r="M1309">
        <v>1</v>
      </c>
    </row>
    <row r="1310" spans="1:13" hidden="1" x14ac:dyDescent="0.35">
      <c r="A1310" t="s">
        <v>1603</v>
      </c>
      <c r="B1310" s="2">
        <v>46170.257905092592</v>
      </c>
      <c r="C1310">
        <v>33611</v>
      </c>
      <c r="D1310" t="s">
        <v>63</v>
      </c>
      <c r="E1310" t="s">
        <v>64</v>
      </c>
      <c r="F1310" t="s">
        <v>23</v>
      </c>
      <c r="G1310" t="s">
        <v>24</v>
      </c>
      <c r="H1310">
        <v>160</v>
      </c>
      <c r="I1310">
        <v>70.804000000000002</v>
      </c>
      <c r="J1310">
        <v>4784</v>
      </c>
      <c r="K1310">
        <v>16</v>
      </c>
      <c r="L1310">
        <v>100</v>
      </c>
      <c r="M1310">
        <v>1</v>
      </c>
    </row>
    <row r="1311" spans="1:13" hidden="1" x14ac:dyDescent="0.35">
      <c r="A1311" t="s">
        <v>1604</v>
      </c>
      <c r="B1311" s="2">
        <v>46170.265405092592</v>
      </c>
      <c r="C1311">
        <v>33611</v>
      </c>
      <c r="D1311" t="s">
        <v>63</v>
      </c>
      <c r="E1311" t="s">
        <v>64</v>
      </c>
      <c r="F1311" t="s">
        <v>23</v>
      </c>
      <c r="G1311" t="s">
        <v>24</v>
      </c>
      <c r="H1311">
        <v>144.16</v>
      </c>
      <c r="I1311">
        <v>68.111999999999995</v>
      </c>
      <c r="J1311">
        <v>7469.6</v>
      </c>
      <c r="K1311">
        <v>22</v>
      </c>
      <c r="L1311">
        <v>100</v>
      </c>
      <c r="M1311">
        <v>1</v>
      </c>
    </row>
    <row r="1312" spans="1:13" hidden="1" x14ac:dyDescent="0.35">
      <c r="A1312" t="s">
        <v>1605</v>
      </c>
      <c r="B1312" s="2">
        <v>46170.270335648151</v>
      </c>
      <c r="C1312">
        <v>60643</v>
      </c>
      <c r="D1312" t="s">
        <v>74</v>
      </c>
      <c r="E1312" t="s">
        <v>75</v>
      </c>
      <c r="F1312" t="s">
        <v>28</v>
      </c>
      <c r="G1312" t="s">
        <v>24</v>
      </c>
      <c r="H1312">
        <v>79.52</v>
      </c>
      <c r="I1312">
        <v>31.248000000000001</v>
      </c>
      <c r="J1312">
        <v>1157.0999999999999</v>
      </c>
      <c r="K1312">
        <v>15</v>
      </c>
      <c r="L1312">
        <v>100</v>
      </c>
      <c r="M1312">
        <v>1</v>
      </c>
    </row>
    <row r="1313" spans="1:13" hidden="1" x14ac:dyDescent="0.35">
      <c r="A1313" t="s">
        <v>1606</v>
      </c>
      <c r="B1313" s="2">
        <v>46170.271377314813</v>
      </c>
      <c r="C1313">
        <v>47060</v>
      </c>
      <c r="D1313" t="s">
        <v>36</v>
      </c>
      <c r="E1313" t="s">
        <v>37</v>
      </c>
      <c r="F1313" t="s">
        <v>28</v>
      </c>
      <c r="G1313" t="s">
        <v>24</v>
      </c>
      <c r="H1313">
        <v>100</v>
      </c>
      <c r="I1313">
        <v>43.036000000000001</v>
      </c>
      <c r="J1313">
        <v>5038.5</v>
      </c>
      <c r="K1313">
        <v>16</v>
      </c>
      <c r="L1313">
        <v>100</v>
      </c>
      <c r="M1313">
        <v>1</v>
      </c>
    </row>
    <row r="1314" spans="1:13" hidden="1" x14ac:dyDescent="0.35">
      <c r="A1314" t="s">
        <v>1607</v>
      </c>
      <c r="B1314" s="2">
        <v>46170.272499999999</v>
      </c>
      <c r="C1314">
        <v>40851</v>
      </c>
      <c r="D1314" t="s">
        <v>1608</v>
      </c>
      <c r="E1314" t="s">
        <v>1609</v>
      </c>
      <c r="F1314" t="s">
        <v>28</v>
      </c>
      <c r="G1314" t="s">
        <v>24</v>
      </c>
      <c r="H1314">
        <v>66.2</v>
      </c>
      <c r="I1314">
        <v>28.684000000000001</v>
      </c>
      <c r="J1314">
        <v>3139.4</v>
      </c>
      <c r="K1314">
        <v>50</v>
      </c>
      <c r="L1314">
        <v>100</v>
      </c>
      <c r="M1314">
        <v>1</v>
      </c>
    </row>
    <row r="1315" spans="1:13" hidden="1" x14ac:dyDescent="0.35">
      <c r="A1315" t="s">
        <v>1610</v>
      </c>
      <c r="B1315" s="2">
        <v>46170.276319444441</v>
      </c>
      <c r="C1315">
        <v>21910</v>
      </c>
      <c r="D1315" t="s">
        <v>43</v>
      </c>
      <c r="E1315" t="s">
        <v>44</v>
      </c>
      <c r="F1315" t="s">
        <v>28</v>
      </c>
      <c r="G1315" t="s">
        <v>24</v>
      </c>
      <c r="H1315">
        <v>402.38</v>
      </c>
      <c r="I1315">
        <v>94.710999999999999</v>
      </c>
      <c r="J1315">
        <v>333.8</v>
      </c>
      <c r="K1315">
        <v>13</v>
      </c>
      <c r="L1315">
        <v>100</v>
      </c>
      <c r="M1315">
        <v>1</v>
      </c>
    </row>
    <row r="1316" spans="1:13" hidden="1" x14ac:dyDescent="0.35">
      <c r="A1316" t="s">
        <v>1611</v>
      </c>
      <c r="B1316" s="2">
        <v>46170.277048611111</v>
      </c>
      <c r="C1316">
        <v>33611</v>
      </c>
      <c r="D1316" t="s">
        <v>63</v>
      </c>
      <c r="E1316" t="s">
        <v>64</v>
      </c>
      <c r="F1316" t="s">
        <v>23</v>
      </c>
      <c r="G1316" t="s">
        <v>24</v>
      </c>
      <c r="H1316">
        <v>131.25</v>
      </c>
      <c r="I1316">
        <v>58.463999999999999</v>
      </c>
      <c r="J1316">
        <v>4535.8</v>
      </c>
      <c r="K1316">
        <v>21</v>
      </c>
      <c r="L1316">
        <v>100</v>
      </c>
      <c r="M1316">
        <v>1</v>
      </c>
    </row>
    <row r="1317" spans="1:13" hidden="1" x14ac:dyDescent="0.35">
      <c r="A1317" t="s">
        <v>1612</v>
      </c>
      <c r="B1317" s="2">
        <v>46170.278749999998</v>
      </c>
      <c r="C1317">
        <v>46189</v>
      </c>
      <c r="D1317" t="s">
        <v>86</v>
      </c>
      <c r="E1317" t="s">
        <v>87</v>
      </c>
      <c r="F1317" t="s">
        <v>23</v>
      </c>
      <c r="G1317" t="s">
        <v>24</v>
      </c>
      <c r="H1317">
        <v>200</v>
      </c>
      <c r="I1317">
        <v>70.47</v>
      </c>
      <c r="J1317">
        <v>4068</v>
      </c>
      <c r="K1317">
        <v>18</v>
      </c>
      <c r="L1317">
        <v>100</v>
      </c>
      <c r="M1317">
        <v>1</v>
      </c>
    </row>
    <row r="1318" spans="1:13" hidden="1" x14ac:dyDescent="0.35">
      <c r="A1318" t="s">
        <v>1613</v>
      </c>
      <c r="B1318" s="2">
        <v>46170.289988425917</v>
      </c>
      <c r="C1318">
        <v>11800</v>
      </c>
      <c r="D1318" t="s">
        <v>49</v>
      </c>
      <c r="E1318" t="s">
        <v>22</v>
      </c>
      <c r="F1318" t="s">
        <v>23</v>
      </c>
      <c r="G1318" t="s">
        <v>24</v>
      </c>
      <c r="H1318">
        <v>112.72</v>
      </c>
      <c r="I1318">
        <v>60.591999999999999</v>
      </c>
      <c r="J1318">
        <v>5525.8</v>
      </c>
      <c r="K1318">
        <v>22</v>
      </c>
      <c r="L1318">
        <v>100</v>
      </c>
      <c r="M1318">
        <v>1</v>
      </c>
    </row>
    <row r="1319" spans="1:13" hidden="1" x14ac:dyDescent="0.35">
      <c r="A1319" t="s">
        <v>1614</v>
      </c>
      <c r="B1319" s="2">
        <v>46170.290717592587</v>
      </c>
      <c r="C1319">
        <v>10397</v>
      </c>
      <c r="D1319" t="s">
        <v>26</v>
      </c>
      <c r="E1319" t="s">
        <v>27</v>
      </c>
      <c r="F1319" t="s">
        <v>28</v>
      </c>
      <c r="G1319" t="s">
        <v>24</v>
      </c>
      <c r="H1319">
        <v>18.75</v>
      </c>
      <c r="I1319">
        <v>9.0719999999999992</v>
      </c>
      <c r="J1319">
        <v>887.9</v>
      </c>
      <c r="K1319">
        <v>3</v>
      </c>
      <c r="L1319">
        <v>100</v>
      </c>
      <c r="M1319">
        <v>1</v>
      </c>
    </row>
    <row r="1320" spans="1:13" hidden="1" x14ac:dyDescent="0.35">
      <c r="A1320" t="s">
        <v>1615</v>
      </c>
      <c r="B1320" s="2">
        <v>46170.291192129633</v>
      </c>
      <c r="C1320">
        <v>21910</v>
      </c>
      <c r="D1320" t="s">
        <v>43</v>
      </c>
      <c r="E1320" t="s">
        <v>44</v>
      </c>
      <c r="F1320" t="s">
        <v>28</v>
      </c>
      <c r="G1320" t="s">
        <v>24</v>
      </c>
      <c r="H1320">
        <v>802.38</v>
      </c>
      <c r="I1320">
        <v>188.37100000000001</v>
      </c>
      <c r="J1320">
        <v>610.6</v>
      </c>
      <c r="K1320">
        <v>25</v>
      </c>
      <c r="L1320">
        <v>100</v>
      </c>
      <c r="M1320">
        <v>1</v>
      </c>
    </row>
    <row r="1321" spans="1:13" hidden="1" x14ac:dyDescent="0.35">
      <c r="A1321" t="s">
        <v>1616</v>
      </c>
      <c r="B1321" s="2">
        <v>46170.292037037027</v>
      </c>
      <c r="C1321">
        <v>38225</v>
      </c>
      <c r="D1321" t="s">
        <v>46</v>
      </c>
      <c r="E1321" t="s">
        <v>47</v>
      </c>
      <c r="F1321" t="s">
        <v>16</v>
      </c>
      <c r="G1321" t="s">
        <v>24</v>
      </c>
      <c r="H1321">
        <v>104.32</v>
      </c>
      <c r="I1321">
        <v>86.998000000000005</v>
      </c>
      <c r="J1321">
        <v>5240.3999999999996</v>
      </c>
      <c r="K1321">
        <v>29</v>
      </c>
      <c r="L1321">
        <v>100</v>
      </c>
      <c r="M1321">
        <v>1</v>
      </c>
    </row>
    <row r="1322" spans="1:13" hidden="1" x14ac:dyDescent="0.35">
      <c r="A1322" t="s">
        <v>1617</v>
      </c>
      <c r="B1322" s="2">
        <v>46170.292199074072</v>
      </c>
      <c r="C1322">
        <v>39261</v>
      </c>
      <c r="D1322" t="s">
        <v>209</v>
      </c>
      <c r="E1322" t="s">
        <v>210</v>
      </c>
      <c r="F1322" t="s">
        <v>105</v>
      </c>
      <c r="G1322" t="s">
        <v>24</v>
      </c>
      <c r="H1322">
        <v>95.24</v>
      </c>
      <c r="I1322">
        <v>38.015000000000001</v>
      </c>
      <c r="J1322">
        <v>4648.5</v>
      </c>
      <c r="K1322">
        <v>15</v>
      </c>
      <c r="L1322">
        <v>100</v>
      </c>
      <c r="M1322">
        <v>1</v>
      </c>
    </row>
    <row r="1323" spans="1:13" hidden="1" x14ac:dyDescent="0.35">
      <c r="A1323" t="s">
        <v>1618</v>
      </c>
      <c r="B1323" s="2">
        <v>46170.29415509259</v>
      </c>
      <c r="C1323">
        <v>33611</v>
      </c>
      <c r="D1323" t="s">
        <v>63</v>
      </c>
      <c r="E1323" t="s">
        <v>64</v>
      </c>
      <c r="F1323" t="s">
        <v>23</v>
      </c>
      <c r="G1323" t="s">
        <v>24</v>
      </c>
      <c r="H1323">
        <v>88.62</v>
      </c>
      <c r="I1323">
        <v>46.862000000000002</v>
      </c>
      <c r="J1323">
        <v>5441.6</v>
      </c>
      <c r="K1323">
        <v>17</v>
      </c>
      <c r="L1323">
        <v>100</v>
      </c>
      <c r="M1323">
        <v>1</v>
      </c>
    </row>
    <row r="1324" spans="1:13" hidden="1" x14ac:dyDescent="0.35">
      <c r="A1324" t="s">
        <v>1619</v>
      </c>
      <c r="B1324" s="2">
        <v>46170.298171296286</v>
      </c>
      <c r="C1324">
        <v>12345</v>
      </c>
      <c r="D1324" t="s">
        <v>54</v>
      </c>
      <c r="E1324" t="s">
        <v>55</v>
      </c>
      <c r="F1324" t="s">
        <v>23</v>
      </c>
      <c r="G1324" t="s">
        <v>24</v>
      </c>
      <c r="H1324">
        <v>197.74</v>
      </c>
      <c r="I1324">
        <v>86.628</v>
      </c>
      <c r="J1324">
        <v>12349.5</v>
      </c>
      <c r="K1324">
        <v>34</v>
      </c>
      <c r="L1324">
        <v>100</v>
      </c>
      <c r="M1324">
        <v>1</v>
      </c>
    </row>
    <row r="1325" spans="1:13" hidden="1" x14ac:dyDescent="0.35">
      <c r="A1325" t="s">
        <v>1620</v>
      </c>
      <c r="B1325" s="2">
        <v>46170.299247685187</v>
      </c>
      <c r="C1325">
        <v>1093</v>
      </c>
      <c r="D1325" t="s">
        <v>33</v>
      </c>
      <c r="E1325" t="s">
        <v>34</v>
      </c>
      <c r="F1325" t="s">
        <v>28</v>
      </c>
      <c r="G1325" t="s">
        <v>24</v>
      </c>
      <c r="H1325">
        <v>16.670000000000002</v>
      </c>
      <c r="I1325">
        <v>7.2119999999999997</v>
      </c>
      <c r="J1325">
        <v>1745.2</v>
      </c>
      <c r="K1325">
        <v>2</v>
      </c>
      <c r="L1325">
        <v>100</v>
      </c>
      <c r="M1325">
        <v>1</v>
      </c>
    </row>
    <row r="1326" spans="1:13" hidden="1" x14ac:dyDescent="0.35">
      <c r="A1326" t="s">
        <v>1621</v>
      </c>
      <c r="B1326" s="2">
        <v>46170.29991898148</v>
      </c>
      <c r="C1326">
        <v>21544</v>
      </c>
      <c r="D1326" t="s">
        <v>18</v>
      </c>
      <c r="E1326" t="s">
        <v>19</v>
      </c>
      <c r="F1326" t="s">
        <v>16</v>
      </c>
      <c r="G1326" t="s">
        <v>9</v>
      </c>
      <c r="H1326">
        <v>33.18</v>
      </c>
      <c r="I1326">
        <v>79.308999999999997</v>
      </c>
      <c r="J1326">
        <v>8286.6</v>
      </c>
      <c r="K1326">
        <v>33</v>
      </c>
      <c r="L1326">
        <v>100</v>
      </c>
      <c r="M1326">
        <v>1</v>
      </c>
    </row>
    <row r="1327" spans="1:13" hidden="1" x14ac:dyDescent="0.35">
      <c r="A1327" t="s">
        <v>1622</v>
      </c>
      <c r="B1327" s="2">
        <v>46170.300023148149</v>
      </c>
      <c r="C1327">
        <v>18063</v>
      </c>
      <c r="D1327" t="s">
        <v>21</v>
      </c>
      <c r="E1327" t="s">
        <v>22</v>
      </c>
      <c r="F1327" t="s">
        <v>23</v>
      </c>
      <c r="G1327" t="s">
        <v>24</v>
      </c>
      <c r="H1327">
        <v>204.44</v>
      </c>
      <c r="I1327">
        <v>82.998000000000005</v>
      </c>
      <c r="J1327">
        <v>6284.1</v>
      </c>
      <c r="K1327">
        <v>24</v>
      </c>
      <c r="L1327">
        <v>100</v>
      </c>
      <c r="M1327">
        <v>1</v>
      </c>
    </row>
    <row r="1328" spans="1:13" hidden="1" x14ac:dyDescent="0.35">
      <c r="A1328" t="s">
        <v>1623</v>
      </c>
      <c r="B1328" s="2">
        <v>46170.301168981481</v>
      </c>
      <c r="C1328">
        <v>47060</v>
      </c>
      <c r="D1328" t="s">
        <v>36</v>
      </c>
      <c r="E1328" t="s">
        <v>37</v>
      </c>
      <c r="F1328" t="s">
        <v>23</v>
      </c>
      <c r="G1328" t="s">
        <v>24</v>
      </c>
      <c r="H1328">
        <v>60</v>
      </c>
      <c r="I1328">
        <v>23.882000000000001</v>
      </c>
      <c r="J1328">
        <v>1867.2</v>
      </c>
      <c r="K1328">
        <v>9</v>
      </c>
      <c r="L1328">
        <v>100</v>
      </c>
      <c r="M1328">
        <v>1</v>
      </c>
    </row>
    <row r="1329" spans="1:13" hidden="1" x14ac:dyDescent="0.35">
      <c r="A1329" t="s">
        <v>1624</v>
      </c>
      <c r="B1329" s="2">
        <v>46170.302129629628</v>
      </c>
      <c r="C1329">
        <v>33611</v>
      </c>
      <c r="D1329" t="s">
        <v>63</v>
      </c>
      <c r="E1329" t="s">
        <v>64</v>
      </c>
      <c r="F1329" t="s">
        <v>23</v>
      </c>
      <c r="G1329" t="s">
        <v>24</v>
      </c>
      <c r="H1329">
        <v>106.25</v>
      </c>
      <c r="I1329">
        <v>57.695999999999998</v>
      </c>
      <c r="J1329">
        <v>6447</v>
      </c>
      <c r="K1329">
        <v>21</v>
      </c>
      <c r="L1329">
        <v>100</v>
      </c>
      <c r="M1329">
        <v>1</v>
      </c>
    </row>
    <row r="1330" spans="1:13" hidden="1" x14ac:dyDescent="0.35">
      <c r="A1330" t="s">
        <v>1625</v>
      </c>
      <c r="B1330" s="2">
        <v>46170.30228009259</v>
      </c>
      <c r="C1330">
        <v>46189</v>
      </c>
      <c r="D1330" t="s">
        <v>86</v>
      </c>
      <c r="E1330" t="s">
        <v>87</v>
      </c>
      <c r="F1330" t="s">
        <v>23</v>
      </c>
      <c r="G1330" t="s">
        <v>24</v>
      </c>
      <c r="H1330">
        <v>200</v>
      </c>
      <c r="I1330">
        <v>70</v>
      </c>
      <c r="J1330">
        <v>378</v>
      </c>
      <c r="K1330">
        <v>18</v>
      </c>
      <c r="L1330">
        <v>100</v>
      </c>
      <c r="M1330">
        <v>1</v>
      </c>
    </row>
    <row r="1331" spans="1:13" hidden="1" x14ac:dyDescent="0.35">
      <c r="A1331" t="s">
        <v>1626</v>
      </c>
      <c r="B1331" s="2">
        <v>46170.30263888889</v>
      </c>
      <c r="C1331">
        <v>14051</v>
      </c>
      <c r="D1331" t="s">
        <v>751</v>
      </c>
      <c r="E1331" t="s">
        <v>752</v>
      </c>
      <c r="F1331" t="s">
        <v>23</v>
      </c>
      <c r="G1331" t="s">
        <v>24</v>
      </c>
      <c r="H1331">
        <v>47.39</v>
      </c>
      <c r="I1331">
        <v>33.978999999999999</v>
      </c>
      <c r="J1331">
        <v>3486.3</v>
      </c>
      <c r="K1331">
        <v>215</v>
      </c>
      <c r="L1331">
        <v>78.900000000000006</v>
      </c>
      <c r="M1331">
        <v>1</v>
      </c>
    </row>
    <row r="1332" spans="1:13" hidden="1" x14ac:dyDescent="0.35">
      <c r="A1332" t="s">
        <v>1627</v>
      </c>
      <c r="B1332" s="2">
        <v>46170.308530092603</v>
      </c>
      <c r="C1332">
        <v>36911</v>
      </c>
      <c r="D1332" t="s">
        <v>113</v>
      </c>
      <c r="E1332" t="s">
        <v>114</v>
      </c>
      <c r="F1332" t="s">
        <v>16</v>
      </c>
      <c r="G1332" t="s">
        <v>24</v>
      </c>
      <c r="H1332">
        <v>69.45</v>
      </c>
      <c r="I1332">
        <v>64.576999999999998</v>
      </c>
      <c r="J1332">
        <v>7463.7</v>
      </c>
      <c r="K1332">
        <v>29</v>
      </c>
      <c r="L1332">
        <v>100</v>
      </c>
      <c r="M1332">
        <v>1</v>
      </c>
    </row>
    <row r="1333" spans="1:13" hidden="1" x14ac:dyDescent="0.35">
      <c r="A1333" t="s">
        <v>1628</v>
      </c>
      <c r="B1333" s="2">
        <v>46170.310497685183</v>
      </c>
      <c r="C1333">
        <v>1020</v>
      </c>
      <c r="D1333" t="s">
        <v>67</v>
      </c>
      <c r="E1333" t="s">
        <v>68</v>
      </c>
      <c r="F1333" t="s">
        <v>28</v>
      </c>
      <c r="G1333" t="s">
        <v>9</v>
      </c>
      <c r="H1333">
        <v>73.83</v>
      </c>
      <c r="I1333">
        <v>2.2080000000000002</v>
      </c>
      <c r="J1333">
        <v>8858.7999999999993</v>
      </c>
      <c r="K1333">
        <v>37</v>
      </c>
      <c r="L1333">
        <v>100</v>
      </c>
      <c r="M1333">
        <v>1</v>
      </c>
    </row>
    <row r="1334" spans="1:13" hidden="1" x14ac:dyDescent="0.35">
      <c r="A1334" t="s">
        <v>1629</v>
      </c>
      <c r="B1334" s="2">
        <v>46170.310613425929</v>
      </c>
      <c r="C1334">
        <v>10397</v>
      </c>
      <c r="D1334" t="s">
        <v>26</v>
      </c>
      <c r="E1334" t="s">
        <v>27</v>
      </c>
      <c r="F1334" t="s">
        <v>28</v>
      </c>
      <c r="G1334" t="s">
        <v>24</v>
      </c>
      <c r="H1334">
        <v>44.04</v>
      </c>
      <c r="I1334">
        <v>21.006</v>
      </c>
      <c r="J1334">
        <v>5105.8999999999996</v>
      </c>
      <c r="K1334">
        <v>13</v>
      </c>
      <c r="L1334">
        <v>100</v>
      </c>
      <c r="M1334">
        <v>1</v>
      </c>
    </row>
    <row r="1335" spans="1:13" hidden="1" x14ac:dyDescent="0.35">
      <c r="A1335" t="s">
        <v>1630</v>
      </c>
      <c r="B1335" s="2">
        <v>46170.3124537037</v>
      </c>
      <c r="C1335">
        <v>21910</v>
      </c>
      <c r="D1335" t="s">
        <v>43</v>
      </c>
      <c r="E1335" t="s">
        <v>44</v>
      </c>
      <c r="F1335" t="s">
        <v>28</v>
      </c>
      <c r="G1335" t="s">
        <v>24</v>
      </c>
      <c r="H1335">
        <v>802.38</v>
      </c>
      <c r="I1335">
        <v>188.37100000000001</v>
      </c>
      <c r="J1335">
        <v>643.6</v>
      </c>
      <c r="K1335">
        <v>25</v>
      </c>
      <c r="L1335">
        <v>100</v>
      </c>
      <c r="M1335">
        <v>1</v>
      </c>
    </row>
    <row r="1336" spans="1:13" hidden="1" x14ac:dyDescent="0.35">
      <c r="A1336" t="s">
        <v>1631</v>
      </c>
      <c r="B1336" s="2">
        <v>46170.31318287037</v>
      </c>
      <c r="C1336">
        <v>18063</v>
      </c>
      <c r="D1336" t="s">
        <v>21</v>
      </c>
      <c r="E1336" t="s">
        <v>22</v>
      </c>
      <c r="F1336" t="s">
        <v>23</v>
      </c>
      <c r="G1336" t="s">
        <v>24</v>
      </c>
      <c r="H1336">
        <v>204.44</v>
      </c>
      <c r="I1336">
        <v>82.998000000000005</v>
      </c>
      <c r="J1336">
        <v>8214.5</v>
      </c>
      <c r="K1336">
        <v>24</v>
      </c>
      <c r="L1336">
        <v>100</v>
      </c>
      <c r="M1336">
        <v>1</v>
      </c>
    </row>
    <row r="1337" spans="1:13" hidden="1" x14ac:dyDescent="0.35">
      <c r="A1337" t="s">
        <v>1632</v>
      </c>
      <c r="B1337" s="2">
        <v>46170.313437500001</v>
      </c>
      <c r="C1337">
        <v>46189</v>
      </c>
      <c r="D1337" t="s">
        <v>86</v>
      </c>
      <c r="E1337" t="s">
        <v>87</v>
      </c>
      <c r="F1337" t="s">
        <v>23</v>
      </c>
      <c r="G1337" t="s">
        <v>24</v>
      </c>
      <c r="H1337">
        <v>200</v>
      </c>
      <c r="I1337">
        <v>70.47</v>
      </c>
      <c r="J1337">
        <v>4068</v>
      </c>
      <c r="K1337">
        <v>18</v>
      </c>
      <c r="L1337">
        <v>100</v>
      </c>
      <c r="M1337">
        <v>1</v>
      </c>
    </row>
    <row r="1338" spans="1:13" hidden="1" x14ac:dyDescent="0.35">
      <c r="A1338" t="s">
        <v>1633</v>
      </c>
      <c r="B1338" s="2">
        <v>46170.317453703698</v>
      </c>
      <c r="C1338">
        <v>33611</v>
      </c>
      <c r="D1338" t="s">
        <v>63</v>
      </c>
      <c r="E1338" t="s">
        <v>64</v>
      </c>
      <c r="F1338" t="s">
        <v>23</v>
      </c>
      <c r="G1338" t="s">
        <v>24</v>
      </c>
      <c r="H1338">
        <v>142.22</v>
      </c>
      <c r="I1338">
        <v>57.795999999999999</v>
      </c>
      <c r="J1338">
        <v>6239.2</v>
      </c>
      <c r="K1338">
        <v>18</v>
      </c>
      <c r="L1338">
        <v>100</v>
      </c>
      <c r="M1338">
        <v>1</v>
      </c>
    </row>
    <row r="1339" spans="1:13" hidden="1" x14ac:dyDescent="0.35">
      <c r="A1339" t="s">
        <v>1634</v>
      </c>
      <c r="B1339" s="2">
        <v>46170.321157407408</v>
      </c>
      <c r="C1339">
        <v>40305</v>
      </c>
      <c r="D1339" t="s">
        <v>1635</v>
      </c>
      <c r="E1339" t="s">
        <v>1636</v>
      </c>
      <c r="F1339" t="s">
        <v>41</v>
      </c>
      <c r="G1339" t="s">
        <v>24</v>
      </c>
      <c r="H1339">
        <v>73.349999999999994</v>
      </c>
      <c r="I1339">
        <v>56.040999999999997</v>
      </c>
      <c r="J1339">
        <v>12037.2</v>
      </c>
      <c r="K1339">
        <v>110</v>
      </c>
      <c r="L1339">
        <v>100</v>
      </c>
      <c r="M1339">
        <v>1</v>
      </c>
    </row>
    <row r="1340" spans="1:13" hidden="1" x14ac:dyDescent="0.35">
      <c r="A1340" t="s">
        <v>1637</v>
      </c>
      <c r="B1340" s="2">
        <v>46170.323321759257</v>
      </c>
      <c r="C1340">
        <v>12345</v>
      </c>
      <c r="D1340" t="s">
        <v>54</v>
      </c>
      <c r="E1340" t="s">
        <v>55</v>
      </c>
      <c r="F1340" t="s">
        <v>23</v>
      </c>
      <c r="G1340" t="s">
        <v>24</v>
      </c>
      <c r="H1340">
        <v>200</v>
      </c>
      <c r="I1340">
        <v>84.563999999999993</v>
      </c>
      <c r="J1340">
        <v>7259.2</v>
      </c>
      <c r="K1340">
        <v>26</v>
      </c>
      <c r="L1340">
        <v>100</v>
      </c>
      <c r="M1340">
        <v>1</v>
      </c>
    </row>
    <row r="1341" spans="1:13" hidden="1" x14ac:dyDescent="0.35">
      <c r="A1341" t="s">
        <v>1638</v>
      </c>
      <c r="B1341" s="2">
        <v>46170.323333333326</v>
      </c>
      <c r="C1341">
        <v>30408</v>
      </c>
      <c r="D1341" t="s">
        <v>225</v>
      </c>
      <c r="E1341" t="s">
        <v>226</v>
      </c>
      <c r="F1341" t="s">
        <v>105</v>
      </c>
      <c r="G1341" t="s">
        <v>24</v>
      </c>
      <c r="H1341">
        <v>150.01</v>
      </c>
      <c r="I1341">
        <v>75.168000000000006</v>
      </c>
      <c r="J1341">
        <v>5145.8999999999996</v>
      </c>
      <c r="K1341">
        <v>27</v>
      </c>
      <c r="L1341">
        <v>100</v>
      </c>
      <c r="M1341">
        <v>1</v>
      </c>
    </row>
    <row r="1342" spans="1:13" hidden="1" x14ac:dyDescent="0.35">
      <c r="A1342" t="s">
        <v>1639</v>
      </c>
      <c r="B1342" s="2">
        <v>46170.326215277782</v>
      </c>
      <c r="C1342">
        <v>56589</v>
      </c>
      <c r="D1342" t="s">
        <v>217</v>
      </c>
      <c r="E1342" t="s">
        <v>218</v>
      </c>
      <c r="F1342" t="s">
        <v>28</v>
      </c>
      <c r="G1342" t="s">
        <v>9</v>
      </c>
      <c r="H1342">
        <v>45.11</v>
      </c>
      <c r="I1342">
        <v>48.168999999999997</v>
      </c>
      <c r="J1342">
        <v>5413.2</v>
      </c>
      <c r="K1342">
        <v>51</v>
      </c>
      <c r="L1342">
        <v>100</v>
      </c>
      <c r="M1342">
        <v>1</v>
      </c>
    </row>
    <row r="1343" spans="1:13" hidden="1" x14ac:dyDescent="0.35">
      <c r="A1343" t="s">
        <v>1640</v>
      </c>
      <c r="B1343" s="2">
        <v>46170.327037037037</v>
      </c>
      <c r="C1343">
        <v>46189</v>
      </c>
      <c r="D1343" t="s">
        <v>86</v>
      </c>
      <c r="E1343" t="s">
        <v>87</v>
      </c>
      <c r="F1343" t="s">
        <v>23</v>
      </c>
      <c r="G1343" t="s">
        <v>24</v>
      </c>
      <c r="H1343">
        <v>200</v>
      </c>
      <c r="I1343">
        <v>70.47</v>
      </c>
      <c r="J1343">
        <v>4068</v>
      </c>
      <c r="K1343">
        <v>18</v>
      </c>
      <c r="L1343">
        <v>100</v>
      </c>
      <c r="M1343">
        <v>1</v>
      </c>
    </row>
    <row r="1344" spans="1:13" hidden="1" x14ac:dyDescent="0.35">
      <c r="A1344" t="s">
        <v>1641</v>
      </c>
      <c r="B1344" s="2">
        <v>46170.32708333333</v>
      </c>
      <c r="C1344">
        <v>38225</v>
      </c>
      <c r="D1344" t="s">
        <v>46</v>
      </c>
      <c r="E1344" t="s">
        <v>47</v>
      </c>
      <c r="F1344" t="s">
        <v>16</v>
      </c>
      <c r="G1344" t="s">
        <v>24</v>
      </c>
      <c r="H1344">
        <v>93.81</v>
      </c>
      <c r="I1344">
        <v>90.54</v>
      </c>
      <c r="J1344">
        <v>6397.6</v>
      </c>
      <c r="K1344">
        <v>30</v>
      </c>
      <c r="L1344">
        <v>100</v>
      </c>
      <c r="M1344">
        <v>1</v>
      </c>
    </row>
    <row r="1345" spans="1:13" hidden="1" x14ac:dyDescent="0.35">
      <c r="A1345" t="s">
        <v>1642</v>
      </c>
      <c r="B1345" s="2">
        <v>46170.327534722222</v>
      </c>
      <c r="C1345">
        <v>11800</v>
      </c>
      <c r="D1345" t="s">
        <v>49</v>
      </c>
      <c r="E1345" t="s">
        <v>22</v>
      </c>
      <c r="F1345" t="s">
        <v>28</v>
      </c>
      <c r="G1345" t="s">
        <v>24</v>
      </c>
      <c r="H1345">
        <v>66.27</v>
      </c>
      <c r="I1345">
        <v>28.064</v>
      </c>
      <c r="J1345">
        <v>3471.5</v>
      </c>
      <c r="K1345">
        <v>13</v>
      </c>
      <c r="L1345">
        <v>100</v>
      </c>
      <c r="M1345">
        <v>1</v>
      </c>
    </row>
    <row r="1346" spans="1:13" hidden="1" x14ac:dyDescent="0.35">
      <c r="A1346" t="s">
        <v>1643</v>
      </c>
      <c r="B1346" s="2">
        <v>46170.33121527778</v>
      </c>
      <c r="C1346">
        <v>20419</v>
      </c>
      <c r="D1346" t="s">
        <v>196</v>
      </c>
      <c r="E1346" t="s">
        <v>197</v>
      </c>
      <c r="F1346" t="s">
        <v>41</v>
      </c>
      <c r="G1346" t="s">
        <v>24</v>
      </c>
      <c r="H1346">
        <v>749.52</v>
      </c>
      <c r="I1346">
        <v>469.84699999999998</v>
      </c>
      <c r="J1346">
        <v>77294.399999999994</v>
      </c>
      <c r="K1346">
        <v>51009</v>
      </c>
      <c r="L1346">
        <v>31.8</v>
      </c>
      <c r="M1346">
        <v>1</v>
      </c>
    </row>
    <row r="1347" spans="1:13" hidden="1" x14ac:dyDescent="0.35">
      <c r="A1347" t="s">
        <v>1644</v>
      </c>
      <c r="B1347" s="2">
        <v>46170.334027777782</v>
      </c>
      <c r="C1347">
        <v>33611</v>
      </c>
      <c r="D1347" t="s">
        <v>63</v>
      </c>
      <c r="E1347" t="s">
        <v>64</v>
      </c>
      <c r="F1347" t="s">
        <v>23</v>
      </c>
      <c r="G1347" t="s">
        <v>24</v>
      </c>
      <c r="H1347">
        <v>137.5</v>
      </c>
      <c r="I1347">
        <v>71.900999999999996</v>
      </c>
      <c r="J1347">
        <v>5918</v>
      </c>
      <c r="K1347">
        <v>22</v>
      </c>
      <c r="L1347">
        <v>100</v>
      </c>
      <c r="M1347">
        <v>1</v>
      </c>
    </row>
    <row r="1348" spans="1:13" hidden="1" x14ac:dyDescent="0.35">
      <c r="A1348" t="s">
        <v>1645</v>
      </c>
      <c r="B1348" s="2">
        <v>46170.334791666668</v>
      </c>
      <c r="C1348">
        <v>21910</v>
      </c>
      <c r="D1348" t="s">
        <v>43</v>
      </c>
      <c r="E1348" t="s">
        <v>44</v>
      </c>
      <c r="F1348" t="s">
        <v>28</v>
      </c>
      <c r="G1348" t="s">
        <v>24</v>
      </c>
      <c r="H1348">
        <v>802.38</v>
      </c>
      <c r="I1348">
        <v>188.37100000000001</v>
      </c>
      <c r="J1348">
        <v>605.1</v>
      </c>
      <c r="K1348">
        <v>25</v>
      </c>
      <c r="L1348">
        <v>100</v>
      </c>
      <c r="M1348">
        <v>1</v>
      </c>
    </row>
    <row r="1349" spans="1:13" hidden="1" x14ac:dyDescent="0.35">
      <c r="A1349" t="s">
        <v>1646</v>
      </c>
      <c r="B1349" s="2">
        <v>46170.335069444453</v>
      </c>
      <c r="C1349">
        <v>47060</v>
      </c>
      <c r="D1349" t="s">
        <v>36</v>
      </c>
      <c r="E1349" t="s">
        <v>37</v>
      </c>
      <c r="F1349" t="s">
        <v>28</v>
      </c>
      <c r="G1349" t="s">
        <v>24</v>
      </c>
      <c r="H1349">
        <v>100</v>
      </c>
      <c r="I1349">
        <v>42.456000000000003</v>
      </c>
      <c r="J1349">
        <v>3319.4</v>
      </c>
      <c r="K1349">
        <v>16</v>
      </c>
      <c r="L1349">
        <v>100</v>
      </c>
      <c r="M1349">
        <v>1</v>
      </c>
    </row>
    <row r="1350" spans="1:13" hidden="1" x14ac:dyDescent="0.35">
      <c r="A1350" t="s">
        <v>1647</v>
      </c>
      <c r="B1350" s="2">
        <v>46170.335520833331</v>
      </c>
      <c r="C1350">
        <v>12345</v>
      </c>
      <c r="D1350" t="s">
        <v>54</v>
      </c>
      <c r="E1350" t="s">
        <v>55</v>
      </c>
      <c r="F1350" t="s">
        <v>23</v>
      </c>
      <c r="G1350" t="s">
        <v>24</v>
      </c>
      <c r="H1350">
        <v>212.5</v>
      </c>
      <c r="I1350">
        <v>94.656000000000006</v>
      </c>
      <c r="J1350">
        <v>11167.8</v>
      </c>
      <c r="K1350">
        <v>34</v>
      </c>
      <c r="L1350">
        <v>100</v>
      </c>
      <c r="M1350">
        <v>1</v>
      </c>
    </row>
    <row r="1351" spans="1:13" x14ac:dyDescent="0.35">
      <c r="A1351">
        <v>30954631</v>
      </c>
      <c r="B1351" s="2">
        <v>46170.338055555563</v>
      </c>
      <c r="C1351">
        <v>30408</v>
      </c>
      <c r="D1351" t="s">
        <v>225</v>
      </c>
      <c r="E1351" t="s">
        <v>226</v>
      </c>
      <c r="F1351" t="s">
        <v>28</v>
      </c>
      <c r="G1351" t="s">
        <v>24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</row>
    <row r="1352" spans="1:13" hidden="1" x14ac:dyDescent="0.35">
      <c r="A1352" t="s">
        <v>1648</v>
      </c>
      <c r="B1352" s="2">
        <v>46170.338784722233</v>
      </c>
      <c r="C1352">
        <v>33611</v>
      </c>
      <c r="D1352" t="s">
        <v>63</v>
      </c>
      <c r="E1352" t="s">
        <v>64</v>
      </c>
      <c r="F1352" t="s">
        <v>28</v>
      </c>
      <c r="G1352" t="s">
        <v>24</v>
      </c>
      <c r="H1352">
        <v>70</v>
      </c>
      <c r="I1352">
        <v>28.35</v>
      </c>
      <c r="J1352">
        <v>3290</v>
      </c>
      <c r="K1352">
        <v>7</v>
      </c>
      <c r="L1352">
        <v>100</v>
      </c>
      <c r="M1352">
        <v>1</v>
      </c>
    </row>
    <row r="1353" spans="1:13" hidden="1" x14ac:dyDescent="0.35">
      <c r="A1353" t="s">
        <v>1649</v>
      </c>
      <c r="B1353" s="2">
        <v>46170.339930555558</v>
      </c>
      <c r="C1353">
        <v>36911</v>
      </c>
      <c r="D1353" t="s">
        <v>113</v>
      </c>
      <c r="E1353" t="s">
        <v>114</v>
      </c>
      <c r="F1353" t="s">
        <v>16</v>
      </c>
      <c r="G1353" t="s">
        <v>24</v>
      </c>
      <c r="H1353">
        <v>72.23</v>
      </c>
      <c r="I1353">
        <v>67.361000000000004</v>
      </c>
      <c r="J1353">
        <v>7798.7</v>
      </c>
      <c r="K1353">
        <v>30</v>
      </c>
      <c r="L1353">
        <v>100</v>
      </c>
      <c r="M1353">
        <v>1</v>
      </c>
    </row>
    <row r="1354" spans="1:13" hidden="1" x14ac:dyDescent="0.35">
      <c r="A1354" t="s">
        <v>1650</v>
      </c>
      <c r="B1354" s="2">
        <v>46170.340810185182</v>
      </c>
      <c r="C1354">
        <v>11800</v>
      </c>
      <c r="D1354" t="s">
        <v>49</v>
      </c>
      <c r="E1354" t="s">
        <v>22</v>
      </c>
      <c r="F1354" t="s">
        <v>23</v>
      </c>
      <c r="G1354" t="s">
        <v>24</v>
      </c>
      <c r="H1354">
        <v>176.12</v>
      </c>
      <c r="I1354">
        <v>81.727000000000004</v>
      </c>
      <c r="J1354">
        <v>5993.8</v>
      </c>
      <c r="K1354">
        <v>28</v>
      </c>
      <c r="L1354">
        <v>100</v>
      </c>
      <c r="M1354">
        <v>1</v>
      </c>
    </row>
    <row r="1355" spans="1:13" hidden="1" x14ac:dyDescent="0.35">
      <c r="A1355" t="s">
        <v>1651</v>
      </c>
      <c r="B1355" s="2">
        <v>46170.34097222222</v>
      </c>
      <c r="C1355">
        <v>10397</v>
      </c>
      <c r="D1355" t="s">
        <v>26</v>
      </c>
      <c r="E1355" t="s">
        <v>27</v>
      </c>
      <c r="F1355" t="s">
        <v>28</v>
      </c>
      <c r="G1355" t="s">
        <v>24</v>
      </c>
      <c r="H1355">
        <v>24.52</v>
      </c>
      <c r="I1355">
        <v>12.643000000000001</v>
      </c>
      <c r="J1355">
        <v>2424</v>
      </c>
      <c r="K1355">
        <v>6</v>
      </c>
      <c r="L1355">
        <v>100</v>
      </c>
      <c r="M1355">
        <v>1</v>
      </c>
    </row>
    <row r="1356" spans="1:13" hidden="1" x14ac:dyDescent="0.35">
      <c r="A1356" t="s">
        <v>1652</v>
      </c>
      <c r="B1356" s="2">
        <v>46170.342361111107</v>
      </c>
      <c r="C1356">
        <v>47060</v>
      </c>
      <c r="D1356" t="s">
        <v>36</v>
      </c>
      <c r="E1356" t="s">
        <v>37</v>
      </c>
      <c r="F1356" t="s">
        <v>28</v>
      </c>
      <c r="G1356" t="s">
        <v>24</v>
      </c>
      <c r="H1356">
        <v>62.5</v>
      </c>
      <c r="I1356">
        <v>26.535</v>
      </c>
      <c r="J1356">
        <v>2074.6</v>
      </c>
      <c r="K1356">
        <v>10</v>
      </c>
      <c r="L1356">
        <v>100</v>
      </c>
      <c r="M1356">
        <v>1</v>
      </c>
    </row>
    <row r="1357" spans="1:13" hidden="1" x14ac:dyDescent="0.35">
      <c r="A1357" t="s">
        <v>1653</v>
      </c>
      <c r="B1357" s="2">
        <v>46170.348124999997</v>
      </c>
      <c r="C1357">
        <v>15823</v>
      </c>
      <c r="D1357" t="s">
        <v>80</v>
      </c>
      <c r="E1357" t="s">
        <v>81</v>
      </c>
      <c r="F1357" t="s">
        <v>41</v>
      </c>
      <c r="G1357" t="s">
        <v>24</v>
      </c>
      <c r="H1357">
        <v>46.43</v>
      </c>
      <c r="I1357">
        <v>44.845999999999997</v>
      </c>
      <c r="J1357">
        <v>2492.5</v>
      </c>
      <c r="K1357">
        <v>25</v>
      </c>
      <c r="L1357">
        <v>85.7</v>
      </c>
      <c r="M1357">
        <v>1</v>
      </c>
    </row>
    <row r="1358" spans="1:13" hidden="1" x14ac:dyDescent="0.35">
      <c r="A1358" t="s">
        <v>1654</v>
      </c>
      <c r="B1358" s="2">
        <v>46170.350462962961</v>
      </c>
      <c r="C1358">
        <v>33611</v>
      </c>
      <c r="D1358" t="s">
        <v>63</v>
      </c>
      <c r="E1358" t="s">
        <v>64</v>
      </c>
      <c r="F1358" t="s">
        <v>23</v>
      </c>
      <c r="G1358" t="s">
        <v>24</v>
      </c>
      <c r="H1358">
        <v>155.55000000000001</v>
      </c>
      <c r="I1358">
        <v>73.498999999999995</v>
      </c>
      <c r="J1358">
        <v>5758</v>
      </c>
      <c r="K1358">
        <v>22</v>
      </c>
      <c r="L1358">
        <v>100</v>
      </c>
      <c r="M1358">
        <v>1</v>
      </c>
    </row>
    <row r="1359" spans="1:13" hidden="1" x14ac:dyDescent="0.35">
      <c r="A1359" t="s">
        <v>1655</v>
      </c>
      <c r="B1359" s="2">
        <v>46170.352858796286</v>
      </c>
      <c r="C1359">
        <v>21544</v>
      </c>
      <c r="D1359" t="s">
        <v>18</v>
      </c>
      <c r="E1359" t="s">
        <v>19</v>
      </c>
      <c r="F1359" t="s">
        <v>16</v>
      </c>
      <c r="G1359" t="s">
        <v>9</v>
      </c>
      <c r="H1359">
        <v>40.01</v>
      </c>
      <c r="I1359">
        <v>68.736000000000004</v>
      </c>
      <c r="J1359">
        <v>10000.4</v>
      </c>
      <c r="K1359">
        <v>81</v>
      </c>
      <c r="L1359">
        <v>100</v>
      </c>
      <c r="M1359">
        <v>1</v>
      </c>
    </row>
    <row r="1360" spans="1:13" hidden="1" x14ac:dyDescent="0.35">
      <c r="A1360" t="s">
        <v>1656</v>
      </c>
      <c r="B1360" s="2">
        <v>46170.358391203707</v>
      </c>
      <c r="C1360">
        <v>21910</v>
      </c>
      <c r="D1360" t="s">
        <v>43</v>
      </c>
      <c r="E1360" t="s">
        <v>44</v>
      </c>
      <c r="F1360" t="s">
        <v>28</v>
      </c>
      <c r="G1360" t="s">
        <v>24</v>
      </c>
      <c r="H1360">
        <v>802.38</v>
      </c>
      <c r="I1360">
        <v>188.37100000000001</v>
      </c>
      <c r="J1360">
        <v>583.1</v>
      </c>
      <c r="K1360">
        <v>25</v>
      </c>
      <c r="L1360">
        <v>100</v>
      </c>
      <c r="M1360">
        <v>1</v>
      </c>
    </row>
    <row r="1361" spans="1:13" hidden="1" x14ac:dyDescent="0.35">
      <c r="A1361" t="s">
        <v>1657</v>
      </c>
      <c r="B1361" s="2">
        <v>46170.359548611108</v>
      </c>
      <c r="C1361">
        <v>58696</v>
      </c>
      <c r="D1361" t="s">
        <v>103</v>
      </c>
      <c r="E1361" t="s">
        <v>104</v>
      </c>
      <c r="F1361" t="s">
        <v>105</v>
      </c>
      <c r="G1361" t="s">
        <v>24</v>
      </c>
      <c r="H1361">
        <v>88.1</v>
      </c>
      <c r="I1361">
        <v>37.009</v>
      </c>
      <c r="J1361">
        <v>2418.3000000000002</v>
      </c>
      <c r="K1361">
        <v>98</v>
      </c>
      <c r="L1361">
        <v>100</v>
      </c>
      <c r="M1361">
        <v>1</v>
      </c>
    </row>
    <row r="1362" spans="1:13" hidden="1" x14ac:dyDescent="0.35">
      <c r="A1362" t="s">
        <v>1658</v>
      </c>
      <c r="B1362" s="2">
        <v>46170.36146990741</v>
      </c>
      <c r="C1362">
        <v>33611</v>
      </c>
      <c r="D1362" t="s">
        <v>63</v>
      </c>
      <c r="E1362" t="s">
        <v>64</v>
      </c>
      <c r="F1362" t="s">
        <v>105</v>
      </c>
      <c r="G1362" t="s">
        <v>24</v>
      </c>
      <c r="H1362">
        <v>95.55</v>
      </c>
      <c r="I1362">
        <v>33.328000000000003</v>
      </c>
      <c r="J1362">
        <v>3452.7</v>
      </c>
      <c r="K1362">
        <v>11</v>
      </c>
      <c r="L1362">
        <v>100</v>
      </c>
      <c r="M1362">
        <v>1</v>
      </c>
    </row>
    <row r="1363" spans="1:13" hidden="1" x14ac:dyDescent="0.35">
      <c r="A1363" t="s">
        <v>1659</v>
      </c>
      <c r="B1363" s="2">
        <v>46170.362187500003</v>
      </c>
      <c r="C1363">
        <v>21544</v>
      </c>
      <c r="D1363" t="s">
        <v>18</v>
      </c>
      <c r="E1363" t="s">
        <v>19</v>
      </c>
      <c r="F1363" t="s">
        <v>105</v>
      </c>
      <c r="G1363" t="s">
        <v>9</v>
      </c>
      <c r="H1363">
        <v>50.61</v>
      </c>
      <c r="I1363">
        <v>33.155999999999999</v>
      </c>
      <c r="J1363">
        <v>6075.4</v>
      </c>
      <c r="K1363">
        <v>101</v>
      </c>
      <c r="L1363">
        <v>100</v>
      </c>
      <c r="M1363">
        <v>1</v>
      </c>
    </row>
    <row r="1364" spans="1:13" hidden="1" x14ac:dyDescent="0.35">
      <c r="A1364" t="s">
        <v>1660</v>
      </c>
      <c r="B1364" s="2">
        <v>46170.367719907408</v>
      </c>
      <c r="C1364">
        <v>60643</v>
      </c>
      <c r="D1364" t="s">
        <v>74</v>
      </c>
      <c r="E1364" t="s">
        <v>75</v>
      </c>
      <c r="F1364" t="s">
        <v>28</v>
      </c>
      <c r="G1364" t="s">
        <v>24</v>
      </c>
      <c r="H1364">
        <v>73.8</v>
      </c>
      <c r="I1364">
        <v>29.911999999999999</v>
      </c>
      <c r="J1364">
        <v>1218.5</v>
      </c>
      <c r="K1364">
        <v>17</v>
      </c>
      <c r="L1364">
        <v>100</v>
      </c>
      <c r="M1364">
        <v>1</v>
      </c>
    </row>
    <row r="1365" spans="1:13" hidden="1" x14ac:dyDescent="0.35">
      <c r="A1365" t="s">
        <v>1661</v>
      </c>
      <c r="B1365" s="2">
        <v>46170.368194444447</v>
      </c>
      <c r="C1365">
        <v>46189</v>
      </c>
      <c r="D1365" t="s">
        <v>86</v>
      </c>
      <c r="E1365" t="s">
        <v>87</v>
      </c>
      <c r="F1365" t="s">
        <v>16</v>
      </c>
      <c r="G1365" t="s">
        <v>24</v>
      </c>
      <c r="H1365">
        <v>99.02</v>
      </c>
      <c r="I1365">
        <v>95.465000000000003</v>
      </c>
      <c r="J1365">
        <v>5662.9</v>
      </c>
      <c r="K1365">
        <v>66</v>
      </c>
      <c r="L1365">
        <v>100</v>
      </c>
      <c r="M1365">
        <v>1</v>
      </c>
    </row>
    <row r="1366" spans="1:13" hidden="1" x14ac:dyDescent="0.35">
      <c r="A1366" t="s">
        <v>1662</v>
      </c>
      <c r="B1366" s="2">
        <v>46170.368530092594</v>
      </c>
      <c r="C1366">
        <v>46051</v>
      </c>
      <c r="D1366" t="s">
        <v>295</v>
      </c>
      <c r="E1366" t="s">
        <v>296</v>
      </c>
      <c r="F1366" t="s">
        <v>28</v>
      </c>
      <c r="G1366" t="s">
        <v>9</v>
      </c>
      <c r="H1366">
        <v>7.9</v>
      </c>
      <c r="I1366">
        <v>1.296</v>
      </c>
      <c r="J1366">
        <v>947.4</v>
      </c>
      <c r="K1366">
        <v>3</v>
      </c>
      <c r="L1366">
        <v>100</v>
      </c>
      <c r="M1366">
        <v>1</v>
      </c>
    </row>
    <row r="1367" spans="1:13" hidden="1" x14ac:dyDescent="0.35">
      <c r="A1367" t="s">
        <v>1663</v>
      </c>
      <c r="B1367" s="2">
        <v>46170.370011574072</v>
      </c>
      <c r="C1367">
        <v>45150</v>
      </c>
      <c r="D1367" t="s">
        <v>246</v>
      </c>
      <c r="E1367" t="s">
        <v>247</v>
      </c>
      <c r="F1367" t="s">
        <v>28</v>
      </c>
      <c r="G1367" t="s">
        <v>9</v>
      </c>
      <c r="H1367">
        <v>67.7</v>
      </c>
      <c r="I1367">
        <v>5.94</v>
      </c>
      <c r="J1367">
        <v>8123.8</v>
      </c>
      <c r="K1367">
        <v>18</v>
      </c>
      <c r="L1367">
        <v>100</v>
      </c>
      <c r="M1367">
        <v>1</v>
      </c>
    </row>
    <row r="1368" spans="1:13" hidden="1" x14ac:dyDescent="0.35">
      <c r="A1368" t="s">
        <v>1664</v>
      </c>
      <c r="B1368" s="2">
        <v>46170.374942129631</v>
      </c>
      <c r="C1368">
        <v>38225</v>
      </c>
      <c r="D1368" t="s">
        <v>46</v>
      </c>
      <c r="E1368" t="s">
        <v>47</v>
      </c>
      <c r="F1368" t="s">
        <v>28</v>
      </c>
      <c r="G1368" t="s">
        <v>24</v>
      </c>
      <c r="H1368">
        <v>59.51</v>
      </c>
      <c r="I1368">
        <v>22.39</v>
      </c>
      <c r="J1368">
        <v>4027.6</v>
      </c>
      <c r="K1368">
        <v>15</v>
      </c>
      <c r="L1368">
        <v>100</v>
      </c>
      <c r="M1368">
        <v>1</v>
      </c>
    </row>
    <row r="1369" spans="1:13" hidden="1" x14ac:dyDescent="0.35">
      <c r="A1369" t="s">
        <v>1665</v>
      </c>
      <c r="B1369" s="2">
        <v>46170.375648148147</v>
      </c>
      <c r="C1369">
        <v>33611</v>
      </c>
      <c r="D1369" t="s">
        <v>63</v>
      </c>
      <c r="E1369" t="s">
        <v>64</v>
      </c>
      <c r="F1369" t="s">
        <v>23</v>
      </c>
      <c r="G1369" t="s">
        <v>24</v>
      </c>
      <c r="H1369">
        <v>148.86000000000001</v>
      </c>
      <c r="I1369">
        <v>70.968000000000004</v>
      </c>
      <c r="J1369">
        <v>6723.4</v>
      </c>
      <c r="K1369">
        <v>27</v>
      </c>
      <c r="L1369">
        <v>100</v>
      </c>
      <c r="M1369">
        <v>1</v>
      </c>
    </row>
    <row r="1370" spans="1:13" hidden="1" x14ac:dyDescent="0.35">
      <c r="A1370" t="s">
        <v>1666</v>
      </c>
      <c r="B1370" s="2">
        <v>46170.376134259262</v>
      </c>
      <c r="C1370">
        <v>21342</v>
      </c>
      <c r="D1370" t="s">
        <v>284</v>
      </c>
      <c r="E1370" t="s">
        <v>285</v>
      </c>
      <c r="F1370" t="s">
        <v>28</v>
      </c>
      <c r="G1370" t="s">
        <v>9</v>
      </c>
      <c r="H1370">
        <v>20.88</v>
      </c>
      <c r="I1370">
        <v>21.456</v>
      </c>
      <c r="J1370">
        <v>2506</v>
      </c>
      <c r="K1370">
        <v>673</v>
      </c>
      <c r="L1370">
        <v>100</v>
      </c>
      <c r="M1370">
        <v>1</v>
      </c>
    </row>
    <row r="1371" spans="1:13" x14ac:dyDescent="0.35">
      <c r="A1371" t="s">
        <v>1667</v>
      </c>
      <c r="B1371" s="2">
        <v>46170.377986111111</v>
      </c>
      <c r="C1371">
        <v>39301</v>
      </c>
      <c r="D1371" t="s">
        <v>1668</v>
      </c>
      <c r="E1371" t="s">
        <v>1669</v>
      </c>
      <c r="F1371" t="s">
        <v>23</v>
      </c>
      <c r="G1371" t="s">
        <v>24</v>
      </c>
      <c r="H1371">
        <v>0</v>
      </c>
      <c r="I1371">
        <v>69.436999999999998</v>
      </c>
      <c r="J1371">
        <v>152610</v>
      </c>
      <c r="K1371">
        <v>41</v>
      </c>
      <c r="L1371">
        <v>0</v>
      </c>
      <c r="M1371">
        <v>1</v>
      </c>
    </row>
    <row r="1372" spans="1:13" hidden="1" x14ac:dyDescent="0.35">
      <c r="A1372" t="s">
        <v>1670</v>
      </c>
      <c r="B1372" s="2">
        <v>46170.379282407397</v>
      </c>
      <c r="C1372">
        <v>32300</v>
      </c>
      <c r="D1372" t="s">
        <v>83</v>
      </c>
      <c r="E1372" t="s">
        <v>84</v>
      </c>
      <c r="F1372" t="s">
        <v>23</v>
      </c>
      <c r="G1372" t="s">
        <v>24</v>
      </c>
      <c r="H1372">
        <v>129.94</v>
      </c>
      <c r="I1372">
        <v>84.540999999999997</v>
      </c>
      <c r="J1372">
        <v>10699.3</v>
      </c>
      <c r="K1372">
        <v>61</v>
      </c>
      <c r="L1372">
        <v>100</v>
      </c>
      <c r="M1372">
        <v>1</v>
      </c>
    </row>
    <row r="1373" spans="1:13" hidden="1" x14ac:dyDescent="0.35">
      <c r="A1373" t="s">
        <v>1671</v>
      </c>
      <c r="B1373" s="2">
        <v>46170.380208333343</v>
      </c>
      <c r="C1373">
        <v>10397</v>
      </c>
      <c r="D1373" t="s">
        <v>26</v>
      </c>
      <c r="E1373" t="s">
        <v>27</v>
      </c>
      <c r="F1373" t="s">
        <v>28</v>
      </c>
      <c r="G1373" t="s">
        <v>24</v>
      </c>
      <c r="H1373">
        <v>27.14</v>
      </c>
      <c r="I1373">
        <v>12.965</v>
      </c>
      <c r="J1373">
        <v>2866.6</v>
      </c>
      <c r="K1373">
        <v>8</v>
      </c>
      <c r="L1373">
        <v>100</v>
      </c>
      <c r="M1373">
        <v>1</v>
      </c>
    </row>
    <row r="1374" spans="1:13" hidden="1" x14ac:dyDescent="0.35">
      <c r="A1374" t="s">
        <v>1672</v>
      </c>
      <c r="B1374" s="2">
        <v>46170.38177083333</v>
      </c>
      <c r="C1374">
        <v>21910</v>
      </c>
      <c r="D1374" t="s">
        <v>43</v>
      </c>
      <c r="E1374" t="s">
        <v>44</v>
      </c>
      <c r="F1374" t="s">
        <v>28</v>
      </c>
      <c r="G1374" t="s">
        <v>24</v>
      </c>
      <c r="H1374">
        <v>602.38</v>
      </c>
      <c r="I1374">
        <v>141.541</v>
      </c>
      <c r="J1374">
        <v>453</v>
      </c>
      <c r="K1374">
        <v>19</v>
      </c>
      <c r="L1374">
        <v>100</v>
      </c>
      <c r="M1374">
        <v>1</v>
      </c>
    </row>
    <row r="1375" spans="1:13" x14ac:dyDescent="0.35">
      <c r="A1375" t="s">
        <v>1673</v>
      </c>
      <c r="B1375" s="2">
        <v>46170.382488425923</v>
      </c>
      <c r="C1375">
        <v>40721</v>
      </c>
      <c r="D1375" t="s">
        <v>170</v>
      </c>
      <c r="E1375" t="s">
        <v>171</v>
      </c>
      <c r="F1375" t="s">
        <v>23</v>
      </c>
      <c r="G1375" t="s">
        <v>24</v>
      </c>
      <c r="H1375">
        <v>0</v>
      </c>
      <c r="I1375">
        <v>1.44</v>
      </c>
      <c r="J1375">
        <v>6031</v>
      </c>
      <c r="K1375">
        <v>6</v>
      </c>
      <c r="L1375">
        <v>0</v>
      </c>
      <c r="M1375">
        <v>1</v>
      </c>
    </row>
    <row r="1376" spans="1:13" hidden="1" x14ac:dyDescent="0.35">
      <c r="A1376" t="s">
        <v>1674</v>
      </c>
      <c r="B1376" s="2">
        <v>46170.383252314823</v>
      </c>
      <c r="C1376">
        <v>38225</v>
      </c>
      <c r="D1376" t="s">
        <v>46</v>
      </c>
      <c r="E1376" t="s">
        <v>47</v>
      </c>
      <c r="F1376" t="s">
        <v>23</v>
      </c>
      <c r="G1376" t="s">
        <v>24</v>
      </c>
      <c r="H1376">
        <v>159.97999999999999</v>
      </c>
      <c r="I1376">
        <v>76.444000000000003</v>
      </c>
      <c r="J1376">
        <v>7083.4</v>
      </c>
      <c r="K1376">
        <v>32</v>
      </c>
      <c r="L1376">
        <v>100</v>
      </c>
      <c r="M1376">
        <v>1</v>
      </c>
    </row>
    <row r="1377" spans="1:13" hidden="1" x14ac:dyDescent="0.35">
      <c r="A1377" t="s">
        <v>1675</v>
      </c>
      <c r="B1377" s="2">
        <v>46170.384953703702</v>
      </c>
      <c r="C1377">
        <v>30020</v>
      </c>
      <c r="D1377" t="s">
        <v>141</v>
      </c>
      <c r="E1377" t="s">
        <v>142</v>
      </c>
      <c r="F1377" t="s">
        <v>28</v>
      </c>
      <c r="G1377" t="s">
        <v>24</v>
      </c>
      <c r="H1377">
        <v>83.47</v>
      </c>
      <c r="I1377">
        <v>36.154000000000003</v>
      </c>
      <c r="J1377">
        <v>5654.7</v>
      </c>
      <c r="K1377">
        <v>40</v>
      </c>
      <c r="L1377">
        <v>100</v>
      </c>
      <c r="M1377">
        <v>1</v>
      </c>
    </row>
    <row r="1378" spans="1:13" hidden="1" x14ac:dyDescent="0.35">
      <c r="A1378" t="s">
        <v>1676</v>
      </c>
      <c r="B1378" s="2">
        <v>46170.385381944441</v>
      </c>
      <c r="C1378">
        <v>47060</v>
      </c>
      <c r="D1378" t="s">
        <v>36</v>
      </c>
      <c r="E1378" t="s">
        <v>37</v>
      </c>
      <c r="F1378" t="s">
        <v>28</v>
      </c>
      <c r="G1378" t="s">
        <v>24</v>
      </c>
      <c r="H1378">
        <v>200</v>
      </c>
      <c r="I1378">
        <v>85.84</v>
      </c>
      <c r="J1378">
        <v>9509</v>
      </c>
      <c r="K1378">
        <v>32</v>
      </c>
      <c r="L1378">
        <v>100</v>
      </c>
      <c r="M1378">
        <v>1</v>
      </c>
    </row>
    <row r="1379" spans="1:13" hidden="1" x14ac:dyDescent="0.35">
      <c r="A1379" t="s">
        <v>1677</v>
      </c>
      <c r="B1379" s="2">
        <v>46170.388645833344</v>
      </c>
      <c r="C1379">
        <v>10397</v>
      </c>
      <c r="D1379" t="s">
        <v>26</v>
      </c>
      <c r="E1379" t="s">
        <v>27</v>
      </c>
      <c r="F1379" t="s">
        <v>28</v>
      </c>
      <c r="G1379" t="s">
        <v>24</v>
      </c>
      <c r="H1379">
        <v>12.5</v>
      </c>
      <c r="I1379">
        <v>6.048</v>
      </c>
      <c r="J1379">
        <v>592</v>
      </c>
      <c r="K1379">
        <v>2</v>
      </c>
      <c r="L1379">
        <v>100</v>
      </c>
      <c r="M1379">
        <v>1</v>
      </c>
    </row>
    <row r="1380" spans="1:13" hidden="1" x14ac:dyDescent="0.35">
      <c r="A1380" t="s">
        <v>1678</v>
      </c>
      <c r="B1380" s="2">
        <v>46170.390150462961</v>
      </c>
      <c r="C1380">
        <v>28929</v>
      </c>
      <c r="D1380" t="s">
        <v>292</v>
      </c>
      <c r="E1380" t="s">
        <v>293</v>
      </c>
      <c r="F1380" t="s">
        <v>23</v>
      </c>
      <c r="G1380" t="s">
        <v>24</v>
      </c>
      <c r="H1380">
        <v>97.06</v>
      </c>
      <c r="I1380">
        <v>67.894999999999996</v>
      </c>
      <c r="J1380">
        <v>8634.7999999999993</v>
      </c>
      <c r="K1380">
        <v>33</v>
      </c>
      <c r="L1380">
        <v>100</v>
      </c>
      <c r="M1380">
        <v>1</v>
      </c>
    </row>
    <row r="1381" spans="1:13" hidden="1" x14ac:dyDescent="0.35">
      <c r="A1381" t="s">
        <v>1679</v>
      </c>
      <c r="B1381" s="2">
        <v>46170.391516203701</v>
      </c>
      <c r="C1381">
        <v>46189</v>
      </c>
      <c r="D1381" t="s">
        <v>86</v>
      </c>
      <c r="E1381" t="s">
        <v>87</v>
      </c>
      <c r="F1381" t="s">
        <v>23</v>
      </c>
      <c r="G1381" t="s">
        <v>24</v>
      </c>
      <c r="H1381">
        <v>137.26</v>
      </c>
      <c r="I1381">
        <v>78.817999999999998</v>
      </c>
      <c r="J1381">
        <v>5041</v>
      </c>
      <c r="K1381">
        <v>36</v>
      </c>
      <c r="L1381">
        <v>100</v>
      </c>
      <c r="M1381">
        <v>1</v>
      </c>
    </row>
    <row r="1382" spans="1:13" hidden="1" x14ac:dyDescent="0.35">
      <c r="A1382" t="s">
        <v>1680</v>
      </c>
      <c r="B1382" s="2">
        <v>46170.394282407397</v>
      </c>
      <c r="C1382">
        <v>11800</v>
      </c>
      <c r="D1382" t="s">
        <v>49</v>
      </c>
      <c r="E1382" t="s">
        <v>22</v>
      </c>
      <c r="F1382" t="s">
        <v>23</v>
      </c>
      <c r="G1382" t="s">
        <v>24</v>
      </c>
      <c r="H1382">
        <v>104.23</v>
      </c>
      <c r="I1382">
        <v>58.514000000000003</v>
      </c>
      <c r="J1382">
        <v>6211.2</v>
      </c>
      <c r="K1382">
        <v>22</v>
      </c>
      <c r="L1382">
        <v>100</v>
      </c>
      <c r="M1382">
        <v>1</v>
      </c>
    </row>
    <row r="1383" spans="1:13" hidden="1" x14ac:dyDescent="0.35">
      <c r="A1383" t="s">
        <v>1681</v>
      </c>
      <c r="B1383" s="2">
        <v>46170.395381944443</v>
      </c>
      <c r="C1383">
        <v>46189</v>
      </c>
      <c r="D1383" t="s">
        <v>86</v>
      </c>
      <c r="E1383" t="s">
        <v>87</v>
      </c>
      <c r="F1383" t="s">
        <v>23</v>
      </c>
      <c r="G1383" t="s">
        <v>24</v>
      </c>
      <c r="H1383">
        <v>188.81</v>
      </c>
      <c r="I1383">
        <v>70.686000000000007</v>
      </c>
      <c r="J1383">
        <v>4176.2</v>
      </c>
      <c r="K1383">
        <v>21</v>
      </c>
      <c r="L1383">
        <v>100</v>
      </c>
      <c r="M1383">
        <v>1</v>
      </c>
    </row>
    <row r="1384" spans="1:13" hidden="1" x14ac:dyDescent="0.35">
      <c r="A1384" t="s">
        <v>1682</v>
      </c>
      <c r="B1384" s="2">
        <v>46170.396979166668</v>
      </c>
      <c r="C1384">
        <v>30408</v>
      </c>
      <c r="D1384" t="s">
        <v>225</v>
      </c>
      <c r="E1384" t="s">
        <v>226</v>
      </c>
      <c r="F1384" t="s">
        <v>105</v>
      </c>
      <c r="G1384" t="s">
        <v>24</v>
      </c>
      <c r="H1384">
        <v>138.9</v>
      </c>
      <c r="I1384">
        <v>69.599999999999994</v>
      </c>
      <c r="J1384">
        <v>4719.7</v>
      </c>
      <c r="K1384">
        <v>25</v>
      </c>
      <c r="L1384">
        <v>100</v>
      </c>
      <c r="M1384">
        <v>1</v>
      </c>
    </row>
    <row r="1385" spans="1:13" hidden="1" x14ac:dyDescent="0.35">
      <c r="A1385" t="s">
        <v>1683</v>
      </c>
      <c r="B1385" s="2">
        <v>46170.398344907408</v>
      </c>
      <c r="C1385">
        <v>33611</v>
      </c>
      <c r="D1385" t="s">
        <v>63</v>
      </c>
      <c r="E1385" t="s">
        <v>64</v>
      </c>
      <c r="F1385" t="s">
        <v>23</v>
      </c>
      <c r="G1385" t="s">
        <v>24</v>
      </c>
      <c r="H1385">
        <v>140.99</v>
      </c>
      <c r="I1385">
        <v>68.518000000000001</v>
      </c>
      <c r="J1385">
        <v>6015.3</v>
      </c>
      <c r="K1385">
        <v>41</v>
      </c>
      <c r="L1385">
        <v>100</v>
      </c>
      <c r="M1385">
        <v>1</v>
      </c>
    </row>
    <row r="1386" spans="1:13" hidden="1" x14ac:dyDescent="0.35">
      <c r="A1386" t="s">
        <v>1684</v>
      </c>
      <c r="B1386" s="2">
        <v>46170.398784722223</v>
      </c>
      <c r="C1386">
        <v>12345</v>
      </c>
      <c r="D1386" t="s">
        <v>54</v>
      </c>
      <c r="E1386" t="s">
        <v>55</v>
      </c>
      <c r="F1386" t="s">
        <v>23</v>
      </c>
      <c r="G1386" t="s">
        <v>24</v>
      </c>
      <c r="H1386">
        <v>213.34</v>
      </c>
      <c r="I1386">
        <v>81.432000000000002</v>
      </c>
      <c r="J1386">
        <v>6702.7</v>
      </c>
      <c r="K1386">
        <v>24</v>
      </c>
      <c r="L1386">
        <v>100</v>
      </c>
      <c r="M1386">
        <v>1</v>
      </c>
    </row>
    <row r="1387" spans="1:13" hidden="1" x14ac:dyDescent="0.35">
      <c r="A1387" t="s">
        <v>1685</v>
      </c>
      <c r="B1387" s="2">
        <v>46170.399884259263</v>
      </c>
      <c r="C1387">
        <v>33611</v>
      </c>
      <c r="D1387" t="s">
        <v>63</v>
      </c>
      <c r="E1387" t="s">
        <v>64</v>
      </c>
      <c r="F1387" t="s">
        <v>23</v>
      </c>
      <c r="G1387" t="s">
        <v>24</v>
      </c>
      <c r="H1387">
        <v>136.47</v>
      </c>
      <c r="I1387">
        <v>63.637</v>
      </c>
      <c r="J1387">
        <v>5604.2</v>
      </c>
      <c r="K1387">
        <v>17</v>
      </c>
      <c r="L1387">
        <v>100</v>
      </c>
      <c r="M1387">
        <v>1</v>
      </c>
    </row>
    <row r="1388" spans="1:13" hidden="1" x14ac:dyDescent="0.35">
      <c r="A1388" t="s">
        <v>1686</v>
      </c>
      <c r="B1388" s="2">
        <v>46170.402175925927</v>
      </c>
      <c r="C1388">
        <v>12345</v>
      </c>
      <c r="D1388" t="s">
        <v>54</v>
      </c>
      <c r="E1388" t="s">
        <v>55</v>
      </c>
      <c r="F1388" t="s">
        <v>222</v>
      </c>
      <c r="G1388" t="s">
        <v>24</v>
      </c>
      <c r="H1388">
        <v>171.3</v>
      </c>
      <c r="I1388">
        <v>83.676000000000002</v>
      </c>
      <c r="J1388">
        <v>8091.6</v>
      </c>
      <c r="K1388">
        <v>35</v>
      </c>
      <c r="L1388">
        <v>100</v>
      </c>
      <c r="M1388">
        <v>1</v>
      </c>
    </row>
    <row r="1389" spans="1:13" hidden="1" x14ac:dyDescent="0.35">
      <c r="A1389" t="s">
        <v>1687</v>
      </c>
      <c r="B1389" s="2">
        <v>46170.403587962966</v>
      </c>
      <c r="C1389">
        <v>39261</v>
      </c>
      <c r="D1389" t="s">
        <v>209</v>
      </c>
      <c r="E1389" t="s">
        <v>210</v>
      </c>
      <c r="F1389" t="s">
        <v>105</v>
      </c>
      <c r="G1389" t="s">
        <v>24</v>
      </c>
      <c r="H1389">
        <v>104.75</v>
      </c>
      <c r="I1389">
        <v>42.219000000000001</v>
      </c>
      <c r="J1389">
        <v>4020.8</v>
      </c>
      <c r="K1389">
        <v>19</v>
      </c>
      <c r="L1389">
        <v>100</v>
      </c>
      <c r="M1389">
        <v>1</v>
      </c>
    </row>
    <row r="1390" spans="1:13" hidden="1" x14ac:dyDescent="0.35">
      <c r="A1390" t="s">
        <v>1688</v>
      </c>
      <c r="B1390" s="2">
        <v>46170.405787037038</v>
      </c>
      <c r="C1390">
        <v>46106</v>
      </c>
      <c r="D1390" t="s">
        <v>768</v>
      </c>
      <c r="E1390" t="s">
        <v>769</v>
      </c>
      <c r="F1390" t="s">
        <v>28</v>
      </c>
      <c r="G1390" t="s">
        <v>24</v>
      </c>
      <c r="H1390">
        <v>131.43</v>
      </c>
      <c r="I1390">
        <v>39.744</v>
      </c>
      <c r="J1390">
        <v>3204</v>
      </c>
      <c r="K1390">
        <v>552</v>
      </c>
      <c r="L1390">
        <v>100</v>
      </c>
      <c r="M1390">
        <v>1</v>
      </c>
    </row>
    <row r="1391" spans="1:13" hidden="1" x14ac:dyDescent="0.35">
      <c r="A1391" t="s">
        <v>1689</v>
      </c>
      <c r="B1391" s="2">
        <v>46170.406493055547</v>
      </c>
      <c r="C1391">
        <v>46422</v>
      </c>
      <c r="D1391" t="s">
        <v>414</v>
      </c>
      <c r="E1391" t="s">
        <v>415</v>
      </c>
      <c r="F1391" t="s">
        <v>23</v>
      </c>
      <c r="G1391" t="s">
        <v>24</v>
      </c>
      <c r="H1391">
        <v>100.33</v>
      </c>
      <c r="I1391">
        <v>108.462</v>
      </c>
      <c r="J1391">
        <v>13482.4</v>
      </c>
      <c r="K1391">
        <v>46</v>
      </c>
      <c r="L1391">
        <v>77.8</v>
      </c>
      <c r="M1391">
        <v>1</v>
      </c>
    </row>
    <row r="1392" spans="1:13" hidden="1" x14ac:dyDescent="0.35">
      <c r="A1392" t="s">
        <v>1690</v>
      </c>
      <c r="B1392" s="2">
        <v>46170.408055555563</v>
      </c>
      <c r="C1392">
        <v>28929</v>
      </c>
      <c r="D1392" t="s">
        <v>292</v>
      </c>
      <c r="E1392" t="s">
        <v>293</v>
      </c>
      <c r="F1392" t="s">
        <v>16</v>
      </c>
      <c r="G1392" t="s">
        <v>24</v>
      </c>
      <c r="H1392">
        <v>114.29</v>
      </c>
      <c r="I1392">
        <v>74.570999999999998</v>
      </c>
      <c r="J1392">
        <v>5575.4</v>
      </c>
      <c r="K1392">
        <v>48</v>
      </c>
      <c r="L1392">
        <v>100</v>
      </c>
      <c r="M1392">
        <v>1</v>
      </c>
    </row>
    <row r="1393" spans="1:13" hidden="1" x14ac:dyDescent="0.35">
      <c r="A1393" t="s">
        <v>1691</v>
      </c>
      <c r="B1393" s="2">
        <v>46170.410324074073</v>
      </c>
      <c r="C1393">
        <v>17520</v>
      </c>
      <c r="D1393" t="s">
        <v>1692</v>
      </c>
      <c r="E1393" t="s">
        <v>1693</v>
      </c>
      <c r="F1393" t="s">
        <v>266</v>
      </c>
      <c r="G1393" t="s">
        <v>24</v>
      </c>
      <c r="H1393">
        <v>53.77</v>
      </c>
      <c r="I1393">
        <v>67.875</v>
      </c>
      <c r="J1393">
        <v>21600.9</v>
      </c>
      <c r="K1393">
        <v>676</v>
      </c>
      <c r="L1393">
        <v>97.7</v>
      </c>
      <c r="M1393">
        <v>1</v>
      </c>
    </row>
    <row r="1394" spans="1:13" hidden="1" x14ac:dyDescent="0.35">
      <c r="A1394" t="s">
        <v>1694</v>
      </c>
      <c r="B1394" s="2">
        <v>46170.410868055558</v>
      </c>
      <c r="C1394">
        <v>21544</v>
      </c>
      <c r="D1394" t="s">
        <v>18</v>
      </c>
      <c r="E1394" t="s">
        <v>19</v>
      </c>
      <c r="F1394" t="s">
        <v>16</v>
      </c>
      <c r="G1394" t="s">
        <v>9</v>
      </c>
      <c r="H1394">
        <v>38.28</v>
      </c>
      <c r="I1394">
        <v>76.417000000000002</v>
      </c>
      <c r="J1394">
        <v>9570.2999999999993</v>
      </c>
      <c r="K1394">
        <v>34</v>
      </c>
      <c r="L1394">
        <v>100</v>
      </c>
      <c r="M1394">
        <v>1</v>
      </c>
    </row>
    <row r="1395" spans="1:13" hidden="1" x14ac:dyDescent="0.35">
      <c r="A1395" t="s">
        <v>1695</v>
      </c>
      <c r="B1395" s="2">
        <v>46170.412418981483</v>
      </c>
      <c r="C1395">
        <v>36911</v>
      </c>
      <c r="D1395" t="s">
        <v>113</v>
      </c>
      <c r="E1395" t="s">
        <v>114</v>
      </c>
      <c r="F1395" t="s">
        <v>16</v>
      </c>
      <c r="G1395" t="s">
        <v>24</v>
      </c>
      <c r="H1395">
        <v>73.91</v>
      </c>
      <c r="I1395">
        <v>69.754999999999995</v>
      </c>
      <c r="J1395">
        <v>7443.8</v>
      </c>
      <c r="K1395">
        <v>29</v>
      </c>
      <c r="L1395">
        <v>100</v>
      </c>
      <c r="M1395">
        <v>1</v>
      </c>
    </row>
    <row r="1396" spans="1:13" x14ac:dyDescent="0.35">
      <c r="A1396" t="s">
        <v>1696</v>
      </c>
      <c r="B1396" s="2">
        <v>46170.413101851853</v>
      </c>
      <c r="C1396">
        <v>41469</v>
      </c>
      <c r="D1396" t="s">
        <v>277</v>
      </c>
      <c r="E1396" t="s">
        <v>278</v>
      </c>
      <c r="F1396" t="s">
        <v>28</v>
      </c>
      <c r="G1396" t="s">
        <v>24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</row>
    <row r="1397" spans="1:13" hidden="1" x14ac:dyDescent="0.35">
      <c r="A1397" t="s">
        <v>1697</v>
      </c>
      <c r="B1397" s="2">
        <v>46170.413576388892</v>
      </c>
      <c r="C1397">
        <v>47060</v>
      </c>
      <c r="D1397" t="s">
        <v>36</v>
      </c>
      <c r="E1397" t="s">
        <v>37</v>
      </c>
      <c r="F1397" t="s">
        <v>28</v>
      </c>
      <c r="G1397" t="s">
        <v>24</v>
      </c>
      <c r="H1397">
        <v>50</v>
      </c>
      <c r="I1397">
        <v>21.344000000000001</v>
      </c>
      <c r="J1397">
        <v>2107</v>
      </c>
      <c r="K1397">
        <v>8</v>
      </c>
      <c r="L1397">
        <v>100</v>
      </c>
      <c r="M1397">
        <v>1</v>
      </c>
    </row>
    <row r="1398" spans="1:13" hidden="1" x14ac:dyDescent="0.35">
      <c r="A1398" t="s">
        <v>1698</v>
      </c>
      <c r="B1398" s="2">
        <v>46170.41605324074</v>
      </c>
      <c r="C1398">
        <v>21910</v>
      </c>
      <c r="D1398" t="s">
        <v>43</v>
      </c>
      <c r="E1398" t="s">
        <v>44</v>
      </c>
      <c r="F1398" t="s">
        <v>28</v>
      </c>
      <c r="G1398" t="s">
        <v>24</v>
      </c>
      <c r="H1398">
        <v>802.38</v>
      </c>
      <c r="I1398">
        <v>188.37100000000001</v>
      </c>
      <c r="J1398">
        <v>638.1</v>
      </c>
      <c r="K1398">
        <v>25</v>
      </c>
      <c r="L1398">
        <v>100</v>
      </c>
      <c r="M1398">
        <v>1</v>
      </c>
    </row>
    <row r="1399" spans="1:13" hidden="1" x14ac:dyDescent="0.35">
      <c r="A1399" t="s">
        <v>1699</v>
      </c>
      <c r="B1399" s="2">
        <v>46170.418368055558</v>
      </c>
      <c r="C1399">
        <v>45042</v>
      </c>
      <c r="D1399" t="s">
        <v>398</v>
      </c>
      <c r="E1399" t="s">
        <v>399</v>
      </c>
      <c r="F1399" t="s">
        <v>23</v>
      </c>
      <c r="G1399" t="s">
        <v>24</v>
      </c>
      <c r="H1399">
        <v>176.48</v>
      </c>
      <c r="I1399">
        <v>69.599999999999994</v>
      </c>
      <c r="J1399">
        <v>6390.5</v>
      </c>
      <c r="K1399">
        <v>30</v>
      </c>
      <c r="L1399">
        <v>100</v>
      </c>
      <c r="M1399">
        <v>1</v>
      </c>
    </row>
    <row r="1400" spans="1:13" hidden="1" x14ac:dyDescent="0.35">
      <c r="A1400" t="s">
        <v>1700</v>
      </c>
      <c r="B1400" s="2">
        <v>46170.421249999999</v>
      </c>
      <c r="C1400">
        <v>33629</v>
      </c>
      <c r="D1400" t="s">
        <v>446</v>
      </c>
      <c r="E1400" t="s">
        <v>447</v>
      </c>
      <c r="F1400" t="s">
        <v>28</v>
      </c>
      <c r="G1400" t="s">
        <v>24</v>
      </c>
      <c r="H1400">
        <v>75.72</v>
      </c>
      <c r="I1400">
        <v>23.968</v>
      </c>
      <c r="J1400">
        <v>6191.6</v>
      </c>
      <c r="K1400">
        <v>15</v>
      </c>
      <c r="L1400">
        <v>100</v>
      </c>
      <c r="M1400">
        <v>1</v>
      </c>
    </row>
    <row r="1401" spans="1:13" hidden="1" x14ac:dyDescent="0.35">
      <c r="A1401" t="s">
        <v>1701</v>
      </c>
      <c r="B1401" s="2">
        <v>46170.422743055547</v>
      </c>
      <c r="C1401">
        <v>46051</v>
      </c>
      <c r="D1401" t="s">
        <v>295</v>
      </c>
      <c r="E1401" t="s">
        <v>296</v>
      </c>
      <c r="F1401" t="s">
        <v>222</v>
      </c>
      <c r="G1401" t="s">
        <v>9</v>
      </c>
      <c r="H1401">
        <v>24.6</v>
      </c>
      <c r="I1401">
        <v>26.091999999999999</v>
      </c>
      <c r="J1401">
        <v>8364</v>
      </c>
      <c r="K1401">
        <v>30</v>
      </c>
      <c r="L1401">
        <v>100</v>
      </c>
      <c r="M1401">
        <v>1</v>
      </c>
    </row>
    <row r="1402" spans="1:13" hidden="1" x14ac:dyDescent="0.35">
      <c r="A1402" t="s">
        <v>1702</v>
      </c>
      <c r="B1402" s="2">
        <v>46170.42454861111</v>
      </c>
      <c r="C1402">
        <v>33611</v>
      </c>
      <c r="D1402" t="s">
        <v>63</v>
      </c>
      <c r="E1402" t="s">
        <v>64</v>
      </c>
      <c r="F1402" t="s">
        <v>23</v>
      </c>
      <c r="G1402" t="s">
        <v>24</v>
      </c>
      <c r="H1402">
        <v>84.39</v>
      </c>
      <c r="I1402">
        <v>60.256999999999998</v>
      </c>
      <c r="J1402">
        <v>12090</v>
      </c>
      <c r="K1402">
        <v>50</v>
      </c>
      <c r="L1402">
        <v>100</v>
      </c>
      <c r="M1402">
        <v>1</v>
      </c>
    </row>
    <row r="1403" spans="1:13" hidden="1" x14ac:dyDescent="0.35">
      <c r="A1403" t="s">
        <v>1703</v>
      </c>
      <c r="B1403" s="2">
        <v>46170.424826388888</v>
      </c>
      <c r="C1403">
        <v>32096</v>
      </c>
      <c r="D1403" t="s">
        <v>381</v>
      </c>
      <c r="E1403" t="s">
        <v>382</v>
      </c>
      <c r="F1403" t="s">
        <v>23</v>
      </c>
      <c r="G1403" t="s">
        <v>24</v>
      </c>
      <c r="H1403">
        <v>66.67</v>
      </c>
      <c r="I1403">
        <v>42.408000000000001</v>
      </c>
      <c r="J1403">
        <v>8960</v>
      </c>
      <c r="K1403">
        <v>24</v>
      </c>
      <c r="L1403">
        <v>100</v>
      </c>
      <c r="M1403">
        <v>1</v>
      </c>
    </row>
    <row r="1404" spans="1:13" hidden="1" x14ac:dyDescent="0.35">
      <c r="A1404" t="s">
        <v>1704</v>
      </c>
      <c r="B1404" s="2">
        <v>46170.425428240742</v>
      </c>
      <c r="C1404">
        <v>33611</v>
      </c>
      <c r="D1404" t="s">
        <v>63</v>
      </c>
      <c r="E1404" t="s">
        <v>64</v>
      </c>
      <c r="F1404" t="s">
        <v>23</v>
      </c>
      <c r="G1404" t="s">
        <v>24</v>
      </c>
      <c r="H1404">
        <v>122.22</v>
      </c>
      <c r="I1404">
        <v>44.55</v>
      </c>
      <c r="J1404">
        <v>5202</v>
      </c>
      <c r="K1404">
        <v>11</v>
      </c>
      <c r="L1404">
        <v>100</v>
      </c>
      <c r="M1404">
        <v>1</v>
      </c>
    </row>
    <row r="1405" spans="1:13" hidden="1" x14ac:dyDescent="0.35">
      <c r="A1405" t="s">
        <v>1705</v>
      </c>
      <c r="B1405" s="2">
        <v>46170.425856481481</v>
      </c>
      <c r="C1405">
        <v>60643</v>
      </c>
      <c r="D1405" t="s">
        <v>74</v>
      </c>
      <c r="E1405" t="s">
        <v>75</v>
      </c>
      <c r="F1405" t="s">
        <v>28</v>
      </c>
      <c r="G1405" t="s">
        <v>24</v>
      </c>
      <c r="H1405">
        <v>46.92</v>
      </c>
      <c r="I1405">
        <v>19.196000000000002</v>
      </c>
      <c r="J1405">
        <v>817.6</v>
      </c>
      <c r="K1405">
        <v>10</v>
      </c>
      <c r="L1405">
        <v>100</v>
      </c>
      <c r="M1405">
        <v>1</v>
      </c>
    </row>
    <row r="1406" spans="1:13" hidden="1" x14ac:dyDescent="0.35">
      <c r="A1406" t="s">
        <v>1706</v>
      </c>
      <c r="B1406" s="2">
        <v>46170.426620370366</v>
      </c>
      <c r="C1406">
        <v>78550</v>
      </c>
      <c r="D1406" t="s">
        <v>347</v>
      </c>
      <c r="E1406" t="s">
        <v>348</v>
      </c>
      <c r="F1406" t="s">
        <v>16</v>
      </c>
      <c r="G1406" t="s">
        <v>24</v>
      </c>
      <c r="H1406">
        <v>101.2</v>
      </c>
      <c r="I1406">
        <v>87.230999999999995</v>
      </c>
      <c r="J1406">
        <v>8385.2000000000007</v>
      </c>
      <c r="K1406">
        <v>37</v>
      </c>
      <c r="L1406">
        <v>100</v>
      </c>
      <c r="M1406">
        <v>1</v>
      </c>
    </row>
    <row r="1407" spans="1:13" hidden="1" x14ac:dyDescent="0.35">
      <c r="A1407" t="s">
        <v>1707</v>
      </c>
      <c r="B1407" s="2">
        <v>46170.426747685182</v>
      </c>
      <c r="C1407">
        <v>10397</v>
      </c>
      <c r="D1407" t="s">
        <v>26</v>
      </c>
      <c r="E1407" t="s">
        <v>27</v>
      </c>
      <c r="F1407" t="s">
        <v>28</v>
      </c>
      <c r="G1407" t="s">
        <v>24</v>
      </c>
      <c r="H1407">
        <v>29.52</v>
      </c>
      <c r="I1407">
        <v>14.141</v>
      </c>
      <c r="J1407">
        <v>3294.5</v>
      </c>
      <c r="K1407">
        <v>8</v>
      </c>
      <c r="L1407">
        <v>100</v>
      </c>
      <c r="M1407">
        <v>1</v>
      </c>
    </row>
    <row r="1408" spans="1:13" hidden="1" x14ac:dyDescent="0.35">
      <c r="A1408" t="s">
        <v>1708</v>
      </c>
      <c r="B1408" s="2">
        <v>46170.428344907406</v>
      </c>
      <c r="C1408">
        <v>46189</v>
      </c>
      <c r="D1408" t="s">
        <v>86</v>
      </c>
      <c r="E1408" t="s">
        <v>87</v>
      </c>
      <c r="F1408" t="s">
        <v>23</v>
      </c>
      <c r="G1408" t="s">
        <v>24</v>
      </c>
      <c r="H1408">
        <v>142.53</v>
      </c>
      <c r="I1408">
        <v>94.22</v>
      </c>
      <c r="J1408">
        <v>4982.5</v>
      </c>
      <c r="K1408">
        <v>54</v>
      </c>
      <c r="L1408">
        <v>100</v>
      </c>
      <c r="M1408">
        <v>1</v>
      </c>
    </row>
    <row r="1409" spans="1:13" hidden="1" x14ac:dyDescent="0.35">
      <c r="A1409" t="s">
        <v>1709</v>
      </c>
      <c r="B1409" s="2">
        <v>46170.435289351852</v>
      </c>
      <c r="C1409">
        <v>11800</v>
      </c>
      <c r="D1409" t="s">
        <v>49</v>
      </c>
      <c r="E1409" t="s">
        <v>22</v>
      </c>
      <c r="F1409" t="s">
        <v>23</v>
      </c>
      <c r="G1409" t="s">
        <v>24</v>
      </c>
      <c r="H1409">
        <v>185.25</v>
      </c>
      <c r="I1409">
        <v>75.894999999999996</v>
      </c>
      <c r="J1409">
        <v>6775.8</v>
      </c>
      <c r="K1409">
        <v>72</v>
      </c>
      <c r="L1409">
        <v>100</v>
      </c>
      <c r="M1409">
        <v>1</v>
      </c>
    </row>
    <row r="1410" spans="1:13" hidden="1" x14ac:dyDescent="0.35">
      <c r="A1410" t="s">
        <v>1710</v>
      </c>
      <c r="B1410" s="2">
        <v>46170.435381944437</v>
      </c>
      <c r="C1410">
        <v>15823</v>
      </c>
      <c r="D1410" t="s">
        <v>80</v>
      </c>
      <c r="E1410" t="s">
        <v>81</v>
      </c>
      <c r="F1410" t="s">
        <v>41</v>
      </c>
      <c r="G1410" t="s">
        <v>24</v>
      </c>
      <c r="H1410">
        <v>56.74</v>
      </c>
      <c r="I1410">
        <v>44.186999999999998</v>
      </c>
      <c r="J1410">
        <v>3279.2</v>
      </c>
      <c r="K1410">
        <v>57</v>
      </c>
      <c r="L1410">
        <v>100</v>
      </c>
      <c r="M1410">
        <v>1</v>
      </c>
    </row>
    <row r="1411" spans="1:13" hidden="1" x14ac:dyDescent="0.35">
      <c r="A1411" t="s">
        <v>1711</v>
      </c>
      <c r="B1411" s="2">
        <v>46170.439583333333</v>
      </c>
      <c r="C1411">
        <v>46189</v>
      </c>
      <c r="D1411" t="s">
        <v>86</v>
      </c>
      <c r="E1411" t="s">
        <v>87</v>
      </c>
      <c r="F1411" t="s">
        <v>23</v>
      </c>
      <c r="G1411" t="s">
        <v>24</v>
      </c>
      <c r="H1411">
        <v>88.89</v>
      </c>
      <c r="I1411">
        <v>31.32</v>
      </c>
      <c r="J1411">
        <v>1752</v>
      </c>
      <c r="K1411">
        <v>8</v>
      </c>
      <c r="L1411">
        <v>100</v>
      </c>
      <c r="M1411">
        <v>1</v>
      </c>
    </row>
    <row r="1412" spans="1:13" hidden="1" x14ac:dyDescent="0.35">
      <c r="A1412" t="s">
        <v>1712</v>
      </c>
      <c r="B1412" s="2">
        <v>46170.439942129633</v>
      </c>
      <c r="C1412">
        <v>24993</v>
      </c>
      <c r="D1412" t="s">
        <v>1713</v>
      </c>
      <c r="E1412" t="s">
        <v>1714</v>
      </c>
      <c r="F1412" t="s">
        <v>222</v>
      </c>
      <c r="G1412" t="s">
        <v>24</v>
      </c>
      <c r="H1412">
        <v>1.85</v>
      </c>
      <c r="I1412">
        <v>1.3220000000000001</v>
      </c>
      <c r="J1412">
        <v>17000</v>
      </c>
      <c r="K1412">
        <v>1</v>
      </c>
      <c r="L1412">
        <v>100</v>
      </c>
      <c r="M1412">
        <v>1</v>
      </c>
    </row>
    <row r="1413" spans="1:13" x14ac:dyDescent="0.35">
      <c r="A1413" t="s">
        <v>1715</v>
      </c>
      <c r="B1413" s="2">
        <v>46170.440532407411</v>
      </c>
      <c r="C1413">
        <v>40721</v>
      </c>
      <c r="D1413" t="s">
        <v>170</v>
      </c>
      <c r="E1413" t="s">
        <v>171</v>
      </c>
      <c r="F1413" t="s">
        <v>23</v>
      </c>
      <c r="G1413" t="s">
        <v>24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</row>
    <row r="1414" spans="1:13" hidden="1" x14ac:dyDescent="0.35">
      <c r="A1414" t="s">
        <v>1716</v>
      </c>
      <c r="B1414" s="2">
        <v>46170.442280092589</v>
      </c>
      <c r="C1414">
        <v>46189</v>
      </c>
      <c r="D1414" t="s">
        <v>86</v>
      </c>
      <c r="E1414" t="s">
        <v>87</v>
      </c>
      <c r="F1414" t="s">
        <v>23</v>
      </c>
      <c r="G1414" t="s">
        <v>24</v>
      </c>
      <c r="H1414">
        <v>103.83</v>
      </c>
      <c r="I1414">
        <v>72.783000000000001</v>
      </c>
      <c r="J1414">
        <v>4872</v>
      </c>
      <c r="K1414">
        <v>63</v>
      </c>
      <c r="L1414">
        <v>100</v>
      </c>
      <c r="M1414">
        <v>1</v>
      </c>
    </row>
    <row r="1415" spans="1:13" hidden="1" x14ac:dyDescent="0.35">
      <c r="A1415" t="s">
        <v>1717</v>
      </c>
      <c r="B1415" s="2">
        <v>46170.444351851853</v>
      </c>
      <c r="C1415">
        <v>33611</v>
      </c>
      <c r="D1415" t="s">
        <v>63</v>
      </c>
      <c r="E1415" t="s">
        <v>64</v>
      </c>
      <c r="F1415" t="s">
        <v>28</v>
      </c>
      <c r="G1415" t="s">
        <v>24</v>
      </c>
      <c r="H1415">
        <v>60.47</v>
      </c>
      <c r="I1415">
        <v>21.931000000000001</v>
      </c>
      <c r="J1415">
        <v>7878.3</v>
      </c>
      <c r="K1415">
        <v>37</v>
      </c>
      <c r="L1415">
        <v>100</v>
      </c>
      <c r="M1415">
        <v>1</v>
      </c>
    </row>
    <row r="1416" spans="1:13" hidden="1" x14ac:dyDescent="0.35">
      <c r="A1416" t="s">
        <v>1718</v>
      </c>
      <c r="B1416" s="2">
        <v>46170.444490740738</v>
      </c>
      <c r="C1416">
        <v>47060</v>
      </c>
      <c r="D1416" t="s">
        <v>36</v>
      </c>
      <c r="E1416" t="s">
        <v>37</v>
      </c>
      <c r="F1416" t="s">
        <v>23</v>
      </c>
      <c r="G1416" t="s">
        <v>24</v>
      </c>
      <c r="H1416">
        <v>100</v>
      </c>
      <c r="I1416">
        <v>39.802</v>
      </c>
      <c r="J1416">
        <v>3112</v>
      </c>
      <c r="K1416">
        <v>15</v>
      </c>
      <c r="L1416">
        <v>100</v>
      </c>
      <c r="M1416">
        <v>1</v>
      </c>
    </row>
    <row r="1417" spans="1:13" hidden="1" x14ac:dyDescent="0.35">
      <c r="A1417" t="s">
        <v>1719</v>
      </c>
      <c r="B1417" s="2">
        <v>46170.44630787037</v>
      </c>
      <c r="C1417">
        <v>12347</v>
      </c>
      <c r="D1417" t="s">
        <v>948</v>
      </c>
      <c r="E1417" t="s">
        <v>949</v>
      </c>
      <c r="F1417" t="s">
        <v>41</v>
      </c>
      <c r="G1417" t="s">
        <v>24</v>
      </c>
      <c r="H1417">
        <v>68.08</v>
      </c>
      <c r="I1417">
        <v>48.427999999999997</v>
      </c>
      <c r="J1417">
        <v>9488.1</v>
      </c>
      <c r="K1417">
        <v>420</v>
      </c>
      <c r="L1417">
        <v>96.9</v>
      </c>
      <c r="M1417">
        <v>1</v>
      </c>
    </row>
    <row r="1418" spans="1:13" hidden="1" x14ac:dyDescent="0.35">
      <c r="A1418" t="s">
        <v>1720</v>
      </c>
      <c r="B1418" s="2">
        <v>46170.446458333332</v>
      </c>
      <c r="C1418">
        <v>10397</v>
      </c>
      <c r="D1418" t="s">
        <v>26</v>
      </c>
      <c r="E1418" t="s">
        <v>27</v>
      </c>
      <c r="F1418" t="s">
        <v>28</v>
      </c>
      <c r="G1418" t="s">
        <v>24</v>
      </c>
      <c r="H1418">
        <v>25</v>
      </c>
      <c r="I1418">
        <v>12.096</v>
      </c>
      <c r="J1418">
        <v>1183.9000000000001</v>
      </c>
      <c r="K1418">
        <v>4</v>
      </c>
      <c r="L1418">
        <v>100</v>
      </c>
      <c r="M1418">
        <v>1</v>
      </c>
    </row>
    <row r="1419" spans="1:13" hidden="1" x14ac:dyDescent="0.35">
      <c r="A1419" t="s">
        <v>1721</v>
      </c>
      <c r="B1419" s="2">
        <v>46170.448773148149</v>
      </c>
      <c r="C1419">
        <v>33611</v>
      </c>
      <c r="D1419" t="s">
        <v>63</v>
      </c>
      <c r="E1419" t="s">
        <v>64</v>
      </c>
      <c r="F1419" t="s">
        <v>23</v>
      </c>
      <c r="G1419" t="s">
        <v>24</v>
      </c>
      <c r="H1419">
        <v>159.96</v>
      </c>
      <c r="I1419">
        <v>77.078000000000003</v>
      </c>
      <c r="J1419">
        <v>9810</v>
      </c>
      <c r="K1419">
        <v>26</v>
      </c>
      <c r="L1419">
        <v>100</v>
      </c>
      <c r="M1419">
        <v>1</v>
      </c>
    </row>
    <row r="1420" spans="1:13" hidden="1" x14ac:dyDescent="0.35">
      <c r="A1420" t="s">
        <v>1722</v>
      </c>
      <c r="B1420" s="2">
        <v>46170.451342592591</v>
      </c>
      <c r="C1420">
        <v>33629</v>
      </c>
      <c r="D1420" t="s">
        <v>446</v>
      </c>
      <c r="E1420" t="s">
        <v>447</v>
      </c>
      <c r="F1420" t="s">
        <v>23</v>
      </c>
      <c r="G1420" t="s">
        <v>24</v>
      </c>
      <c r="H1420">
        <v>137.5</v>
      </c>
      <c r="I1420">
        <v>77.56</v>
      </c>
      <c r="J1420">
        <v>15435.2</v>
      </c>
      <c r="K1420">
        <v>44</v>
      </c>
      <c r="L1420">
        <v>100</v>
      </c>
      <c r="M1420">
        <v>1</v>
      </c>
    </row>
    <row r="1421" spans="1:13" hidden="1" x14ac:dyDescent="0.35">
      <c r="A1421" t="s">
        <v>1723</v>
      </c>
      <c r="B1421" s="2">
        <v>46170.451886574083</v>
      </c>
      <c r="C1421">
        <v>12345</v>
      </c>
      <c r="D1421" t="s">
        <v>54</v>
      </c>
      <c r="E1421" t="s">
        <v>55</v>
      </c>
      <c r="F1421" t="s">
        <v>23</v>
      </c>
      <c r="G1421" t="s">
        <v>24</v>
      </c>
      <c r="H1421">
        <v>194.75</v>
      </c>
      <c r="I1421">
        <v>84.603999999999999</v>
      </c>
      <c r="J1421">
        <v>7854.6</v>
      </c>
      <c r="K1421">
        <v>33</v>
      </c>
      <c r="L1421">
        <v>100</v>
      </c>
      <c r="M1421">
        <v>1</v>
      </c>
    </row>
    <row r="1422" spans="1:13" hidden="1" x14ac:dyDescent="0.35">
      <c r="A1422" t="s">
        <v>1724</v>
      </c>
      <c r="B1422" s="2">
        <v>46170.453125</v>
      </c>
      <c r="C1422">
        <v>18063</v>
      </c>
      <c r="D1422" t="s">
        <v>21</v>
      </c>
      <c r="E1422" t="s">
        <v>22</v>
      </c>
      <c r="F1422" t="s">
        <v>23</v>
      </c>
      <c r="G1422" t="s">
        <v>24</v>
      </c>
      <c r="H1422">
        <v>204.44</v>
      </c>
      <c r="I1422">
        <v>82.998000000000005</v>
      </c>
      <c r="J1422">
        <v>8214.5</v>
      </c>
      <c r="K1422">
        <v>24</v>
      </c>
      <c r="L1422">
        <v>100</v>
      </c>
      <c r="M1422">
        <v>1</v>
      </c>
    </row>
    <row r="1423" spans="1:13" hidden="1" x14ac:dyDescent="0.35">
      <c r="A1423" t="s">
        <v>1725</v>
      </c>
      <c r="B1423" s="2">
        <v>46170.454062500001</v>
      </c>
      <c r="C1423">
        <v>21910</v>
      </c>
      <c r="D1423" t="s">
        <v>43</v>
      </c>
      <c r="E1423" t="s">
        <v>44</v>
      </c>
      <c r="F1423" t="s">
        <v>28</v>
      </c>
      <c r="G1423" t="s">
        <v>24</v>
      </c>
      <c r="H1423">
        <v>802.38</v>
      </c>
      <c r="I1423">
        <v>188.37100000000001</v>
      </c>
      <c r="J1423">
        <v>588.6</v>
      </c>
      <c r="K1423">
        <v>25</v>
      </c>
      <c r="L1423">
        <v>100</v>
      </c>
      <c r="M1423">
        <v>1</v>
      </c>
    </row>
    <row r="1424" spans="1:13" hidden="1" x14ac:dyDescent="0.35">
      <c r="A1424" t="s">
        <v>1726</v>
      </c>
      <c r="B1424" s="2">
        <v>46170.454108796293</v>
      </c>
      <c r="C1424">
        <v>33908</v>
      </c>
      <c r="D1424" t="s">
        <v>1089</v>
      </c>
      <c r="E1424" t="s">
        <v>1090</v>
      </c>
      <c r="F1424" t="s">
        <v>16</v>
      </c>
      <c r="G1424" t="s">
        <v>24</v>
      </c>
      <c r="H1424">
        <v>43.84</v>
      </c>
      <c r="I1424">
        <v>46.533000000000001</v>
      </c>
      <c r="J1424">
        <v>17822.099999999999</v>
      </c>
      <c r="K1424">
        <v>264</v>
      </c>
      <c r="L1424">
        <v>100</v>
      </c>
      <c r="M1424">
        <v>1</v>
      </c>
    </row>
    <row r="1425" spans="1:13" hidden="1" x14ac:dyDescent="0.35">
      <c r="A1425" t="s">
        <v>1727</v>
      </c>
      <c r="B1425" s="2">
        <v>46170.456226851849</v>
      </c>
      <c r="C1425">
        <v>28920</v>
      </c>
      <c r="D1425" t="s">
        <v>359</v>
      </c>
      <c r="E1425" t="s">
        <v>132</v>
      </c>
      <c r="F1425" t="s">
        <v>23</v>
      </c>
      <c r="G1425" t="s">
        <v>24</v>
      </c>
      <c r="H1425">
        <v>99.99</v>
      </c>
      <c r="I1425">
        <v>81.977999999999994</v>
      </c>
      <c r="J1425">
        <v>9933.1</v>
      </c>
      <c r="K1425">
        <v>78</v>
      </c>
      <c r="L1425">
        <v>100</v>
      </c>
      <c r="M1425">
        <v>1</v>
      </c>
    </row>
    <row r="1426" spans="1:13" hidden="1" x14ac:dyDescent="0.35">
      <c r="A1426" t="s">
        <v>1728</v>
      </c>
      <c r="B1426" s="2">
        <v>46170.457048611112</v>
      </c>
      <c r="C1426">
        <v>38225</v>
      </c>
      <c r="D1426" t="s">
        <v>46</v>
      </c>
      <c r="E1426" t="s">
        <v>47</v>
      </c>
      <c r="F1426" t="s">
        <v>28</v>
      </c>
      <c r="G1426" t="s">
        <v>24</v>
      </c>
      <c r="H1426">
        <v>88.88</v>
      </c>
      <c r="I1426">
        <v>34.122</v>
      </c>
      <c r="J1426">
        <v>5604.5</v>
      </c>
      <c r="K1426">
        <v>17</v>
      </c>
      <c r="L1426">
        <v>100</v>
      </c>
      <c r="M1426">
        <v>1</v>
      </c>
    </row>
    <row r="1427" spans="1:13" hidden="1" x14ac:dyDescent="0.35">
      <c r="A1427" t="s">
        <v>1729</v>
      </c>
      <c r="B1427" s="2">
        <v>46170.457256944443</v>
      </c>
      <c r="C1427">
        <v>33611</v>
      </c>
      <c r="D1427" t="s">
        <v>63</v>
      </c>
      <c r="E1427" t="s">
        <v>64</v>
      </c>
      <c r="F1427" t="s">
        <v>23</v>
      </c>
      <c r="G1427" t="s">
        <v>24</v>
      </c>
      <c r="H1427">
        <v>113.47</v>
      </c>
      <c r="I1427">
        <v>57.286000000000001</v>
      </c>
      <c r="J1427">
        <v>7241.8</v>
      </c>
      <c r="K1427">
        <v>19</v>
      </c>
      <c r="L1427">
        <v>100</v>
      </c>
      <c r="M1427">
        <v>1</v>
      </c>
    </row>
    <row r="1428" spans="1:13" x14ac:dyDescent="0.35">
      <c r="A1428" t="s">
        <v>1730</v>
      </c>
      <c r="B1428" s="2">
        <v>46170.458043981482</v>
      </c>
      <c r="C1428">
        <v>23693</v>
      </c>
      <c r="D1428" t="s">
        <v>470</v>
      </c>
      <c r="E1428" t="s">
        <v>471</v>
      </c>
      <c r="F1428" t="s">
        <v>23</v>
      </c>
      <c r="G1428" t="s">
        <v>24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</row>
    <row r="1429" spans="1:13" hidden="1" x14ac:dyDescent="0.35">
      <c r="A1429" t="s">
        <v>1731</v>
      </c>
      <c r="B1429" s="2">
        <v>46170.46533564815</v>
      </c>
      <c r="C1429">
        <v>21910</v>
      </c>
      <c r="D1429" t="s">
        <v>43</v>
      </c>
      <c r="E1429" t="s">
        <v>44</v>
      </c>
      <c r="F1429" t="s">
        <v>28</v>
      </c>
      <c r="G1429" t="s">
        <v>24</v>
      </c>
      <c r="H1429">
        <v>602.38</v>
      </c>
      <c r="I1429">
        <v>141.541</v>
      </c>
      <c r="J1429">
        <v>491.5</v>
      </c>
      <c r="K1429">
        <v>19</v>
      </c>
      <c r="L1429">
        <v>100</v>
      </c>
      <c r="M1429">
        <v>1</v>
      </c>
    </row>
    <row r="1430" spans="1:13" hidden="1" x14ac:dyDescent="0.35">
      <c r="A1430" t="s">
        <v>1732</v>
      </c>
      <c r="B1430" s="2">
        <v>46170.466435185182</v>
      </c>
      <c r="C1430">
        <v>56589</v>
      </c>
      <c r="D1430" t="s">
        <v>217</v>
      </c>
      <c r="E1430" t="s">
        <v>218</v>
      </c>
      <c r="F1430" t="s">
        <v>28</v>
      </c>
      <c r="G1430" t="s">
        <v>9</v>
      </c>
      <c r="H1430">
        <v>31.16</v>
      </c>
      <c r="I1430">
        <v>29.16</v>
      </c>
      <c r="J1430">
        <v>3738.6</v>
      </c>
      <c r="K1430">
        <v>18</v>
      </c>
      <c r="L1430">
        <v>100</v>
      </c>
      <c r="M1430">
        <v>1</v>
      </c>
    </row>
    <row r="1431" spans="1:13" hidden="1" x14ac:dyDescent="0.35">
      <c r="A1431" t="s">
        <v>1733</v>
      </c>
      <c r="B1431" s="2">
        <v>46170.468240740738</v>
      </c>
      <c r="C1431">
        <v>72958</v>
      </c>
      <c r="D1431" t="s">
        <v>417</v>
      </c>
      <c r="E1431" t="s">
        <v>418</v>
      </c>
      <c r="F1431" t="s">
        <v>28</v>
      </c>
      <c r="G1431" t="s">
        <v>9</v>
      </c>
      <c r="H1431">
        <v>32.19</v>
      </c>
      <c r="I1431">
        <v>13.092000000000001</v>
      </c>
      <c r="J1431">
        <v>3861.4</v>
      </c>
      <c r="K1431">
        <v>191</v>
      </c>
      <c r="L1431">
        <v>100</v>
      </c>
      <c r="M1431">
        <v>1</v>
      </c>
    </row>
    <row r="1432" spans="1:13" hidden="1" x14ac:dyDescent="0.35">
      <c r="A1432" t="s">
        <v>1734</v>
      </c>
      <c r="B1432" s="2">
        <v>46170.469166666669</v>
      </c>
      <c r="C1432">
        <v>33611</v>
      </c>
      <c r="D1432" t="s">
        <v>63</v>
      </c>
      <c r="E1432" t="s">
        <v>64</v>
      </c>
      <c r="F1432" t="s">
        <v>23</v>
      </c>
      <c r="G1432" t="s">
        <v>24</v>
      </c>
      <c r="H1432">
        <v>180.31</v>
      </c>
      <c r="I1432">
        <v>90.66</v>
      </c>
      <c r="J1432">
        <v>8322.9</v>
      </c>
      <c r="K1432">
        <v>35</v>
      </c>
      <c r="L1432">
        <v>100</v>
      </c>
      <c r="M1432">
        <v>1</v>
      </c>
    </row>
    <row r="1433" spans="1:13" hidden="1" x14ac:dyDescent="0.35">
      <c r="A1433" t="s">
        <v>1735</v>
      </c>
      <c r="B1433" s="2">
        <v>46170.47011574074</v>
      </c>
      <c r="C1433">
        <v>21544</v>
      </c>
      <c r="D1433" t="s">
        <v>18</v>
      </c>
      <c r="E1433" t="s">
        <v>19</v>
      </c>
      <c r="F1433" t="s">
        <v>16</v>
      </c>
      <c r="G1433" t="s">
        <v>9</v>
      </c>
      <c r="H1433">
        <v>48.91</v>
      </c>
      <c r="I1433">
        <v>68.775000000000006</v>
      </c>
      <c r="J1433">
        <v>12226.5</v>
      </c>
      <c r="K1433">
        <v>43</v>
      </c>
      <c r="L1433">
        <v>100</v>
      </c>
      <c r="M1433">
        <v>1</v>
      </c>
    </row>
    <row r="1434" spans="1:13" hidden="1" x14ac:dyDescent="0.35">
      <c r="A1434" t="s">
        <v>1736</v>
      </c>
      <c r="B1434" s="2">
        <v>46170.470972222232</v>
      </c>
      <c r="C1434">
        <v>46189</v>
      </c>
      <c r="D1434" t="s">
        <v>86</v>
      </c>
      <c r="E1434" t="s">
        <v>87</v>
      </c>
      <c r="F1434" t="s">
        <v>23</v>
      </c>
      <c r="G1434" t="s">
        <v>24</v>
      </c>
      <c r="H1434">
        <v>135.09</v>
      </c>
      <c r="I1434">
        <v>82.647999999999996</v>
      </c>
      <c r="J1434">
        <v>6091.9</v>
      </c>
      <c r="K1434">
        <v>52</v>
      </c>
      <c r="L1434">
        <v>100</v>
      </c>
      <c r="M1434">
        <v>1</v>
      </c>
    </row>
    <row r="1435" spans="1:13" hidden="1" x14ac:dyDescent="0.35">
      <c r="A1435" t="s">
        <v>1737</v>
      </c>
      <c r="B1435" s="2">
        <v>46170.47314814815</v>
      </c>
      <c r="C1435">
        <v>10397</v>
      </c>
      <c r="D1435" t="s">
        <v>26</v>
      </c>
      <c r="E1435" t="s">
        <v>27</v>
      </c>
      <c r="F1435" t="s">
        <v>28</v>
      </c>
      <c r="G1435" t="s">
        <v>24</v>
      </c>
      <c r="H1435">
        <v>55.94</v>
      </c>
      <c r="I1435">
        <v>25.94</v>
      </c>
      <c r="J1435">
        <v>4980</v>
      </c>
      <c r="K1435">
        <v>13</v>
      </c>
      <c r="L1435">
        <v>100</v>
      </c>
      <c r="M1435">
        <v>1</v>
      </c>
    </row>
    <row r="1436" spans="1:13" x14ac:dyDescent="0.35">
      <c r="A1436" t="s">
        <v>1738</v>
      </c>
      <c r="B1436" s="2">
        <v>46170.476469907408</v>
      </c>
      <c r="C1436">
        <v>40721</v>
      </c>
      <c r="D1436" t="s">
        <v>170</v>
      </c>
      <c r="E1436" t="s">
        <v>171</v>
      </c>
      <c r="F1436" t="s">
        <v>23</v>
      </c>
      <c r="G1436" t="s">
        <v>24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</row>
    <row r="1437" spans="1:13" hidden="1" x14ac:dyDescent="0.35">
      <c r="A1437" t="s">
        <v>1739</v>
      </c>
      <c r="B1437" s="2">
        <v>46170.477280092593</v>
      </c>
      <c r="C1437">
        <v>11800</v>
      </c>
      <c r="D1437" t="s">
        <v>49</v>
      </c>
      <c r="E1437" t="s">
        <v>22</v>
      </c>
      <c r="F1437" t="s">
        <v>23</v>
      </c>
      <c r="G1437" t="s">
        <v>24</v>
      </c>
      <c r="H1437">
        <v>156.27000000000001</v>
      </c>
      <c r="I1437">
        <v>77.790999999999997</v>
      </c>
      <c r="J1437">
        <v>6506.2</v>
      </c>
      <c r="K1437">
        <v>29</v>
      </c>
      <c r="L1437">
        <v>100</v>
      </c>
      <c r="M1437">
        <v>1</v>
      </c>
    </row>
    <row r="1438" spans="1:13" hidden="1" x14ac:dyDescent="0.35">
      <c r="A1438" t="s">
        <v>1740</v>
      </c>
      <c r="B1438" s="2">
        <v>46170.47960648148</v>
      </c>
      <c r="C1438">
        <v>46829</v>
      </c>
      <c r="D1438" t="s">
        <v>350</v>
      </c>
      <c r="E1438" t="s">
        <v>351</v>
      </c>
      <c r="F1438" t="s">
        <v>28</v>
      </c>
      <c r="G1438" t="s">
        <v>24</v>
      </c>
      <c r="H1438">
        <v>100.89</v>
      </c>
      <c r="I1438">
        <v>46.716000000000001</v>
      </c>
      <c r="J1438">
        <v>2584.6999999999998</v>
      </c>
      <c r="K1438">
        <v>33</v>
      </c>
      <c r="L1438">
        <v>100</v>
      </c>
      <c r="M1438">
        <v>1</v>
      </c>
    </row>
    <row r="1439" spans="1:13" hidden="1" x14ac:dyDescent="0.35">
      <c r="A1439" t="s">
        <v>1741</v>
      </c>
      <c r="B1439" s="2">
        <v>46170.481979166667</v>
      </c>
      <c r="C1439">
        <v>23530</v>
      </c>
      <c r="D1439" t="s">
        <v>602</v>
      </c>
      <c r="E1439" t="s">
        <v>603</v>
      </c>
      <c r="F1439" t="s">
        <v>16</v>
      </c>
      <c r="G1439" t="s">
        <v>24</v>
      </c>
      <c r="H1439">
        <v>91.27</v>
      </c>
      <c r="I1439">
        <v>75.838999999999999</v>
      </c>
      <c r="J1439">
        <v>9107.7000000000007</v>
      </c>
      <c r="K1439">
        <v>87</v>
      </c>
      <c r="L1439">
        <v>100</v>
      </c>
      <c r="M1439">
        <v>1</v>
      </c>
    </row>
    <row r="1440" spans="1:13" hidden="1" x14ac:dyDescent="0.35">
      <c r="A1440" t="s">
        <v>1742</v>
      </c>
      <c r="B1440" s="2">
        <v>46170.48673611111</v>
      </c>
      <c r="C1440">
        <v>58696</v>
      </c>
      <c r="D1440" t="s">
        <v>103</v>
      </c>
      <c r="E1440" t="s">
        <v>104</v>
      </c>
      <c r="F1440" t="s">
        <v>105</v>
      </c>
      <c r="G1440" t="s">
        <v>24</v>
      </c>
      <c r="H1440">
        <v>81.739999999999995</v>
      </c>
      <c r="I1440">
        <v>35.268999999999998</v>
      </c>
      <c r="J1440">
        <v>2655.9</v>
      </c>
      <c r="K1440">
        <v>24</v>
      </c>
      <c r="L1440">
        <v>100</v>
      </c>
      <c r="M1440">
        <v>1</v>
      </c>
    </row>
    <row r="1441" spans="1:13" hidden="1" x14ac:dyDescent="0.35">
      <c r="A1441" t="s">
        <v>1743</v>
      </c>
      <c r="B1441" s="2">
        <v>46170.487453703703</v>
      </c>
      <c r="C1441">
        <v>19414</v>
      </c>
      <c r="D1441" t="s">
        <v>452</v>
      </c>
      <c r="E1441" t="s">
        <v>453</v>
      </c>
      <c r="F1441" t="s">
        <v>28</v>
      </c>
      <c r="G1441" t="s">
        <v>9</v>
      </c>
      <c r="H1441">
        <v>353.2</v>
      </c>
      <c r="I1441">
        <v>12.824999999999999</v>
      </c>
      <c r="J1441">
        <v>42382.7</v>
      </c>
      <c r="K1441">
        <v>1368</v>
      </c>
      <c r="L1441">
        <v>100</v>
      </c>
      <c r="M1441">
        <v>1</v>
      </c>
    </row>
    <row r="1442" spans="1:13" hidden="1" x14ac:dyDescent="0.35">
      <c r="A1442" t="s">
        <v>1744</v>
      </c>
      <c r="B1442" s="2">
        <v>46170.488738425927</v>
      </c>
      <c r="C1442">
        <v>71104</v>
      </c>
      <c r="D1442" t="s">
        <v>533</v>
      </c>
      <c r="E1442" t="s">
        <v>534</v>
      </c>
      <c r="F1442" t="s">
        <v>28</v>
      </c>
      <c r="G1442" t="s">
        <v>24</v>
      </c>
      <c r="H1442">
        <v>13.4</v>
      </c>
      <c r="I1442">
        <v>5.22</v>
      </c>
      <c r="J1442">
        <v>801</v>
      </c>
      <c r="K1442">
        <v>75</v>
      </c>
      <c r="L1442">
        <v>80</v>
      </c>
      <c r="M1442">
        <v>1</v>
      </c>
    </row>
    <row r="1443" spans="1:13" hidden="1" x14ac:dyDescent="0.35">
      <c r="A1443" t="s">
        <v>1745</v>
      </c>
      <c r="B1443" s="2">
        <v>46170.490671296298</v>
      </c>
      <c r="C1443">
        <v>18063</v>
      </c>
      <c r="D1443" t="s">
        <v>21</v>
      </c>
      <c r="E1443" t="s">
        <v>22</v>
      </c>
      <c r="F1443" t="s">
        <v>23</v>
      </c>
      <c r="G1443" t="s">
        <v>24</v>
      </c>
      <c r="H1443">
        <v>109.1</v>
      </c>
      <c r="I1443">
        <v>62.7</v>
      </c>
      <c r="J1443">
        <v>7151</v>
      </c>
      <c r="K1443">
        <v>24</v>
      </c>
      <c r="L1443">
        <v>100</v>
      </c>
      <c r="M1443">
        <v>1</v>
      </c>
    </row>
    <row r="1444" spans="1:13" hidden="1" x14ac:dyDescent="0.35">
      <c r="A1444" t="s">
        <v>1746</v>
      </c>
      <c r="B1444" s="2">
        <v>46170.491099537037</v>
      </c>
      <c r="C1444">
        <v>60643</v>
      </c>
      <c r="D1444" t="s">
        <v>74</v>
      </c>
      <c r="E1444" t="s">
        <v>75</v>
      </c>
      <c r="F1444" t="s">
        <v>28</v>
      </c>
      <c r="G1444" t="s">
        <v>24</v>
      </c>
      <c r="H1444">
        <v>79.62</v>
      </c>
      <c r="I1444">
        <v>32.088000000000001</v>
      </c>
      <c r="J1444">
        <v>1218.2</v>
      </c>
      <c r="K1444">
        <v>15</v>
      </c>
      <c r="L1444">
        <v>100</v>
      </c>
      <c r="M1444">
        <v>1</v>
      </c>
    </row>
    <row r="1445" spans="1:13" hidden="1" x14ac:dyDescent="0.35">
      <c r="A1445" t="s">
        <v>1747</v>
      </c>
      <c r="B1445" s="2">
        <v>46170.49322916667</v>
      </c>
      <c r="C1445">
        <v>23480</v>
      </c>
      <c r="D1445" t="s">
        <v>368</v>
      </c>
      <c r="E1445" t="s">
        <v>132</v>
      </c>
      <c r="F1445" t="s">
        <v>28</v>
      </c>
      <c r="G1445" t="s">
        <v>24</v>
      </c>
      <c r="H1445">
        <v>43.26</v>
      </c>
      <c r="I1445">
        <v>19.946999999999999</v>
      </c>
      <c r="J1445">
        <v>3288.2</v>
      </c>
      <c r="K1445">
        <v>160</v>
      </c>
      <c r="L1445">
        <v>91.7</v>
      </c>
      <c r="M1445">
        <v>1</v>
      </c>
    </row>
    <row r="1446" spans="1:13" hidden="1" x14ac:dyDescent="0.35">
      <c r="A1446" t="s">
        <v>1748</v>
      </c>
      <c r="B1446" s="2">
        <v>46170.495520833327</v>
      </c>
      <c r="C1446">
        <v>33611</v>
      </c>
      <c r="D1446" t="s">
        <v>63</v>
      </c>
      <c r="E1446" t="s">
        <v>64</v>
      </c>
      <c r="F1446" t="s">
        <v>23</v>
      </c>
      <c r="G1446" t="s">
        <v>24</v>
      </c>
      <c r="H1446">
        <v>115</v>
      </c>
      <c r="I1446">
        <v>61.823999999999998</v>
      </c>
      <c r="J1446">
        <v>6086.2</v>
      </c>
      <c r="K1446">
        <v>22</v>
      </c>
      <c r="L1446">
        <v>100</v>
      </c>
      <c r="M1446">
        <v>1</v>
      </c>
    </row>
    <row r="1447" spans="1:13" hidden="1" x14ac:dyDescent="0.35">
      <c r="A1447" t="s">
        <v>1749</v>
      </c>
      <c r="B1447" s="2">
        <v>46170.495833333327</v>
      </c>
      <c r="C1447">
        <v>39261</v>
      </c>
      <c r="D1447" t="s">
        <v>209</v>
      </c>
      <c r="E1447" t="s">
        <v>210</v>
      </c>
      <c r="F1447" t="s">
        <v>105</v>
      </c>
      <c r="G1447" t="s">
        <v>24</v>
      </c>
      <c r="H1447">
        <v>80.349999999999994</v>
      </c>
      <c r="I1447">
        <v>33.432000000000002</v>
      </c>
      <c r="J1447">
        <v>3700.8</v>
      </c>
      <c r="K1447">
        <v>18</v>
      </c>
      <c r="L1447">
        <v>100</v>
      </c>
      <c r="M1447">
        <v>1</v>
      </c>
    </row>
    <row r="1448" spans="1:13" hidden="1" x14ac:dyDescent="0.35">
      <c r="A1448" t="s">
        <v>1750</v>
      </c>
      <c r="B1448" s="2">
        <v>46170.497071759259</v>
      </c>
      <c r="C1448">
        <v>33611</v>
      </c>
      <c r="D1448" t="s">
        <v>63</v>
      </c>
      <c r="E1448" t="s">
        <v>64</v>
      </c>
      <c r="F1448" t="s">
        <v>23</v>
      </c>
      <c r="G1448" t="s">
        <v>24</v>
      </c>
      <c r="H1448">
        <v>160</v>
      </c>
      <c r="I1448">
        <v>70.804000000000002</v>
      </c>
      <c r="J1448">
        <v>4784</v>
      </c>
      <c r="K1448">
        <v>16</v>
      </c>
      <c r="L1448">
        <v>100</v>
      </c>
      <c r="M1448">
        <v>1</v>
      </c>
    </row>
    <row r="1449" spans="1:13" hidden="1" x14ac:dyDescent="0.35">
      <c r="A1449" t="s">
        <v>1751</v>
      </c>
      <c r="B1449" s="2">
        <v>46170.49863425926</v>
      </c>
      <c r="C1449">
        <v>1020</v>
      </c>
      <c r="D1449" t="s">
        <v>67</v>
      </c>
      <c r="E1449" t="s">
        <v>68</v>
      </c>
      <c r="F1449" t="s">
        <v>28</v>
      </c>
      <c r="G1449" t="s">
        <v>9</v>
      </c>
      <c r="H1449">
        <v>74.56</v>
      </c>
      <c r="I1449">
        <v>2.4209999999999998</v>
      </c>
      <c r="J1449">
        <v>8947.5</v>
      </c>
      <c r="K1449">
        <v>53</v>
      </c>
      <c r="L1449">
        <v>100</v>
      </c>
      <c r="M1449">
        <v>1</v>
      </c>
    </row>
    <row r="1450" spans="1:13" hidden="1" x14ac:dyDescent="0.35">
      <c r="A1450" t="s">
        <v>1752</v>
      </c>
      <c r="B1450" s="2">
        <v>46170.500902777778</v>
      </c>
      <c r="C1450">
        <v>46189</v>
      </c>
      <c r="D1450" t="s">
        <v>86</v>
      </c>
      <c r="E1450" t="s">
        <v>87</v>
      </c>
      <c r="F1450" t="s">
        <v>23</v>
      </c>
      <c r="G1450" t="s">
        <v>24</v>
      </c>
      <c r="H1450">
        <v>202.63</v>
      </c>
      <c r="I1450">
        <v>72.738</v>
      </c>
      <c r="J1450">
        <v>4102.8</v>
      </c>
      <c r="K1450">
        <v>19</v>
      </c>
      <c r="L1450">
        <v>100</v>
      </c>
      <c r="M1450">
        <v>1</v>
      </c>
    </row>
    <row r="1451" spans="1:13" hidden="1" x14ac:dyDescent="0.35">
      <c r="A1451" t="s">
        <v>1753</v>
      </c>
      <c r="B1451" s="2">
        <v>46170.503263888888</v>
      </c>
      <c r="C1451">
        <v>36014</v>
      </c>
      <c r="D1451" t="s">
        <v>1754</v>
      </c>
      <c r="E1451" t="s">
        <v>1755</v>
      </c>
      <c r="F1451" t="s">
        <v>23</v>
      </c>
      <c r="G1451" t="s">
        <v>24</v>
      </c>
      <c r="H1451">
        <v>60.57</v>
      </c>
      <c r="I1451">
        <v>37.201000000000001</v>
      </c>
      <c r="J1451">
        <v>9302.9</v>
      </c>
      <c r="K1451">
        <v>54</v>
      </c>
      <c r="L1451">
        <v>100</v>
      </c>
      <c r="M1451">
        <v>1</v>
      </c>
    </row>
    <row r="1452" spans="1:13" hidden="1" x14ac:dyDescent="0.35">
      <c r="A1452" t="s">
        <v>1756</v>
      </c>
      <c r="B1452" s="2">
        <v>46170.506481481483</v>
      </c>
      <c r="C1452">
        <v>12345</v>
      </c>
      <c r="D1452" t="s">
        <v>54</v>
      </c>
      <c r="E1452" t="s">
        <v>55</v>
      </c>
      <c r="F1452" t="s">
        <v>23</v>
      </c>
      <c r="G1452" t="s">
        <v>24</v>
      </c>
      <c r="H1452">
        <v>213.34</v>
      </c>
      <c r="I1452">
        <v>81.432000000000002</v>
      </c>
      <c r="J1452">
        <v>6702.7</v>
      </c>
      <c r="K1452">
        <v>24</v>
      </c>
      <c r="L1452">
        <v>100</v>
      </c>
      <c r="M1452">
        <v>1</v>
      </c>
    </row>
    <row r="1453" spans="1:13" hidden="1" x14ac:dyDescent="0.35">
      <c r="A1453" t="s">
        <v>1757</v>
      </c>
      <c r="B1453" s="2">
        <v>46170.506782407407</v>
      </c>
      <c r="C1453">
        <v>11800</v>
      </c>
      <c r="D1453" t="s">
        <v>49</v>
      </c>
      <c r="E1453" t="s">
        <v>22</v>
      </c>
      <c r="F1453" t="s">
        <v>23</v>
      </c>
      <c r="G1453" t="s">
        <v>24</v>
      </c>
      <c r="H1453">
        <v>74.11</v>
      </c>
      <c r="I1453">
        <v>53.447000000000003</v>
      </c>
      <c r="J1453">
        <v>6908.2</v>
      </c>
      <c r="K1453">
        <v>26</v>
      </c>
      <c r="L1453">
        <v>100</v>
      </c>
      <c r="M1453">
        <v>1</v>
      </c>
    </row>
    <row r="1454" spans="1:13" hidden="1" x14ac:dyDescent="0.35">
      <c r="A1454" t="s">
        <v>1758</v>
      </c>
      <c r="B1454" s="2">
        <v>46170.506782407407</v>
      </c>
      <c r="C1454">
        <v>38225</v>
      </c>
      <c r="D1454" t="s">
        <v>46</v>
      </c>
      <c r="E1454" t="s">
        <v>47</v>
      </c>
      <c r="F1454" t="s">
        <v>16</v>
      </c>
      <c r="G1454" t="s">
        <v>24</v>
      </c>
      <c r="H1454">
        <v>85.54</v>
      </c>
      <c r="I1454">
        <v>81.84</v>
      </c>
      <c r="J1454">
        <v>5467.9</v>
      </c>
      <c r="K1454">
        <v>26</v>
      </c>
      <c r="L1454">
        <v>100</v>
      </c>
      <c r="M1454">
        <v>1</v>
      </c>
    </row>
    <row r="1455" spans="1:13" hidden="1" x14ac:dyDescent="0.35">
      <c r="A1455" t="s">
        <v>1759</v>
      </c>
      <c r="B1455" s="2">
        <v>46170.509548611109</v>
      </c>
      <c r="C1455">
        <v>21544</v>
      </c>
      <c r="D1455" t="s">
        <v>18</v>
      </c>
      <c r="E1455" t="s">
        <v>19</v>
      </c>
      <c r="F1455" t="s">
        <v>16</v>
      </c>
      <c r="G1455" t="s">
        <v>9</v>
      </c>
      <c r="H1455">
        <v>38.11</v>
      </c>
      <c r="I1455">
        <v>63.749000000000002</v>
      </c>
      <c r="J1455">
        <v>9522.2999999999993</v>
      </c>
      <c r="K1455">
        <v>49</v>
      </c>
      <c r="L1455">
        <v>100</v>
      </c>
      <c r="M1455">
        <v>1</v>
      </c>
    </row>
    <row r="1456" spans="1:13" hidden="1" x14ac:dyDescent="0.35">
      <c r="A1456" t="s">
        <v>1760</v>
      </c>
      <c r="B1456" s="2">
        <v>46170.510752314818</v>
      </c>
      <c r="C1456">
        <v>47166</v>
      </c>
      <c r="D1456" t="s">
        <v>301</v>
      </c>
      <c r="E1456" t="s">
        <v>302</v>
      </c>
      <c r="F1456" t="s">
        <v>28</v>
      </c>
      <c r="G1456" t="s">
        <v>24</v>
      </c>
      <c r="H1456">
        <v>15.69</v>
      </c>
      <c r="I1456">
        <v>7.0119999999999996</v>
      </c>
      <c r="J1456">
        <v>5153.8999999999996</v>
      </c>
      <c r="K1456">
        <v>9</v>
      </c>
      <c r="L1456">
        <v>100</v>
      </c>
      <c r="M1456">
        <v>1</v>
      </c>
    </row>
    <row r="1457" spans="1:13" hidden="1" x14ac:dyDescent="0.35">
      <c r="A1457" t="s">
        <v>1761</v>
      </c>
      <c r="B1457" s="2">
        <v>46170.513564814813</v>
      </c>
      <c r="C1457">
        <v>20300</v>
      </c>
      <c r="D1457" t="s">
        <v>281</v>
      </c>
      <c r="E1457" t="s">
        <v>282</v>
      </c>
      <c r="F1457" t="s">
        <v>23</v>
      </c>
      <c r="G1457" t="s">
        <v>9</v>
      </c>
      <c r="H1457">
        <v>104.91</v>
      </c>
      <c r="I1457">
        <v>50.264000000000003</v>
      </c>
      <c r="J1457">
        <v>26224.5</v>
      </c>
      <c r="K1457">
        <v>45</v>
      </c>
      <c r="L1457">
        <v>100</v>
      </c>
      <c r="M1457">
        <v>1</v>
      </c>
    </row>
    <row r="1458" spans="1:13" hidden="1" x14ac:dyDescent="0.35">
      <c r="A1458" t="s">
        <v>1762</v>
      </c>
      <c r="B1458" s="2">
        <v>46170.514050925929</v>
      </c>
      <c r="C1458">
        <v>10397</v>
      </c>
      <c r="D1458" t="s">
        <v>26</v>
      </c>
      <c r="E1458" t="s">
        <v>27</v>
      </c>
      <c r="F1458" t="s">
        <v>28</v>
      </c>
      <c r="G1458" t="s">
        <v>24</v>
      </c>
      <c r="H1458">
        <v>39.049999999999997</v>
      </c>
      <c r="I1458">
        <v>18.314</v>
      </c>
      <c r="J1458">
        <v>3908.5</v>
      </c>
      <c r="K1458">
        <v>11</v>
      </c>
      <c r="L1458">
        <v>100</v>
      </c>
      <c r="M1458">
        <v>1</v>
      </c>
    </row>
    <row r="1459" spans="1:13" hidden="1" x14ac:dyDescent="0.35">
      <c r="A1459" t="s">
        <v>1763</v>
      </c>
      <c r="B1459" s="2">
        <v>46170.515196759261</v>
      </c>
      <c r="C1459">
        <v>46189</v>
      </c>
      <c r="D1459" t="s">
        <v>86</v>
      </c>
      <c r="E1459" t="s">
        <v>87</v>
      </c>
      <c r="F1459" t="s">
        <v>23</v>
      </c>
      <c r="G1459" t="s">
        <v>24</v>
      </c>
      <c r="H1459">
        <v>201.28</v>
      </c>
      <c r="I1459">
        <v>71.521000000000001</v>
      </c>
      <c r="J1459">
        <v>4183.2</v>
      </c>
      <c r="K1459">
        <v>19</v>
      </c>
      <c r="L1459">
        <v>100</v>
      </c>
      <c r="M1459">
        <v>1</v>
      </c>
    </row>
    <row r="1460" spans="1:13" hidden="1" x14ac:dyDescent="0.35">
      <c r="A1460" t="s">
        <v>1764</v>
      </c>
      <c r="B1460" s="2">
        <v>46170.51840277778</v>
      </c>
      <c r="C1460">
        <v>30408</v>
      </c>
      <c r="D1460" t="s">
        <v>225</v>
      </c>
      <c r="E1460" t="s">
        <v>226</v>
      </c>
      <c r="F1460" t="s">
        <v>105</v>
      </c>
      <c r="G1460" t="s">
        <v>24</v>
      </c>
      <c r="H1460">
        <v>138.9</v>
      </c>
      <c r="I1460">
        <v>69.599999999999994</v>
      </c>
      <c r="J1460">
        <v>4719.7</v>
      </c>
      <c r="K1460">
        <v>25</v>
      </c>
      <c r="L1460">
        <v>100</v>
      </c>
      <c r="M1460">
        <v>1</v>
      </c>
    </row>
    <row r="1461" spans="1:13" hidden="1" x14ac:dyDescent="0.35">
      <c r="A1461" t="s">
        <v>1765</v>
      </c>
      <c r="B1461" s="2">
        <v>46170.519432870373</v>
      </c>
      <c r="C1461">
        <v>44858</v>
      </c>
      <c r="D1461" t="s">
        <v>257</v>
      </c>
      <c r="E1461" t="s">
        <v>258</v>
      </c>
      <c r="F1461" t="s">
        <v>23</v>
      </c>
      <c r="G1461" t="s">
        <v>24</v>
      </c>
      <c r="H1461">
        <v>60.59</v>
      </c>
      <c r="I1461">
        <v>42.232999999999997</v>
      </c>
      <c r="J1461">
        <v>2342.1</v>
      </c>
      <c r="K1461">
        <v>402</v>
      </c>
      <c r="L1461">
        <v>80</v>
      </c>
      <c r="M1461">
        <v>1</v>
      </c>
    </row>
    <row r="1462" spans="1:13" hidden="1" x14ac:dyDescent="0.35">
      <c r="A1462" t="s">
        <v>1766</v>
      </c>
      <c r="B1462" s="2">
        <v>46170.525601851848</v>
      </c>
      <c r="C1462">
        <v>21910</v>
      </c>
      <c r="D1462" t="s">
        <v>43</v>
      </c>
      <c r="E1462" t="s">
        <v>44</v>
      </c>
      <c r="F1462" t="s">
        <v>28</v>
      </c>
      <c r="G1462" t="s">
        <v>24</v>
      </c>
      <c r="H1462">
        <v>602.38</v>
      </c>
      <c r="I1462">
        <v>141.541</v>
      </c>
      <c r="J1462">
        <v>464</v>
      </c>
      <c r="K1462">
        <v>19</v>
      </c>
      <c r="L1462">
        <v>100</v>
      </c>
      <c r="M1462">
        <v>1</v>
      </c>
    </row>
    <row r="1463" spans="1:13" hidden="1" x14ac:dyDescent="0.35">
      <c r="A1463" t="s">
        <v>1767</v>
      </c>
      <c r="B1463" s="2">
        <v>46170.528645833343</v>
      </c>
      <c r="C1463">
        <v>21544</v>
      </c>
      <c r="D1463" t="s">
        <v>18</v>
      </c>
      <c r="E1463" t="s">
        <v>19</v>
      </c>
      <c r="F1463" t="s">
        <v>105</v>
      </c>
      <c r="G1463" t="s">
        <v>9</v>
      </c>
      <c r="H1463">
        <v>49.41</v>
      </c>
      <c r="I1463">
        <v>31.716999999999999</v>
      </c>
      <c r="J1463">
        <v>5931.3</v>
      </c>
      <c r="K1463">
        <v>152</v>
      </c>
      <c r="L1463">
        <v>100</v>
      </c>
      <c r="M1463">
        <v>1</v>
      </c>
    </row>
    <row r="1464" spans="1:13" hidden="1" x14ac:dyDescent="0.35">
      <c r="A1464" t="s">
        <v>1768</v>
      </c>
      <c r="B1464" s="2">
        <v>46170.529282407413</v>
      </c>
      <c r="C1464">
        <v>10397</v>
      </c>
      <c r="D1464" t="s">
        <v>26</v>
      </c>
      <c r="E1464" t="s">
        <v>27</v>
      </c>
      <c r="F1464" t="s">
        <v>28</v>
      </c>
      <c r="G1464" t="s">
        <v>24</v>
      </c>
      <c r="H1464">
        <v>6.25</v>
      </c>
      <c r="I1464">
        <v>3.024</v>
      </c>
      <c r="J1464">
        <v>296</v>
      </c>
      <c r="K1464">
        <v>1</v>
      </c>
      <c r="L1464">
        <v>100</v>
      </c>
      <c r="M1464">
        <v>1</v>
      </c>
    </row>
    <row r="1465" spans="1:13" hidden="1" x14ac:dyDescent="0.35">
      <c r="A1465" t="s">
        <v>1769</v>
      </c>
      <c r="B1465" s="2">
        <v>46170.530856481477</v>
      </c>
      <c r="C1465">
        <v>36911</v>
      </c>
      <c r="D1465" t="s">
        <v>113</v>
      </c>
      <c r="E1465" t="s">
        <v>114</v>
      </c>
      <c r="F1465" t="s">
        <v>16</v>
      </c>
      <c r="G1465" t="s">
        <v>24</v>
      </c>
      <c r="H1465">
        <v>69.430000000000007</v>
      </c>
      <c r="I1465">
        <v>64.576999999999998</v>
      </c>
      <c r="J1465">
        <v>7307</v>
      </c>
      <c r="K1465">
        <v>29</v>
      </c>
      <c r="L1465">
        <v>100</v>
      </c>
      <c r="M1465">
        <v>1</v>
      </c>
    </row>
    <row r="1466" spans="1:13" hidden="1" x14ac:dyDescent="0.35">
      <c r="A1466" t="s">
        <v>1770</v>
      </c>
      <c r="B1466" s="2">
        <v>46170.532696759263</v>
      </c>
      <c r="C1466">
        <v>32300</v>
      </c>
      <c r="D1466" t="s">
        <v>83</v>
      </c>
      <c r="E1466" t="s">
        <v>84</v>
      </c>
      <c r="F1466" t="s">
        <v>23</v>
      </c>
      <c r="G1466" t="s">
        <v>24</v>
      </c>
      <c r="H1466">
        <v>92.8</v>
      </c>
      <c r="I1466">
        <v>69.302999999999997</v>
      </c>
      <c r="J1466">
        <v>8327.6</v>
      </c>
      <c r="K1466">
        <v>90</v>
      </c>
      <c r="L1466">
        <v>100</v>
      </c>
      <c r="M1466">
        <v>1</v>
      </c>
    </row>
    <row r="1467" spans="1:13" hidden="1" x14ac:dyDescent="0.35">
      <c r="A1467" t="s">
        <v>1771</v>
      </c>
      <c r="B1467" s="2">
        <v>46170.537199074082</v>
      </c>
      <c r="C1467">
        <v>60643</v>
      </c>
      <c r="D1467" t="s">
        <v>74</v>
      </c>
      <c r="E1467" t="s">
        <v>75</v>
      </c>
      <c r="F1467" t="s">
        <v>28</v>
      </c>
      <c r="G1467" t="s">
        <v>24</v>
      </c>
      <c r="H1467">
        <v>56.98</v>
      </c>
      <c r="I1467">
        <v>25.164000000000001</v>
      </c>
      <c r="J1467">
        <v>753.3</v>
      </c>
      <c r="K1467">
        <v>13</v>
      </c>
      <c r="L1467">
        <v>100</v>
      </c>
      <c r="M1467">
        <v>1</v>
      </c>
    </row>
    <row r="1468" spans="1:13" hidden="1" x14ac:dyDescent="0.35">
      <c r="A1468" t="s">
        <v>1772</v>
      </c>
      <c r="B1468" s="2">
        <v>46170.540543981479</v>
      </c>
      <c r="C1468">
        <v>42316</v>
      </c>
      <c r="D1468" t="s">
        <v>479</v>
      </c>
      <c r="E1468" t="s">
        <v>480</v>
      </c>
      <c r="F1468" t="s">
        <v>23</v>
      </c>
      <c r="G1468" t="s">
        <v>24</v>
      </c>
      <c r="H1468">
        <v>317.89</v>
      </c>
      <c r="I1468">
        <v>83.16</v>
      </c>
      <c r="J1468">
        <v>478.1</v>
      </c>
      <c r="K1468">
        <v>103</v>
      </c>
      <c r="L1468">
        <v>100</v>
      </c>
      <c r="M1468">
        <v>1</v>
      </c>
    </row>
    <row r="1469" spans="1:13" hidden="1" x14ac:dyDescent="0.35">
      <c r="A1469" t="s">
        <v>1773</v>
      </c>
      <c r="B1469" s="2">
        <v>46170.54142361111</v>
      </c>
      <c r="C1469">
        <v>1073</v>
      </c>
      <c r="D1469" t="s">
        <v>409</v>
      </c>
      <c r="E1469" t="s">
        <v>410</v>
      </c>
      <c r="F1469" t="s">
        <v>28</v>
      </c>
      <c r="G1469" t="s">
        <v>9</v>
      </c>
      <c r="H1469">
        <v>17.79</v>
      </c>
      <c r="I1469">
        <v>26.88</v>
      </c>
      <c r="J1469">
        <v>2134.4</v>
      </c>
      <c r="K1469">
        <v>28</v>
      </c>
      <c r="L1469">
        <v>100</v>
      </c>
      <c r="M1469">
        <v>1</v>
      </c>
    </row>
    <row r="1470" spans="1:13" hidden="1" x14ac:dyDescent="0.35">
      <c r="A1470" t="s">
        <v>1774</v>
      </c>
      <c r="B1470" s="2">
        <v>46170.545798611107</v>
      </c>
      <c r="C1470">
        <v>64680</v>
      </c>
      <c r="D1470" t="s">
        <v>430</v>
      </c>
      <c r="E1470" t="s">
        <v>431</v>
      </c>
      <c r="F1470" t="s">
        <v>23</v>
      </c>
      <c r="G1470" t="s">
        <v>24</v>
      </c>
      <c r="H1470">
        <v>79.489999999999995</v>
      </c>
      <c r="I1470">
        <v>65.162000000000006</v>
      </c>
      <c r="J1470">
        <v>5084</v>
      </c>
      <c r="K1470">
        <v>62</v>
      </c>
      <c r="L1470">
        <v>100</v>
      </c>
      <c r="M1470">
        <v>1</v>
      </c>
    </row>
    <row r="1471" spans="1:13" hidden="1" x14ac:dyDescent="0.35">
      <c r="A1471" t="s">
        <v>1775</v>
      </c>
      <c r="B1471" s="2">
        <v>46170.545983796299</v>
      </c>
      <c r="C1471">
        <v>11800</v>
      </c>
      <c r="D1471" t="s">
        <v>49</v>
      </c>
      <c r="E1471" t="s">
        <v>22</v>
      </c>
      <c r="F1471" t="s">
        <v>23</v>
      </c>
      <c r="G1471" t="s">
        <v>24</v>
      </c>
      <c r="H1471">
        <v>174.74</v>
      </c>
      <c r="I1471">
        <v>91.953999999999994</v>
      </c>
      <c r="J1471">
        <v>6265.4</v>
      </c>
      <c r="K1471">
        <v>28</v>
      </c>
      <c r="L1471">
        <v>80</v>
      </c>
      <c r="M1471">
        <v>1</v>
      </c>
    </row>
    <row r="1472" spans="1:13" hidden="1" x14ac:dyDescent="0.35">
      <c r="A1472" t="s">
        <v>1776</v>
      </c>
      <c r="B1472" s="2">
        <v>46170.546759259261</v>
      </c>
      <c r="C1472">
        <v>58696</v>
      </c>
      <c r="D1472" t="s">
        <v>103</v>
      </c>
      <c r="E1472" t="s">
        <v>104</v>
      </c>
      <c r="F1472" t="s">
        <v>105</v>
      </c>
      <c r="G1472" t="s">
        <v>24</v>
      </c>
      <c r="H1472">
        <v>90.42</v>
      </c>
      <c r="I1472">
        <v>38.26</v>
      </c>
      <c r="J1472">
        <v>2087.6</v>
      </c>
      <c r="K1472">
        <v>101</v>
      </c>
      <c r="L1472">
        <v>100</v>
      </c>
      <c r="M1472">
        <v>1</v>
      </c>
    </row>
    <row r="1473" spans="1:13" hidden="1" x14ac:dyDescent="0.35">
      <c r="A1473" t="s">
        <v>1777</v>
      </c>
      <c r="B1473" s="2">
        <v>46170.547071759262</v>
      </c>
      <c r="C1473">
        <v>46189</v>
      </c>
      <c r="D1473" t="s">
        <v>86</v>
      </c>
      <c r="E1473" t="s">
        <v>87</v>
      </c>
      <c r="F1473" t="s">
        <v>23</v>
      </c>
      <c r="G1473" t="s">
        <v>24</v>
      </c>
      <c r="H1473">
        <v>111.21</v>
      </c>
      <c r="I1473">
        <v>75.581000000000003</v>
      </c>
      <c r="J1473">
        <v>5235.8</v>
      </c>
      <c r="K1473">
        <v>37</v>
      </c>
      <c r="L1473">
        <v>100</v>
      </c>
      <c r="M1473">
        <v>1</v>
      </c>
    </row>
    <row r="1474" spans="1:13" hidden="1" x14ac:dyDescent="0.35">
      <c r="A1474" t="s">
        <v>1778</v>
      </c>
      <c r="B1474" s="2">
        <v>46170.547627314823</v>
      </c>
      <c r="C1474">
        <v>21910</v>
      </c>
      <c r="D1474" t="s">
        <v>43</v>
      </c>
      <c r="E1474" t="s">
        <v>44</v>
      </c>
      <c r="F1474" t="s">
        <v>28</v>
      </c>
      <c r="G1474" t="s">
        <v>24</v>
      </c>
      <c r="H1474">
        <v>802.38</v>
      </c>
      <c r="I1474">
        <v>188.37100000000001</v>
      </c>
      <c r="J1474">
        <v>599.6</v>
      </c>
      <c r="K1474">
        <v>25</v>
      </c>
      <c r="L1474">
        <v>100</v>
      </c>
      <c r="M1474">
        <v>1</v>
      </c>
    </row>
    <row r="1475" spans="1:13" hidden="1" x14ac:dyDescent="0.35">
      <c r="A1475" t="s">
        <v>1779</v>
      </c>
      <c r="B1475" s="2">
        <v>46170.549537037034</v>
      </c>
      <c r="C1475">
        <v>15823</v>
      </c>
      <c r="D1475" t="s">
        <v>80</v>
      </c>
      <c r="E1475" t="s">
        <v>81</v>
      </c>
      <c r="F1475" t="s">
        <v>41</v>
      </c>
      <c r="G1475" t="s">
        <v>24</v>
      </c>
      <c r="H1475">
        <v>61.59</v>
      </c>
      <c r="I1475">
        <v>52.896000000000001</v>
      </c>
      <c r="J1475">
        <v>3050</v>
      </c>
      <c r="K1475">
        <v>34</v>
      </c>
      <c r="L1475">
        <v>100</v>
      </c>
      <c r="M1475">
        <v>1</v>
      </c>
    </row>
    <row r="1476" spans="1:13" hidden="1" x14ac:dyDescent="0.35">
      <c r="A1476" t="s">
        <v>1780</v>
      </c>
      <c r="B1476" s="2">
        <v>46170.551550925928</v>
      </c>
      <c r="C1476">
        <v>47060</v>
      </c>
      <c r="D1476" t="s">
        <v>36</v>
      </c>
      <c r="E1476" t="s">
        <v>37</v>
      </c>
      <c r="F1476" t="s">
        <v>28</v>
      </c>
      <c r="G1476" t="s">
        <v>24</v>
      </c>
      <c r="H1476">
        <v>69.040000000000006</v>
      </c>
      <c r="I1476">
        <v>27.494</v>
      </c>
      <c r="J1476">
        <v>11855.5</v>
      </c>
      <c r="K1476">
        <v>96</v>
      </c>
      <c r="L1476">
        <v>100</v>
      </c>
      <c r="M1476">
        <v>1</v>
      </c>
    </row>
    <row r="1477" spans="1:13" hidden="1" x14ac:dyDescent="0.35">
      <c r="A1477" t="s">
        <v>1781</v>
      </c>
      <c r="B1477" s="2">
        <v>46170.554108796299</v>
      </c>
      <c r="C1477">
        <v>46892</v>
      </c>
      <c r="D1477" t="s">
        <v>404</v>
      </c>
      <c r="E1477" t="s">
        <v>405</v>
      </c>
      <c r="F1477" t="s">
        <v>23</v>
      </c>
      <c r="G1477" t="s">
        <v>24</v>
      </c>
      <c r="H1477">
        <v>90.4</v>
      </c>
      <c r="I1477">
        <v>63.128</v>
      </c>
      <c r="J1477">
        <v>18699.900000000001</v>
      </c>
      <c r="K1477">
        <v>58</v>
      </c>
      <c r="L1477">
        <v>100</v>
      </c>
      <c r="M1477">
        <v>1</v>
      </c>
    </row>
    <row r="1478" spans="1:13" hidden="1" x14ac:dyDescent="0.35">
      <c r="A1478" t="s">
        <v>1782</v>
      </c>
      <c r="B1478" s="2">
        <v>46170.556041666663</v>
      </c>
      <c r="C1478">
        <v>21544</v>
      </c>
      <c r="D1478" t="s">
        <v>18</v>
      </c>
      <c r="E1478" t="s">
        <v>19</v>
      </c>
      <c r="F1478" t="s">
        <v>16</v>
      </c>
      <c r="G1478" t="s">
        <v>9</v>
      </c>
      <c r="H1478">
        <v>34.65</v>
      </c>
      <c r="I1478">
        <v>56.213999999999999</v>
      </c>
      <c r="J1478">
        <v>8660.4</v>
      </c>
      <c r="K1478">
        <v>66</v>
      </c>
      <c r="L1478">
        <v>100</v>
      </c>
      <c r="M1478">
        <v>1</v>
      </c>
    </row>
    <row r="1479" spans="1:13" hidden="1" x14ac:dyDescent="0.35">
      <c r="A1479" t="s">
        <v>1783</v>
      </c>
      <c r="B1479" s="2">
        <v>46170.557025462957</v>
      </c>
      <c r="C1479">
        <v>20748</v>
      </c>
      <c r="D1479" t="s">
        <v>100</v>
      </c>
      <c r="E1479" t="s">
        <v>101</v>
      </c>
      <c r="F1479" t="s">
        <v>28</v>
      </c>
      <c r="G1479" t="s">
        <v>24</v>
      </c>
      <c r="H1479">
        <v>380.22</v>
      </c>
      <c r="I1479">
        <v>157.072</v>
      </c>
      <c r="J1479">
        <v>4650</v>
      </c>
      <c r="K1479">
        <v>142</v>
      </c>
      <c r="L1479">
        <v>100</v>
      </c>
      <c r="M1479">
        <v>1</v>
      </c>
    </row>
    <row r="1480" spans="1:13" hidden="1" x14ac:dyDescent="0.35">
      <c r="A1480" t="s">
        <v>1784</v>
      </c>
      <c r="B1480" s="2">
        <v>46170.558576388888</v>
      </c>
      <c r="C1480">
        <v>47060</v>
      </c>
      <c r="D1480" t="s">
        <v>36</v>
      </c>
      <c r="E1480" t="s">
        <v>37</v>
      </c>
      <c r="F1480" t="s">
        <v>28</v>
      </c>
      <c r="G1480" t="s">
        <v>24</v>
      </c>
      <c r="H1480">
        <v>62.5</v>
      </c>
      <c r="I1480">
        <v>27.114999999999998</v>
      </c>
      <c r="J1480">
        <v>3658</v>
      </c>
      <c r="K1480">
        <v>10</v>
      </c>
      <c r="L1480">
        <v>100</v>
      </c>
      <c r="M1480">
        <v>1</v>
      </c>
    </row>
    <row r="1481" spans="1:13" hidden="1" x14ac:dyDescent="0.35">
      <c r="A1481" t="s">
        <v>1785</v>
      </c>
      <c r="B1481" s="2">
        <v>46170.55872685185</v>
      </c>
      <c r="C1481">
        <v>12345</v>
      </c>
      <c r="D1481" t="s">
        <v>54</v>
      </c>
      <c r="E1481" t="s">
        <v>55</v>
      </c>
      <c r="F1481" t="s">
        <v>23</v>
      </c>
      <c r="G1481" t="s">
        <v>24</v>
      </c>
      <c r="H1481">
        <v>159.44</v>
      </c>
      <c r="I1481">
        <v>72.185000000000002</v>
      </c>
      <c r="J1481">
        <v>9204.2999999999993</v>
      </c>
      <c r="K1481">
        <v>29</v>
      </c>
      <c r="L1481">
        <v>100</v>
      </c>
      <c r="M1481">
        <v>1</v>
      </c>
    </row>
    <row r="1482" spans="1:13" hidden="1" x14ac:dyDescent="0.35">
      <c r="A1482" t="s">
        <v>1786</v>
      </c>
      <c r="B1482" s="2">
        <v>46170.561990740738</v>
      </c>
      <c r="C1482">
        <v>46189</v>
      </c>
      <c r="D1482" t="s">
        <v>86</v>
      </c>
      <c r="E1482" t="s">
        <v>87</v>
      </c>
      <c r="F1482" t="s">
        <v>23</v>
      </c>
      <c r="G1482" t="s">
        <v>24</v>
      </c>
      <c r="H1482">
        <v>154.35</v>
      </c>
      <c r="I1482">
        <v>87.846999999999994</v>
      </c>
      <c r="J1482">
        <v>4830.7</v>
      </c>
      <c r="K1482">
        <v>106</v>
      </c>
      <c r="L1482">
        <v>100</v>
      </c>
      <c r="M1482">
        <v>1</v>
      </c>
    </row>
    <row r="1483" spans="1:13" hidden="1" x14ac:dyDescent="0.35">
      <c r="A1483" t="s">
        <v>1787</v>
      </c>
      <c r="B1483" s="2">
        <v>46170.5628125</v>
      </c>
      <c r="C1483">
        <v>47060</v>
      </c>
      <c r="D1483" t="s">
        <v>36</v>
      </c>
      <c r="E1483" t="s">
        <v>37</v>
      </c>
      <c r="F1483" t="s">
        <v>23</v>
      </c>
      <c r="G1483" t="s">
        <v>24</v>
      </c>
      <c r="H1483">
        <v>60</v>
      </c>
      <c r="I1483">
        <v>23.882000000000001</v>
      </c>
      <c r="J1483">
        <v>1867.2</v>
      </c>
      <c r="K1483">
        <v>9</v>
      </c>
      <c r="L1483">
        <v>100</v>
      </c>
      <c r="M1483">
        <v>1</v>
      </c>
    </row>
    <row r="1484" spans="1:13" hidden="1" x14ac:dyDescent="0.35">
      <c r="A1484" t="s">
        <v>1788</v>
      </c>
      <c r="B1484" s="2">
        <v>46170.563101851847</v>
      </c>
      <c r="C1484">
        <v>39809</v>
      </c>
      <c r="D1484" t="s">
        <v>1789</v>
      </c>
      <c r="E1484" t="s">
        <v>1790</v>
      </c>
      <c r="F1484" t="s">
        <v>23</v>
      </c>
      <c r="G1484" t="s">
        <v>24</v>
      </c>
      <c r="H1484">
        <v>35.97</v>
      </c>
      <c r="I1484">
        <v>21.082999999999998</v>
      </c>
      <c r="J1484">
        <v>14872.1</v>
      </c>
      <c r="K1484">
        <v>104</v>
      </c>
      <c r="L1484">
        <v>100</v>
      </c>
      <c r="M1484">
        <v>1</v>
      </c>
    </row>
    <row r="1485" spans="1:13" hidden="1" x14ac:dyDescent="0.35">
      <c r="A1485" t="s">
        <v>1791</v>
      </c>
      <c r="B1485" s="2">
        <v>46170.563252314823</v>
      </c>
      <c r="C1485">
        <v>46189</v>
      </c>
      <c r="D1485" t="s">
        <v>86</v>
      </c>
      <c r="E1485" t="s">
        <v>87</v>
      </c>
      <c r="F1485" t="s">
        <v>23</v>
      </c>
      <c r="G1485" t="s">
        <v>24</v>
      </c>
      <c r="H1485">
        <v>211.12</v>
      </c>
      <c r="I1485">
        <v>76.518000000000001</v>
      </c>
      <c r="J1485">
        <v>4190.2</v>
      </c>
      <c r="K1485">
        <v>20</v>
      </c>
      <c r="L1485">
        <v>100</v>
      </c>
      <c r="M1485">
        <v>1</v>
      </c>
    </row>
    <row r="1486" spans="1:13" hidden="1" x14ac:dyDescent="0.35">
      <c r="A1486" t="s">
        <v>1792</v>
      </c>
      <c r="B1486" s="2">
        <v>46170.567870370367</v>
      </c>
      <c r="C1486">
        <v>21910</v>
      </c>
      <c r="D1486" t="s">
        <v>43</v>
      </c>
      <c r="E1486" t="s">
        <v>44</v>
      </c>
      <c r="F1486" t="s">
        <v>28</v>
      </c>
      <c r="G1486" t="s">
        <v>24</v>
      </c>
      <c r="H1486">
        <v>602.38</v>
      </c>
      <c r="I1486">
        <v>141.541</v>
      </c>
      <c r="J1486">
        <v>453</v>
      </c>
      <c r="K1486">
        <v>19</v>
      </c>
      <c r="L1486">
        <v>100</v>
      </c>
      <c r="M1486">
        <v>1</v>
      </c>
    </row>
    <row r="1487" spans="1:13" hidden="1" x14ac:dyDescent="0.35">
      <c r="A1487" t="s">
        <v>1793</v>
      </c>
      <c r="B1487" s="2">
        <v>46170.568425925929</v>
      </c>
      <c r="C1487">
        <v>10397</v>
      </c>
      <c r="D1487" t="s">
        <v>26</v>
      </c>
      <c r="E1487" t="s">
        <v>27</v>
      </c>
      <c r="F1487" t="s">
        <v>28</v>
      </c>
      <c r="G1487" t="s">
        <v>24</v>
      </c>
      <c r="H1487">
        <v>28.81</v>
      </c>
      <c r="I1487">
        <v>14.364000000000001</v>
      </c>
      <c r="J1487">
        <v>2814.5</v>
      </c>
      <c r="K1487">
        <v>7</v>
      </c>
      <c r="L1487">
        <v>100</v>
      </c>
      <c r="M1487">
        <v>1</v>
      </c>
    </row>
    <row r="1488" spans="1:13" hidden="1" x14ac:dyDescent="0.35">
      <c r="A1488" t="s">
        <v>1794</v>
      </c>
      <c r="B1488" s="2">
        <v>46170.572372685187</v>
      </c>
      <c r="C1488">
        <v>1093</v>
      </c>
      <c r="D1488" t="s">
        <v>33</v>
      </c>
      <c r="E1488" t="s">
        <v>34</v>
      </c>
      <c r="F1488" t="s">
        <v>23</v>
      </c>
      <c r="G1488" t="s">
        <v>24</v>
      </c>
      <c r="H1488">
        <v>5.8</v>
      </c>
      <c r="I1488">
        <v>4.7889999999999997</v>
      </c>
      <c r="J1488">
        <v>961.1</v>
      </c>
      <c r="K1488">
        <v>18</v>
      </c>
      <c r="L1488">
        <v>100</v>
      </c>
      <c r="M1488">
        <v>1</v>
      </c>
    </row>
    <row r="1489" spans="1:13" hidden="1" x14ac:dyDescent="0.35">
      <c r="A1489" t="s">
        <v>1795</v>
      </c>
      <c r="B1489" s="2">
        <v>46170.57240740741</v>
      </c>
      <c r="C1489">
        <v>11800</v>
      </c>
      <c r="D1489" t="s">
        <v>49</v>
      </c>
      <c r="E1489" t="s">
        <v>22</v>
      </c>
      <c r="F1489" t="s">
        <v>23</v>
      </c>
      <c r="G1489" t="s">
        <v>24</v>
      </c>
      <c r="H1489">
        <v>217.78</v>
      </c>
      <c r="I1489">
        <v>89.262</v>
      </c>
      <c r="J1489">
        <v>8175.1</v>
      </c>
      <c r="K1489">
        <v>26</v>
      </c>
      <c r="L1489">
        <v>100</v>
      </c>
      <c r="M1489">
        <v>1</v>
      </c>
    </row>
    <row r="1490" spans="1:13" hidden="1" x14ac:dyDescent="0.35">
      <c r="A1490" t="s">
        <v>1796</v>
      </c>
      <c r="B1490" s="2">
        <v>46170.573761574073</v>
      </c>
      <c r="C1490">
        <v>1097</v>
      </c>
      <c r="D1490" t="s">
        <v>39</v>
      </c>
      <c r="E1490" t="s">
        <v>40</v>
      </c>
      <c r="F1490" t="s">
        <v>41</v>
      </c>
      <c r="G1490" t="s">
        <v>24</v>
      </c>
      <c r="H1490">
        <v>68.91</v>
      </c>
      <c r="I1490">
        <v>53.423999999999999</v>
      </c>
      <c r="J1490">
        <v>10119.4</v>
      </c>
      <c r="K1490">
        <v>572</v>
      </c>
      <c r="L1490">
        <v>80</v>
      </c>
      <c r="M1490">
        <v>1</v>
      </c>
    </row>
    <row r="1491" spans="1:13" hidden="1" x14ac:dyDescent="0.35">
      <c r="A1491" t="s">
        <v>1797</v>
      </c>
      <c r="B1491" s="2">
        <v>46170.574421296304</v>
      </c>
      <c r="C1491">
        <v>11431</v>
      </c>
      <c r="D1491" t="s">
        <v>202</v>
      </c>
      <c r="E1491" t="s">
        <v>203</v>
      </c>
      <c r="F1491" t="s">
        <v>41</v>
      </c>
      <c r="G1491" t="s">
        <v>24</v>
      </c>
      <c r="H1491">
        <v>63.48</v>
      </c>
      <c r="I1491">
        <v>37.500999999999998</v>
      </c>
      <c r="J1491">
        <v>19084.099999999999</v>
      </c>
      <c r="K1491">
        <v>1729</v>
      </c>
      <c r="L1491">
        <v>97.2</v>
      </c>
      <c r="M1491">
        <v>1</v>
      </c>
    </row>
    <row r="1492" spans="1:13" hidden="1" x14ac:dyDescent="0.35">
      <c r="A1492" t="s">
        <v>1798</v>
      </c>
      <c r="B1492" s="2">
        <v>46170.575416666667</v>
      </c>
      <c r="C1492">
        <v>501037</v>
      </c>
      <c r="D1492" t="s">
        <v>442</v>
      </c>
      <c r="E1492" t="s">
        <v>443</v>
      </c>
      <c r="F1492" t="s">
        <v>28</v>
      </c>
      <c r="G1492" t="s">
        <v>9</v>
      </c>
      <c r="H1492">
        <v>81.209999999999994</v>
      </c>
      <c r="I1492">
        <v>23.391999999999999</v>
      </c>
      <c r="J1492">
        <v>9745.5</v>
      </c>
      <c r="K1492">
        <v>10</v>
      </c>
      <c r="L1492">
        <v>100</v>
      </c>
      <c r="M1492">
        <v>1</v>
      </c>
    </row>
    <row r="1493" spans="1:13" hidden="1" x14ac:dyDescent="0.35">
      <c r="A1493" t="s">
        <v>1799</v>
      </c>
      <c r="B1493" s="2">
        <v>46170.576006944437</v>
      </c>
      <c r="C1493">
        <v>33611</v>
      </c>
      <c r="D1493" t="s">
        <v>63</v>
      </c>
      <c r="E1493" t="s">
        <v>64</v>
      </c>
      <c r="F1493" t="s">
        <v>28</v>
      </c>
      <c r="G1493" t="s">
        <v>24</v>
      </c>
      <c r="H1493">
        <v>91.59</v>
      </c>
      <c r="I1493">
        <v>38.186</v>
      </c>
      <c r="J1493">
        <v>4381.6000000000004</v>
      </c>
      <c r="K1493">
        <v>13</v>
      </c>
      <c r="L1493">
        <v>100</v>
      </c>
      <c r="M1493">
        <v>1</v>
      </c>
    </row>
    <row r="1494" spans="1:13" hidden="1" x14ac:dyDescent="0.35">
      <c r="A1494" t="s">
        <v>1800</v>
      </c>
      <c r="B1494" s="2">
        <v>46170.578645833331</v>
      </c>
      <c r="C1494">
        <v>33611</v>
      </c>
      <c r="D1494" t="s">
        <v>63</v>
      </c>
      <c r="E1494" t="s">
        <v>64</v>
      </c>
      <c r="F1494" t="s">
        <v>23</v>
      </c>
      <c r="G1494" t="s">
        <v>24</v>
      </c>
      <c r="H1494">
        <v>133.93</v>
      </c>
      <c r="I1494">
        <v>61.473999999999997</v>
      </c>
      <c r="J1494">
        <v>6400.1</v>
      </c>
      <c r="K1494">
        <v>21</v>
      </c>
      <c r="L1494">
        <v>87.5</v>
      </c>
      <c r="M1494">
        <v>1</v>
      </c>
    </row>
    <row r="1495" spans="1:13" hidden="1" x14ac:dyDescent="0.35">
      <c r="A1495" t="s">
        <v>1801</v>
      </c>
      <c r="B1495" s="2">
        <v>46170.581180555557</v>
      </c>
      <c r="C1495">
        <v>501046</v>
      </c>
      <c r="D1495" t="s">
        <v>436</v>
      </c>
      <c r="E1495" t="s">
        <v>437</v>
      </c>
      <c r="F1495" t="s">
        <v>28</v>
      </c>
      <c r="G1495" t="s">
        <v>24</v>
      </c>
      <c r="H1495">
        <v>47.6</v>
      </c>
      <c r="I1495">
        <v>21.02</v>
      </c>
      <c r="J1495">
        <v>9746.6</v>
      </c>
      <c r="K1495">
        <v>20</v>
      </c>
      <c r="L1495">
        <v>100</v>
      </c>
      <c r="M1495">
        <v>1</v>
      </c>
    </row>
    <row r="1496" spans="1:13" hidden="1" x14ac:dyDescent="0.35">
      <c r="A1496" t="s">
        <v>1802</v>
      </c>
      <c r="B1496" s="2">
        <v>46170.582905092589</v>
      </c>
      <c r="C1496">
        <v>33611</v>
      </c>
      <c r="D1496" t="s">
        <v>63</v>
      </c>
      <c r="E1496" t="s">
        <v>64</v>
      </c>
      <c r="F1496" t="s">
        <v>23</v>
      </c>
      <c r="G1496" t="s">
        <v>24</v>
      </c>
      <c r="H1496">
        <v>138.75</v>
      </c>
      <c r="I1496">
        <v>65.855999999999995</v>
      </c>
      <c r="J1496">
        <v>5191</v>
      </c>
      <c r="K1496">
        <v>25</v>
      </c>
      <c r="L1496">
        <v>100</v>
      </c>
      <c r="M1496">
        <v>1</v>
      </c>
    </row>
    <row r="1497" spans="1:13" hidden="1" x14ac:dyDescent="0.35">
      <c r="A1497" t="s">
        <v>1803</v>
      </c>
      <c r="B1497" s="2">
        <v>46170.582986111112</v>
      </c>
      <c r="C1497">
        <v>1036</v>
      </c>
      <c r="D1497" t="s">
        <v>304</v>
      </c>
      <c r="E1497" t="s">
        <v>305</v>
      </c>
      <c r="F1497" t="s">
        <v>23</v>
      </c>
      <c r="G1497" t="s">
        <v>24</v>
      </c>
      <c r="H1497">
        <v>122.22</v>
      </c>
      <c r="I1497">
        <v>76.56</v>
      </c>
      <c r="J1497">
        <v>16368</v>
      </c>
      <c r="K1497">
        <v>22</v>
      </c>
      <c r="L1497">
        <v>100</v>
      </c>
      <c r="M1497">
        <v>1</v>
      </c>
    </row>
    <row r="1498" spans="1:13" hidden="1" x14ac:dyDescent="0.35">
      <c r="A1498" t="s">
        <v>1804</v>
      </c>
      <c r="B1498" s="2">
        <v>46170.583344907413</v>
      </c>
      <c r="C1498">
        <v>47060</v>
      </c>
      <c r="D1498" t="s">
        <v>36</v>
      </c>
      <c r="E1498" t="s">
        <v>37</v>
      </c>
      <c r="F1498" t="s">
        <v>28</v>
      </c>
      <c r="G1498" t="s">
        <v>24</v>
      </c>
      <c r="H1498">
        <v>43.75</v>
      </c>
      <c r="I1498">
        <v>18.574000000000002</v>
      </c>
      <c r="J1498">
        <v>1452.2</v>
      </c>
      <c r="K1498">
        <v>7</v>
      </c>
      <c r="L1498">
        <v>100</v>
      </c>
      <c r="M1498">
        <v>1</v>
      </c>
    </row>
    <row r="1499" spans="1:13" hidden="1" x14ac:dyDescent="0.35">
      <c r="A1499" t="s">
        <v>1805</v>
      </c>
      <c r="B1499" s="2">
        <v>46170.584756944438</v>
      </c>
      <c r="C1499">
        <v>21910</v>
      </c>
      <c r="D1499" t="s">
        <v>43</v>
      </c>
      <c r="E1499" t="s">
        <v>44</v>
      </c>
      <c r="F1499" t="s">
        <v>28</v>
      </c>
      <c r="G1499" t="s">
        <v>24</v>
      </c>
      <c r="H1499">
        <v>802.38</v>
      </c>
      <c r="I1499">
        <v>188.37100000000001</v>
      </c>
      <c r="J1499">
        <v>594.1</v>
      </c>
      <c r="K1499">
        <v>25</v>
      </c>
      <c r="L1499">
        <v>100</v>
      </c>
      <c r="M1499">
        <v>1</v>
      </c>
    </row>
    <row r="1500" spans="1:13" hidden="1" x14ac:dyDescent="0.35">
      <c r="A1500" t="s">
        <v>1806</v>
      </c>
      <c r="B1500" s="2">
        <v>46170.587824074071</v>
      </c>
      <c r="C1500">
        <v>11800</v>
      </c>
      <c r="D1500" t="s">
        <v>49</v>
      </c>
      <c r="E1500" t="s">
        <v>22</v>
      </c>
      <c r="F1500" t="s">
        <v>23</v>
      </c>
      <c r="G1500" t="s">
        <v>24</v>
      </c>
      <c r="H1500">
        <v>199.95</v>
      </c>
      <c r="I1500">
        <v>82.64</v>
      </c>
      <c r="J1500">
        <v>6294.1</v>
      </c>
      <c r="K1500">
        <v>25</v>
      </c>
      <c r="L1500">
        <v>100</v>
      </c>
      <c r="M1500">
        <v>1</v>
      </c>
    </row>
    <row r="1501" spans="1:13" hidden="1" x14ac:dyDescent="0.35">
      <c r="A1501" t="s">
        <v>1807</v>
      </c>
      <c r="B1501" s="2">
        <v>46170.59784722222</v>
      </c>
      <c r="C1501">
        <v>21544</v>
      </c>
      <c r="D1501" t="s">
        <v>18</v>
      </c>
      <c r="E1501" t="s">
        <v>19</v>
      </c>
      <c r="F1501" t="s">
        <v>105</v>
      </c>
      <c r="G1501" t="s">
        <v>9</v>
      </c>
      <c r="H1501">
        <v>51.8</v>
      </c>
      <c r="I1501">
        <v>42.664999999999999</v>
      </c>
      <c r="J1501">
        <v>6214.8</v>
      </c>
      <c r="K1501">
        <v>50</v>
      </c>
      <c r="L1501">
        <v>100</v>
      </c>
      <c r="M1501">
        <v>1</v>
      </c>
    </row>
    <row r="1502" spans="1:13" hidden="1" x14ac:dyDescent="0.35">
      <c r="A1502" t="s">
        <v>1808</v>
      </c>
      <c r="B1502" s="2">
        <v>46170.599861111114</v>
      </c>
      <c r="C1502">
        <v>1128</v>
      </c>
      <c r="D1502" t="s">
        <v>110</v>
      </c>
      <c r="E1502" t="s">
        <v>111</v>
      </c>
      <c r="F1502" t="s">
        <v>23</v>
      </c>
      <c r="G1502" t="s">
        <v>24</v>
      </c>
      <c r="H1502">
        <v>3.7</v>
      </c>
      <c r="I1502">
        <v>2.645</v>
      </c>
      <c r="J1502">
        <v>20000</v>
      </c>
      <c r="K1502">
        <v>2</v>
      </c>
      <c r="L1502">
        <v>100</v>
      </c>
      <c r="M1502">
        <v>1</v>
      </c>
    </row>
    <row r="1503" spans="1:13" hidden="1" x14ac:dyDescent="0.35">
      <c r="A1503" t="s">
        <v>1809</v>
      </c>
      <c r="B1503" s="2">
        <v>46170.599872685183</v>
      </c>
      <c r="C1503">
        <v>46189</v>
      </c>
      <c r="D1503" t="s">
        <v>86</v>
      </c>
      <c r="E1503" t="s">
        <v>87</v>
      </c>
      <c r="F1503" t="s">
        <v>23</v>
      </c>
      <c r="G1503" t="s">
        <v>24</v>
      </c>
      <c r="H1503">
        <v>222.22</v>
      </c>
      <c r="I1503">
        <v>78.3</v>
      </c>
      <c r="J1503">
        <v>4380</v>
      </c>
      <c r="K1503">
        <v>20</v>
      </c>
      <c r="L1503">
        <v>100</v>
      </c>
      <c r="M1503">
        <v>1</v>
      </c>
    </row>
    <row r="1504" spans="1:13" hidden="1" x14ac:dyDescent="0.35">
      <c r="A1504" t="s">
        <v>1810</v>
      </c>
      <c r="B1504" s="2">
        <v>46170.599918981483</v>
      </c>
      <c r="C1504">
        <v>21544</v>
      </c>
      <c r="D1504" t="s">
        <v>18</v>
      </c>
      <c r="E1504" t="s">
        <v>19</v>
      </c>
      <c r="F1504" t="s">
        <v>16</v>
      </c>
      <c r="G1504" t="s">
        <v>9</v>
      </c>
      <c r="H1504">
        <v>41.67</v>
      </c>
      <c r="I1504">
        <v>82.253</v>
      </c>
      <c r="J1504">
        <v>10409.5</v>
      </c>
      <c r="K1504">
        <v>37</v>
      </c>
      <c r="L1504">
        <v>100</v>
      </c>
      <c r="M1504">
        <v>1</v>
      </c>
    </row>
    <row r="1505" spans="1:13" hidden="1" x14ac:dyDescent="0.35">
      <c r="A1505" t="s">
        <v>1811</v>
      </c>
      <c r="B1505" s="2">
        <v>46170.600081018521</v>
      </c>
      <c r="C1505">
        <v>38225</v>
      </c>
      <c r="D1505" t="s">
        <v>46</v>
      </c>
      <c r="E1505" t="s">
        <v>47</v>
      </c>
      <c r="F1505" t="s">
        <v>16</v>
      </c>
      <c r="G1505" t="s">
        <v>24</v>
      </c>
      <c r="H1505">
        <v>91.9</v>
      </c>
      <c r="I1505">
        <v>85.554000000000002</v>
      </c>
      <c r="J1505">
        <v>8746.5</v>
      </c>
      <c r="K1505">
        <v>140</v>
      </c>
      <c r="L1505">
        <v>100</v>
      </c>
      <c r="M1505">
        <v>1</v>
      </c>
    </row>
    <row r="1506" spans="1:13" hidden="1" x14ac:dyDescent="0.35">
      <c r="A1506" t="s">
        <v>1812</v>
      </c>
      <c r="B1506" s="2">
        <v>46170.602812500001</v>
      </c>
      <c r="C1506">
        <v>47060</v>
      </c>
      <c r="D1506" t="s">
        <v>36</v>
      </c>
      <c r="E1506" t="s">
        <v>37</v>
      </c>
      <c r="F1506" t="s">
        <v>28</v>
      </c>
      <c r="G1506" t="s">
        <v>24</v>
      </c>
      <c r="H1506">
        <v>43.75</v>
      </c>
      <c r="I1506">
        <v>18.98</v>
      </c>
      <c r="J1506">
        <v>2560.6</v>
      </c>
      <c r="K1506">
        <v>7</v>
      </c>
      <c r="L1506">
        <v>100</v>
      </c>
      <c r="M1506">
        <v>1</v>
      </c>
    </row>
    <row r="1507" spans="1:13" hidden="1" x14ac:dyDescent="0.35">
      <c r="A1507" t="s">
        <v>1813</v>
      </c>
      <c r="B1507" s="2">
        <v>46170.603379629632</v>
      </c>
      <c r="C1507">
        <v>18063</v>
      </c>
      <c r="D1507" t="s">
        <v>21</v>
      </c>
      <c r="E1507" t="s">
        <v>22</v>
      </c>
      <c r="F1507" t="s">
        <v>23</v>
      </c>
      <c r="G1507" t="s">
        <v>24</v>
      </c>
      <c r="H1507">
        <v>100</v>
      </c>
      <c r="I1507">
        <v>57.473999999999997</v>
      </c>
      <c r="J1507">
        <v>4488</v>
      </c>
      <c r="K1507">
        <v>22</v>
      </c>
      <c r="L1507">
        <v>100</v>
      </c>
      <c r="M1507">
        <v>1</v>
      </c>
    </row>
    <row r="1508" spans="1:13" hidden="1" x14ac:dyDescent="0.35">
      <c r="A1508" t="s">
        <v>1814</v>
      </c>
      <c r="B1508" s="2">
        <v>46170.603414351863</v>
      </c>
      <c r="C1508">
        <v>12345</v>
      </c>
      <c r="D1508" t="s">
        <v>54</v>
      </c>
      <c r="E1508" t="s">
        <v>55</v>
      </c>
      <c r="F1508" t="s">
        <v>222</v>
      </c>
      <c r="G1508" t="s">
        <v>24</v>
      </c>
      <c r="H1508">
        <v>213.34</v>
      </c>
      <c r="I1508">
        <v>81.432000000000002</v>
      </c>
      <c r="J1508">
        <v>6702.7</v>
      </c>
      <c r="K1508">
        <v>24</v>
      </c>
      <c r="L1508">
        <v>100</v>
      </c>
      <c r="M1508">
        <v>1</v>
      </c>
    </row>
    <row r="1509" spans="1:13" hidden="1" x14ac:dyDescent="0.35">
      <c r="A1509" t="s">
        <v>1815</v>
      </c>
      <c r="B1509" s="2">
        <v>46170.606493055559</v>
      </c>
      <c r="C1509">
        <v>46189</v>
      </c>
      <c r="D1509" t="s">
        <v>86</v>
      </c>
      <c r="E1509" t="s">
        <v>87</v>
      </c>
      <c r="F1509" t="s">
        <v>23</v>
      </c>
      <c r="G1509" t="s">
        <v>24</v>
      </c>
      <c r="H1509">
        <v>166.29</v>
      </c>
      <c r="I1509">
        <v>95.701999999999998</v>
      </c>
      <c r="J1509">
        <v>6182.4</v>
      </c>
      <c r="K1509">
        <v>51</v>
      </c>
      <c r="L1509">
        <v>100</v>
      </c>
      <c r="M1509">
        <v>1</v>
      </c>
    </row>
    <row r="1510" spans="1:13" hidden="1" x14ac:dyDescent="0.35">
      <c r="A1510" t="s">
        <v>1816</v>
      </c>
      <c r="B1510" s="2">
        <v>46170.611851851849</v>
      </c>
      <c r="C1510">
        <v>10397</v>
      </c>
      <c r="D1510" t="s">
        <v>26</v>
      </c>
      <c r="E1510" t="s">
        <v>27</v>
      </c>
      <c r="F1510" t="s">
        <v>28</v>
      </c>
      <c r="G1510" t="s">
        <v>24</v>
      </c>
      <c r="H1510">
        <v>23.61</v>
      </c>
      <c r="I1510">
        <v>11.616</v>
      </c>
      <c r="J1510">
        <v>1178.5999999999999</v>
      </c>
      <c r="K1510">
        <v>4</v>
      </c>
      <c r="L1510">
        <v>100</v>
      </c>
      <c r="M1510">
        <v>1</v>
      </c>
    </row>
    <row r="1511" spans="1:13" hidden="1" x14ac:dyDescent="0.35">
      <c r="A1511" t="s">
        <v>1817</v>
      </c>
      <c r="B1511" s="2">
        <v>46170.61414351852</v>
      </c>
      <c r="C1511">
        <v>46113</v>
      </c>
      <c r="D1511" t="s">
        <v>30</v>
      </c>
      <c r="E1511" t="s">
        <v>31</v>
      </c>
      <c r="F1511" t="s">
        <v>28</v>
      </c>
      <c r="G1511" t="s">
        <v>24</v>
      </c>
      <c r="H1511">
        <v>3.27</v>
      </c>
      <c r="I1511">
        <v>1.238</v>
      </c>
      <c r="J1511">
        <v>417.6</v>
      </c>
      <c r="K1511">
        <v>7</v>
      </c>
      <c r="L1511">
        <v>100</v>
      </c>
      <c r="M1511">
        <v>1</v>
      </c>
    </row>
    <row r="1512" spans="1:13" hidden="1" x14ac:dyDescent="0.35">
      <c r="A1512" t="s">
        <v>1818</v>
      </c>
      <c r="B1512" s="2">
        <v>46170.614872685182</v>
      </c>
      <c r="C1512">
        <v>21910</v>
      </c>
      <c r="D1512" t="s">
        <v>43</v>
      </c>
      <c r="E1512" t="s">
        <v>44</v>
      </c>
      <c r="F1512" t="s">
        <v>28</v>
      </c>
      <c r="G1512" t="s">
        <v>24</v>
      </c>
      <c r="H1512">
        <v>802.38</v>
      </c>
      <c r="I1512">
        <v>188.37100000000001</v>
      </c>
      <c r="J1512">
        <v>594.1</v>
      </c>
      <c r="K1512">
        <v>25</v>
      </c>
      <c r="L1512">
        <v>100</v>
      </c>
      <c r="M1512">
        <v>1</v>
      </c>
    </row>
    <row r="1513" spans="1:13" hidden="1" x14ac:dyDescent="0.35">
      <c r="A1513" t="s">
        <v>1819</v>
      </c>
      <c r="B1513" s="2">
        <v>46170.615208333344</v>
      </c>
      <c r="C1513">
        <v>10397</v>
      </c>
      <c r="D1513" t="s">
        <v>26</v>
      </c>
      <c r="E1513" t="s">
        <v>27</v>
      </c>
      <c r="F1513" t="s">
        <v>28</v>
      </c>
      <c r="G1513" t="s">
        <v>24</v>
      </c>
      <c r="H1513">
        <v>34.520000000000003</v>
      </c>
      <c r="I1513">
        <v>17.059999999999999</v>
      </c>
      <c r="J1513">
        <v>3642</v>
      </c>
      <c r="K1513">
        <v>9</v>
      </c>
      <c r="L1513">
        <v>100</v>
      </c>
      <c r="M1513">
        <v>1</v>
      </c>
    </row>
    <row r="1514" spans="1:13" hidden="1" x14ac:dyDescent="0.35">
      <c r="A1514" t="s">
        <v>1820</v>
      </c>
      <c r="B1514" s="2">
        <v>46170.61546296296</v>
      </c>
      <c r="C1514">
        <v>32300</v>
      </c>
      <c r="D1514" t="s">
        <v>83</v>
      </c>
      <c r="E1514" t="s">
        <v>84</v>
      </c>
      <c r="F1514" t="s">
        <v>23</v>
      </c>
      <c r="G1514" t="s">
        <v>24</v>
      </c>
      <c r="H1514">
        <v>127.44</v>
      </c>
      <c r="I1514">
        <v>75.41</v>
      </c>
      <c r="J1514">
        <v>7635.5</v>
      </c>
      <c r="K1514">
        <v>35</v>
      </c>
      <c r="L1514">
        <v>100</v>
      </c>
      <c r="M1514">
        <v>1</v>
      </c>
    </row>
    <row r="1515" spans="1:13" hidden="1" x14ac:dyDescent="0.35">
      <c r="A1515" t="s">
        <v>1821</v>
      </c>
      <c r="B1515" s="2">
        <v>46170.615914351853</v>
      </c>
      <c r="C1515">
        <v>18063</v>
      </c>
      <c r="D1515" t="s">
        <v>21</v>
      </c>
      <c r="E1515" t="s">
        <v>22</v>
      </c>
      <c r="F1515" t="s">
        <v>23</v>
      </c>
      <c r="G1515" t="s">
        <v>24</v>
      </c>
      <c r="H1515">
        <v>100</v>
      </c>
      <c r="I1515">
        <v>57.473999999999997</v>
      </c>
      <c r="J1515">
        <v>6555.1</v>
      </c>
      <c r="K1515">
        <v>22</v>
      </c>
      <c r="L1515">
        <v>100</v>
      </c>
      <c r="M1515">
        <v>1</v>
      </c>
    </row>
    <row r="1516" spans="1:13" hidden="1" x14ac:dyDescent="0.35">
      <c r="A1516" t="s">
        <v>1822</v>
      </c>
      <c r="B1516" s="2">
        <v>46170.616597222222</v>
      </c>
      <c r="C1516">
        <v>13433</v>
      </c>
      <c r="D1516" t="s">
        <v>1179</v>
      </c>
      <c r="E1516" t="s">
        <v>1180</v>
      </c>
      <c r="F1516" t="s">
        <v>23</v>
      </c>
      <c r="G1516" t="s">
        <v>24</v>
      </c>
      <c r="H1516">
        <v>240.38</v>
      </c>
      <c r="I1516">
        <v>125</v>
      </c>
      <c r="J1516">
        <v>4875</v>
      </c>
      <c r="K1516">
        <v>125</v>
      </c>
      <c r="L1516">
        <v>100</v>
      </c>
      <c r="M1516">
        <v>1</v>
      </c>
    </row>
    <row r="1517" spans="1:13" hidden="1" x14ac:dyDescent="0.35">
      <c r="A1517" t="s">
        <v>1823</v>
      </c>
      <c r="B1517" s="2">
        <v>46170.6171412037</v>
      </c>
      <c r="C1517">
        <v>1036</v>
      </c>
      <c r="D1517" t="s">
        <v>304</v>
      </c>
      <c r="E1517" t="s">
        <v>305</v>
      </c>
      <c r="F1517" t="s">
        <v>266</v>
      </c>
      <c r="G1517" t="s">
        <v>24</v>
      </c>
      <c r="H1517">
        <v>56.25</v>
      </c>
      <c r="I1517">
        <v>62.64</v>
      </c>
      <c r="J1517">
        <v>13392</v>
      </c>
      <c r="K1517">
        <v>18</v>
      </c>
      <c r="L1517">
        <v>100</v>
      </c>
      <c r="M1517">
        <v>1</v>
      </c>
    </row>
    <row r="1518" spans="1:13" hidden="1" x14ac:dyDescent="0.35">
      <c r="A1518" t="s">
        <v>1824</v>
      </c>
      <c r="B1518" s="2">
        <v>46170.624490740738</v>
      </c>
      <c r="C1518">
        <v>11431</v>
      </c>
      <c r="D1518" t="s">
        <v>202</v>
      </c>
      <c r="E1518" t="s">
        <v>203</v>
      </c>
      <c r="F1518" t="s">
        <v>23</v>
      </c>
      <c r="G1518" t="s">
        <v>24</v>
      </c>
      <c r="H1518">
        <v>60.03</v>
      </c>
      <c r="I1518">
        <v>50.142000000000003</v>
      </c>
      <c r="J1518">
        <v>15484.6</v>
      </c>
      <c r="K1518">
        <v>498</v>
      </c>
      <c r="L1518">
        <v>86.8</v>
      </c>
      <c r="M1518">
        <v>1</v>
      </c>
    </row>
    <row r="1519" spans="1:13" hidden="1" x14ac:dyDescent="0.35">
      <c r="A1519" t="s">
        <v>1825</v>
      </c>
      <c r="B1519" s="2">
        <v>46170.624652777777</v>
      </c>
      <c r="C1519">
        <v>45042</v>
      </c>
      <c r="D1519" t="s">
        <v>398</v>
      </c>
      <c r="E1519" t="s">
        <v>399</v>
      </c>
      <c r="F1519" t="s">
        <v>23</v>
      </c>
      <c r="G1519" t="s">
        <v>24</v>
      </c>
      <c r="H1519">
        <v>176.48</v>
      </c>
      <c r="I1519">
        <v>69.599999999999994</v>
      </c>
      <c r="J1519">
        <v>6379.7</v>
      </c>
      <c r="K1519">
        <v>30</v>
      </c>
      <c r="L1519">
        <v>100</v>
      </c>
      <c r="M1519">
        <v>1</v>
      </c>
    </row>
    <row r="1520" spans="1:13" hidden="1" x14ac:dyDescent="0.35">
      <c r="A1520" t="s">
        <v>1826</v>
      </c>
      <c r="B1520" s="2">
        <v>46170.625706018523</v>
      </c>
      <c r="C1520">
        <v>46189</v>
      </c>
      <c r="D1520" t="s">
        <v>86</v>
      </c>
      <c r="E1520" t="s">
        <v>87</v>
      </c>
      <c r="F1520" t="s">
        <v>23</v>
      </c>
      <c r="G1520" t="s">
        <v>24</v>
      </c>
      <c r="H1520">
        <v>66.67</v>
      </c>
      <c r="I1520">
        <v>23.49</v>
      </c>
      <c r="J1520">
        <v>1356</v>
      </c>
      <c r="K1520">
        <v>6</v>
      </c>
      <c r="L1520">
        <v>100</v>
      </c>
      <c r="M1520">
        <v>1</v>
      </c>
    </row>
    <row r="1521" spans="1:13" hidden="1" x14ac:dyDescent="0.35">
      <c r="A1521" t="s">
        <v>1827</v>
      </c>
      <c r="B1521" s="2">
        <v>46170.628229166658</v>
      </c>
      <c r="C1521">
        <v>12345</v>
      </c>
      <c r="D1521" t="s">
        <v>54</v>
      </c>
      <c r="E1521" t="s">
        <v>55</v>
      </c>
      <c r="F1521" t="s">
        <v>23</v>
      </c>
      <c r="G1521" t="s">
        <v>24</v>
      </c>
      <c r="H1521">
        <v>185.33</v>
      </c>
      <c r="I1521">
        <v>88.358000000000004</v>
      </c>
      <c r="J1521">
        <v>11696.7</v>
      </c>
      <c r="K1521">
        <v>42</v>
      </c>
      <c r="L1521">
        <v>100</v>
      </c>
      <c r="M1521">
        <v>1</v>
      </c>
    </row>
    <row r="1522" spans="1:13" hidden="1" x14ac:dyDescent="0.35">
      <c r="A1522" t="s">
        <v>1828</v>
      </c>
      <c r="B1522" s="2">
        <v>46170.629618055558</v>
      </c>
      <c r="C1522">
        <v>37866</v>
      </c>
      <c r="D1522" t="s">
        <v>556</v>
      </c>
      <c r="E1522" t="s">
        <v>557</v>
      </c>
      <c r="F1522" t="s">
        <v>23</v>
      </c>
      <c r="G1522" t="s">
        <v>9</v>
      </c>
      <c r="H1522">
        <v>21.13</v>
      </c>
      <c r="I1522">
        <v>28.513000000000002</v>
      </c>
      <c r="J1522">
        <v>5286</v>
      </c>
      <c r="K1522">
        <v>616</v>
      </c>
      <c r="L1522">
        <v>100</v>
      </c>
      <c r="M1522">
        <v>1</v>
      </c>
    </row>
    <row r="1523" spans="1:13" hidden="1" x14ac:dyDescent="0.35">
      <c r="A1523" t="s">
        <v>1829</v>
      </c>
      <c r="B1523" s="2">
        <v>46170.630798611113</v>
      </c>
      <c r="C1523">
        <v>36845</v>
      </c>
      <c r="D1523" t="s">
        <v>498</v>
      </c>
      <c r="E1523" t="s">
        <v>499</v>
      </c>
      <c r="F1523" t="s">
        <v>23</v>
      </c>
      <c r="G1523" t="s">
        <v>24</v>
      </c>
      <c r="H1523">
        <v>52.55</v>
      </c>
      <c r="I1523">
        <v>43.091000000000001</v>
      </c>
      <c r="J1523">
        <v>3159.3</v>
      </c>
      <c r="K1523">
        <v>41</v>
      </c>
      <c r="L1523">
        <v>100</v>
      </c>
      <c r="M1523">
        <v>1</v>
      </c>
    </row>
    <row r="1524" spans="1:13" hidden="1" x14ac:dyDescent="0.35">
      <c r="A1524" t="s">
        <v>1830</v>
      </c>
      <c r="B1524" s="2">
        <v>46170.635798611111</v>
      </c>
      <c r="C1524">
        <v>15823</v>
      </c>
      <c r="D1524" t="s">
        <v>80</v>
      </c>
      <c r="E1524" t="s">
        <v>81</v>
      </c>
      <c r="F1524" t="s">
        <v>41</v>
      </c>
      <c r="G1524" t="s">
        <v>24</v>
      </c>
      <c r="H1524">
        <v>75.08</v>
      </c>
      <c r="I1524">
        <v>60.021000000000001</v>
      </c>
      <c r="J1524">
        <v>4398</v>
      </c>
      <c r="K1524">
        <v>30</v>
      </c>
      <c r="L1524">
        <v>92.3</v>
      </c>
      <c r="M1524">
        <v>1</v>
      </c>
    </row>
    <row r="1525" spans="1:13" hidden="1" x14ac:dyDescent="0.35">
      <c r="A1525" t="s">
        <v>1831</v>
      </c>
      <c r="B1525" s="2">
        <v>46170.636041666658</v>
      </c>
      <c r="C1525">
        <v>33611</v>
      </c>
      <c r="D1525" t="s">
        <v>63</v>
      </c>
      <c r="E1525" t="s">
        <v>64</v>
      </c>
      <c r="F1525" t="s">
        <v>28</v>
      </c>
      <c r="G1525" t="s">
        <v>24</v>
      </c>
      <c r="H1525">
        <v>70</v>
      </c>
      <c r="I1525">
        <v>28.35</v>
      </c>
      <c r="J1525">
        <v>3290</v>
      </c>
      <c r="K1525">
        <v>7</v>
      </c>
      <c r="L1525">
        <v>100</v>
      </c>
      <c r="M1525">
        <v>1</v>
      </c>
    </row>
    <row r="1526" spans="1:13" x14ac:dyDescent="0.35">
      <c r="A1526" t="s">
        <v>1832</v>
      </c>
      <c r="B1526" s="2">
        <v>46170.636342592603</v>
      </c>
      <c r="C1526">
        <v>40721</v>
      </c>
      <c r="D1526" t="s">
        <v>170</v>
      </c>
      <c r="E1526" t="s">
        <v>171</v>
      </c>
      <c r="F1526" t="s">
        <v>23</v>
      </c>
      <c r="G1526" t="s">
        <v>24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</row>
    <row r="1527" spans="1:13" hidden="1" x14ac:dyDescent="0.35">
      <c r="A1527" t="s">
        <v>1833</v>
      </c>
      <c r="B1527" s="2">
        <v>46170.636990740742</v>
      </c>
      <c r="C1527">
        <v>38225</v>
      </c>
      <c r="D1527" t="s">
        <v>46</v>
      </c>
      <c r="E1527" t="s">
        <v>47</v>
      </c>
      <c r="F1527" t="s">
        <v>16</v>
      </c>
      <c r="G1527" t="s">
        <v>24</v>
      </c>
      <c r="H1527">
        <v>93.81</v>
      </c>
      <c r="I1527">
        <v>84.971999999999994</v>
      </c>
      <c r="J1527">
        <v>5841.1</v>
      </c>
      <c r="K1527">
        <v>28</v>
      </c>
      <c r="L1527">
        <v>100</v>
      </c>
      <c r="M1527">
        <v>1</v>
      </c>
    </row>
    <row r="1528" spans="1:13" hidden="1" x14ac:dyDescent="0.35">
      <c r="A1528" t="s">
        <v>1834</v>
      </c>
      <c r="B1528" s="2">
        <v>46170.637141203697</v>
      </c>
      <c r="C1528">
        <v>33518</v>
      </c>
      <c r="D1528" t="s">
        <v>817</v>
      </c>
      <c r="E1528" t="s">
        <v>818</v>
      </c>
      <c r="F1528" t="s">
        <v>28</v>
      </c>
      <c r="G1528" t="s">
        <v>24</v>
      </c>
      <c r="H1528">
        <v>85.71</v>
      </c>
      <c r="I1528">
        <v>32.256</v>
      </c>
      <c r="J1528">
        <v>3710.7</v>
      </c>
      <c r="K1528">
        <v>384</v>
      </c>
      <c r="L1528">
        <v>100</v>
      </c>
      <c r="M1528">
        <v>1</v>
      </c>
    </row>
    <row r="1529" spans="1:13" hidden="1" x14ac:dyDescent="0.35">
      <c r="A1529" t="s">
        <v>1835</v>
      </c>
      <c r="B1529" s="2">
        <v>46170.637418981481</v>
      </c>
      <c r="C1529">
        <v>501037</v>
      </c>
      <c r="D1529" t="s">
        <v>442</v>
      </c>
      <c r="E1529" t="s">
        <v>443</v>
      </c>
      <c r="F1529" t="s">
        <v>28</v>
      </c>
      <c r="G1529" t="s">
        <v>9</v>
      </c>
      <c r="H1529">
        <v>60.18</v>
      </c>
      <c r="I1529">
        <v>25.92</v>
      </c>
      <c r="J1529">
        <v>7221.2</v>
      </c>
      <c r="K1529">
        <v>10</v>
      </c>
      <c r="L1529">
        <v>100</v>
      </c>
      <c r="M1529">
        <v>1</v>
      </c>
    </row>
    <row r="1530" spans="1:13" hidden="1" x14ac:dyDescent="0.35">
      <c r="A1530" t="s">
        <v>1836</v>
      </c>
      <c r="B1530" s="2">
        <v>46170.637430555558</v>
      </c>
      <c r="C1530">
        <v>35296</v>
      </c>
      <c r="D1530" t="s">
        <v>521</v>
      </c>
      <c r="E1530" t="s">
        <v>348</v>
      </c>
      <c r="F1530" t="s">
        <v>23</v>
      </c>
      <c r="G1530" t="s">
        <v>24</v>
      </c>
      <c r="H1530">
        <v>89.45</v>
      </c>
      <c r="I1530">
        <v>44.508000000000003</v>
      </c>
      <c r="J1530">
        <v>1917.6</v>
      </c>
      <c r="K1530">
        <v>22</v>
      </c>
      <c r="L1530">
        <v>87.5</v>
      </c>
      <c r="M1530">
        <v>1</v>
      </c>
    </row>
    <row r="1531" spans="1:13" hidden="1" x14ac:dyDescent="0.35">
      <c r="A1531" t="s">
        <v>1837</v>
      </c>
      <c r="B1531" s="2">
        <v>46170.638680555552</v>
      </c>
      <c r="C1531">
        <v>39011</v>
      </c>
      <c r="D1531" t="s">
        <v>559</v>
      </c>
      <c r="E1531" t="s">
        <v>560</v>
      </c>
      <c r="F1531" t="s">
        <v>28</v>
      </c>
      <c r="G1531" t="s">
        <v>9</v>
      </c>
      <c r="H1531">
        <v>29.07</v>
      </c>
      <c r="I1531">
        <v>8.5809999999999995</v>
      </c>
      <c r="J1531">
        <v>3488.4</v>
      </c>
      <c r="K1531">
        <v>138</v>
      </c>
      <c r="L1531">
        <v>100</v>
      </c>
      <c r="M1531">
        <v>1</v>
      </c>
    </row>
    <row r="1532" spans="1:13" hidden="1" x14ac:dyDescent="0.35">
      <c r="A1532" t="s">
        <v>1838</v>
      </c>
      <c r="B1532" s="2">
        <v>46170.638877314806</v>
      </c>
      <c r="C1532">
        <v>21910</v>
      </c>
      <c r="D1532" t="s">
        <v>43</v>
      </c>
      <c r="E1532" t="s">
        <v>44</v>
      </c>
      <c r="F1532" t="s">
        <v>28</v>
      </c>
      <c r="G1532" t="s">
        <v>24</v>
      </c>
      <c r="H1532">
        <v>802.38</v>
      </c>
      <c r="I1532">
        <v>188.37100000000001</v>
      </c>
      <c r="J1532">
        <v>610.6</v>
      </c>
      <c r="K1532">
        <v>25</v>
      </c>
      <c r="L1532">
        <v>100</v>
      </c>
      <c r="M1532">
        <v>1</v>
      </c>
    </row>
    <row r="1533" spans="1:13" hidden="1" x14ac:dyDescent="0.35">
      <c r="A1533" t="s">
        <v>1839</v>
      </c>
      <c r="B1533" s="2">
        <v>46170.638877314806</v>
      </c>
      <c r="C1533">
        <v>33611</v>
      </c>
      <c r="D1533" t="s">
        <v>63</v>
      </c>
      <c r="E1533" t="s">
        <v>64</v>
      </c>
      <c r="F1533" t="s">
        <v>23</v>
      </c>
      <c r="G1533" t="s">
        <v>24</v>
      </c>
      <c r="H1533">
        <v>93.75</v>
      </c>
      <c r="I1533">
        <v>63.84</v>
      </c>
      <c r="J1533">
        <v>6805</v>
      </c>
      <c r="K1533">
        <v>25</v>
      </c>
      <c r="L1533">
        <v>100</v>
      </c>
      <c r="M1533">
        <v>1</v>
      </c>
    </row>
    <row r="1534" spans="1:13" hidden="1" x14ac:dyDescent="0.35">
      <c r="A1534" t="s">
        <v>1840</v>
      </c>
      <c r="B1534" s="2">
        <v>46170.638993055552</v>
      </c>
      <c r="C1534">
        <v>28920</v>
      </c>
      <c r="D1534" t="s">
        <v>359</v>
      </c>
      <c r="E1534" t="s">
        <v>132</v>
      </c>
      <c r="F1534" t="s">
        <v>28</v>
      </c>
      <c r="G1534" t="s">
        <v>24</v>
      </c>
      <c r="H1534">
        <v>50.28</v>
      </c>
      <c r="I1534">
        <v>21.408000000000001</v>
      </c>
      <c r="J1534">
        <v>2329.8000000000002</v>
      </c>
      <c r="K1534">
        <v>57</v>
      </c>
      <c r="L1534">
        <v>100</v>
      </c>
      <c r="M1534">
        <v>1</v>
      </c>
    </row>
    <row r="1535" spans="1:13" hidden="1" x14ac:dyDescent="0.35">
      <c r="A1535" t="s">
        <v>1841</v>
      </c>
      <c r="B1535" s="2">
        <v>46170.639479166668</v>
      </c>
      <c r="C1535">
        <v>47060</v>
      </c>
      <c r="D1535" t="s">
        <v>36</v>
      </c>
      <c r="E1535" t="s">
        <v>37</v>
      </c>
      <c r="F1535" t="s">
        <v>28</v>
      </c>
      <c r="G1535" t="s">
        <v>24</v>
      </c>
      <c r="H1535">
        <v>93.75</v>
      </c>
      <c r="I1535">
        <v>39.802</v>
      </c>
      <c r="J1535">
        <v>3112</v>
      </c>
      <c r="K1535">
        <v>15</v>
      </c>
      <c r="L1535">
        <v>100</v>
      </c>
      <c r="M1535">
        <v>1</v>
      </c>
    </row>
    <row r="1536" spans="1:13" hidden="1" x14ac:dyDescent="0.35">
      <c r="A1536" t="s">
        <v>1842</v>
      </c>
      <c r="B1536" s="2">
        <v>46170.641006944446</v>
      </c>
      <c r="C1536">
        <v>14137</v>
      </c>
      <c r="D1536" t="s">
        <v>1843</v>
      </c>
      <c r="E1536" t="s">
        <v>1844</v>
      </c>
      <c r="F1536" t="s">
        <v>23</v>
      </c>
      <c r="G1536" t="s">
        <v>24</v>
      </c>
      <c r="H1536">
        <v>190.91</v>
      </c>
      <c r="I1536">
        <v>82.063000000000002</v>
      </c>
      <c r="J1536">
        <v>4675.5</v>
      </c>
      <c r="K1536">
        <v>21</v>
      </c>
      <c r="L1536">
        <v>100</v>
      </c>
      <c r="M1536">
        <v>1</v>
      </c>
    </row>
    <row r="1537" spans="1:13" hidden="1" x14ac:dyDescent="0.35">
      <c r="A1537" t="s">
        <v>1845</v>
      </c>
      <c r="B1537" s="2">
        <v>46170.641446759262</v>
      </c>
      <c r="C1537">
        <v>33611</v>
      </c>
      <c r="D1537" t="s">
        <v>63</v>
      </c>
      <c r="E1537" t="s">
        <v>64</v>
      </c>
      <c r="F1537" t="s">
        <v>23</v>
      </c>
      <c r="G1537" t="s">
        <v>24</v>
      </c>
      <c r="H1537">
        <v>148.88</v>
      </c>
      <c r="I1537">
        <v>69.337000000000003</v>
      </c>
      <c r="J1537">
        <v>5865</v>
      </c>
      <c r="K1537">
        <v>18</v>
      </c>
      <c r="L1537">
        <v>100</v>
      </c>
      <c r="M1537">
        <v>1</v>
      </c>
    </row>
    <row r="1538" spans="1:13" hidden="1" x14ac:dyDescent="0.35">
      <c r="A1538" t="s">
        <v>1846</v>
      </c>
      <c r="B1538" s="2">
        <v>46170.642604166656</v>
      </c>
      <c r="C1538">
        <v>10397</v>
      </c>
      <c r="D1538" t="s">
        <v>26</v>
      </c>
      <c r="E1538" t="s">
        <v>27</v>
      </c>
      <c r="F1538" t="s">
        <v>28</v>
      </c>
      <c r="G1538" t="s">
        <v>24</v>
      </c>
      <c r="H1538">
        <v>18.75</v>
      </c>
      <c r="I1538">
        <v>9.0719999999999992</v>
      </c>
      <c r="J1538">
        <v>887.9</v>
      </c>
      <c r="K1538">
        <v>3</v>
      </c>
      <c r="L1538">
        <v>100</v>
      </c>
      <c r="M1538">
        <v>1</v>
      </c>
    </row>
    <row r="1539" spans="1:13" hidden="1" x14ac:dyDescent="0.35">
      <c r="A1539" t="s">
        <v>1847</v>
      </c>
      <c r="B1539" s="2">
        <v>46170.643171296288</v>
      </c>
      <c r="C1539">
        <v>10397</v>
      </c>
      <c r="D1539" t="s">
        <v>26</v>
      </c>
      <c r="E1539" t="s">
        <v>27</v>
      </c>
      <c r="F1539" t="s">
        <v>28</v>
      </c>
      <c r="G1539" t="s">
        <v>24</v>
      </c>
      <c r="H1539">
        <v>25.23</v>
      </c>
      <c r="I1539">
        <v>12.577</v>
      </c>
      <c r="J1539">
        <v>1967.3</v>
      </c>
      <c r="K1539">
        <v>6</v>
      </c>
      <c r="L1539">
        <v>100</v>
      </c>
      <c r="M1539">
        <v>1</v>
      </c>
    </row>
    <row r="1540" spans="1:13" hidden="1" x14ac:dyDescent="0.35">
      <c r="A1540" t="s">
        <v>1848</v>
      </c>
      <c r="B1540" s="2">
        <v>46170.644513888888</v>
      </c>
      <c r="C1540">
        <v>60644</v>
      </c>
      <c r="D1540" t="s">
        <v>490</v>
      </c>
      <c r="E1540" t="s">
        <v>491</v>
      </c>
      <c r="F1540" t="s">
        <v>23</v>
      </c>
      <c r="G1540" t="s">
        <v>24</v>
      </c>
      <c r="H1540">
        <v>165.23</v>
      </c>
      <c r="I1540">
        <v>105.872</v>
      </c>
      <c r="J1540">
        <v>6504.8</v>
      </c>
      <c r="K1540">
        <v>199</v>
      </c>
      <c r="L1540">
        <v>100</v>
      </c>
      <c r="M1540">
        <v>1</v>
      </c>
    </row>
    <row r="1541" spans="1:13" hidden="1" x14ac:dyDescent="0.35">
      <c r="A1541" t="s">
        <v>1849</v>
      </c>
      <c r="B1541" s="2">
        <v>46170.64472222222</v>
      </c>
      <c r="C1541">
        <v>28920</v>
      </c>
      <c r="D1541" t="s">
        <v>359</v>
      </c>
      <c r="E1541" t="s">
        <v>132</v>
      </c>
      <c r="F1541" t="s">
        <v>23</v>
      </c>
      <c r="G1541" t="s">
        <v>24</v>
      </c>
      <c r="H1541">
        <v>75.42</v>
      </c>
      <c r="I1541">
        <v>57.256</v>
      </c>
      <c r="J1541">
        <v>4831</v>
      </c>
      <c r="K1541">
        <v>123</v>
      </c>
      <c r="L1541">
        <v>100</v>
      </c>
      <c r="M1541">
        <v>1</v>
      </c>
    </row>
    <row r="1542" spans="1:13" hidden="1" x14ac:dyDescent="0.35">
      <c r="A1542" t="s">
        <v>1850</v>
      </c>
      <c r="B1542" s="2">
        <v>46170.645798611113</v>
      </c>
      <c r="C1542">
        <v>1128</v>
      </c>
      <c r="D1542" t="s">
        <v>110</v>
      </c>
      <c r="E1542" t="s">
        <v>111</v>
      </c>
      <c r="F1542" t="s">
        <v>23</v>
      </c>
      <c r="G1542" t="s">
        <v>24</v>
      </c>
      <c r="H1542">
        <v>3.7</v>
      </c>
      <c r="I1542">
        <v>2.645</v>
      </c>
      <c r="J1542">
        <v>20000</v>
      </c>
      <c r="K1542">
        <v>2</v>
      </c>
      <c r="L1542">
        <v>100</v>
      </c>
      <c r="M1542">
        <v>1</v>
      </c>
    </row>
    <row r="1543" spans="1:13" hidden="1" x14ac:dyDescent="0.35">
      <c r="A1543" t="s">
        <v>1851</v>
      </c>
      <c r="B1543" s="2">
        <v>46170.646435185183</v>
      </c>
      <c r="C1543">
        <v>30408</v>
      </c>
      <c r="D1543" t="s">
        <v>225</v>
      </c>
      <c r="E1543" t="s">
        <v>226</v>
      </c>
      <c r="F1543" t="s">
        <v>28</v>
      </c>
      <c r="G1543" t="s">
        <v>24</v>
      </c>
      <c r="H1543">
        <v>61.89</v>
      </c>
      <c r="I1543">
        <v>26.574000000000002</v>
      </c>
      <c r="J1543">
        <v>9382.4</v>
      </c>
      <c r="K1543">
        <v>22</v>
      </c>
      <c r="L1543">
        <v>87.5</v>
      </c>
      <c r="M1543">
        <v>1</v>
      </c>
    </row>
    <row r="1544" spans="1:13" hidden="1" x14ac:dyDescent="0.35">
      <c r="A1544" t="s">
        <v>1852</v>
      </c>
      <c r="B1544" s="2">
        <v>46170.646469907413</v>
      </c>
      <c r="C1544">
        <v>33629</v>
      </c>
      <c r="D1544" t="s">
        <v>446</v>
      </c>
      <c r="E1544" t="s">
        <v>447</v>
      </c>
      <c r="F1544" t="s">
        <v>28</v>
      </c>
      <c r="G1544" t="s">
        <v>24</v>
      </c>
      <c r="H1544">
        <v>83.72</v>
      </c>
      <c r="I1544">
        <v>29.864000000000001</v>
      </c>
      <c r="J1544">
        <v>6861.3</v>
      </c>
      <c r="K1544">
        <v>16</v>
      </c>
      <c r="L1544">
        <v>100</v>
      </c>
      <c r="M1544">
        <v>1</v>
      </c>
    </row>
    <row r="1545" spans="1:13" hidden="1" x14ac:dyDescent="0.35">
      <c r="A1545" t="s">
        <v>1853</v>
      </c>
      <c r="B1545" s="2">
        <v>46170.650439814817</v>
      </c>
      <c r="C1545">
        <v>38225</v>
      </c>
      <c r="D1545" t="s">
        <v>46</v>
      </c>
      <c r="E1545" t="s">
        <v>47</v>
      </c>
      <c r="F1545" t="s">
        <v>28</v>
      </c>
      <c r="G1545" t="s">
        <v>24</v>
      </c>
      <c r="H1545">
        <v>88.09</v>
      </c>
      <c r="I1545">
        <v>26.163</v>
      </c>
      <c r="J1545">
        <v>4064.9</v>
      </c>
      <c r="K1545">
        <v>15</v>
      </c>
      <c r="L1545">
        <v>100</v>
      </c>
      <c r="M1545">
        <v>1</v>
      </c>
    </row>
    <row r="1546" spans="1:13" hidden="1" x14ac:dyDescent="0.35">
      <c r="A1546" t="s">
        <v>1854</v>
      </c>
      <c r="B1546" s="2">
        <v>46170.650902777779</v>
      </c>
      <c r="C1546">
        <v>46189</v>
      </c>
      <c r="D1546" t="s">
        <v>86</v>
      </c>
      <c r="E1546" t="s">
        <v>87</v>
      </c>
      <c r="F1546" t="s">
        <v>23</v>
      </c>
      <c r="G1546" t="s">
        <v>24</v>
      </c>
      <c r="H1546">
        <v>127.17</v>
      </c>
      <c r="I1546">
        <v>80.25</v>
      </c>
      <c r="J1546">
        <v>5850.3</v>
      </c>
      <c r="K1546">
        <v>37</v>
      </c>
      <c r="L1546">
        <v>100</v>
      </c>
      <c r="M1546">
        <v>1</v>
      </c>
    </row>
    <row r="1547" spans="1:13" hidden="1" x14ac:dyDescent="0.35">
      <c r="A1547" t="s">
        <v>1855</v>
      </c>
      <c r="B1547" s="2">
        <v>46170.650983796288</v>
      </c>
      <c r="C1547">
        <v>60643</v>
      </c>
      <c r="D1547" t="s">
        <v>74</v>
      </c>
      <c r="E1547" t="s">
        <v>75</v>
      </c>
      <c r="F1547" t="s">
        <v>28</v>
      </c>
      <c r="G1547" t="s">
        <v>24</v>
      </c>
      <c r="H1547">
        <v>102.22</v>
      </c>
      <c r="I1547">
        <v>43.095999999999997</v>
      </c>
      <c r="J1547">
        <v>1732.6</v>
      </c>
      <c r="K1547">
        <v>18</v>
      </c>
      <c r="L1547">
        <v>100</v>
      </c>
      <c r="M1547">
        <v>1</v>
      </c>
    </row>
    <row r="1548" spans="1:13" hidden="1" x14ac:dyDescent="0.35">
      <c r="A1548" t="s">
        <v>1856</v>
      </c>
      <c r="B1548" s="2">
        <v>46170.65353009259</v>
      </c>
      <c r="C1548">
        <v>36911</v>
      </c>
      <c r="D1548" t="s">
        <v>113</v>
      </c>
      <c r="E1548" t="s">
        <v>114</v>
      </c>
      <c r="F1548" t="s">
        <v>16</v>
      </c>
      <c r="G1548" t="s">
        <v>24</v>
      </c>
      <c r="H1548">
        <v>85</v>
      </c>
      <c r="I1548">
        <v>74.95</v>
      </c>
      <c r="J1548">
        <v>9715</v>
      </c>
      <c r="K1548">
        <v>37</v>
      </c>
      <c r="L1548">
        <v>100</v>
      </c>
      <c r="M1548">
        <v>1</v>
      </c>
    </row>
    <row r="1549" spans="1:13" hidden="1" x14ac:dyDescent="0.35">
      <c r="A1549" t="s">
        <v>1857</v>
      </c>
      <c r="B1549" s="2">
        <v>46170.657048611109</v>
      </c>
      <c r="C1549">
        <v>15075</v>
      </c>
      <c r="D1549" t="s">
        <v>501</v>
      </c>
      <c r="E1549" t="s">
        <v>502</v>
      </c>
      <c r="F1549" t="s">
        <v>23</v>
      </c>
      <c r="G1549" t="s">
        <v>24</v>
      </c>
      <c r="H1549">
        <v>130.35</v>
      </c>
      <c r="I1549">
        <v>62.502000000000002</v>
      </c>
      <c r="J1549">
        <v>7942.1</v>
      </c>
      <c r="K1549">
        <v>75</v>
      </c>
      <c r="L1549">
        <v>100</v>
      </c>
      <c r="M1549">
        <v>1</v>
      </c>
    </row>
    <row r="1550" spans="1:13" hidden="1" x14ac:dyDescent="0.35">
      <c r="A1550" t="s">
        <v>1858</v>
      </c>
      <c r="B1550" s="2">
        <v>46170.657986111109</v>
      </c>
      <c r="C1550">
        <v>47060</v>
      </c>
      <c r="D1550" t="s">
        <v>36</v>
      </c>
      <c r="E1550" t="s">
        <v>37</v>
      </c>
      <c r="F1550" t="s">
        <v>28</v>
      </c>
      <c r="G1550" t="s">
        <v>24</v>
      </c>
      <c r="H1550">
        <v>100</v>
      </c>
      <c r="I1550">
        <v>42.456000000000003</v>
      </c>
      <c r="J1550">
        <v>3319.4</v>
      </c>
      <c r="K1550">
        <v>16</v>
      </c>
      <c r="L1550">
        <v>100</v>
      </c>
      <c r="M1550">
        <v>1</v>
      </c>
    </row>
    <row r="1551" spans="1:13" hidden="1" x14ac:dyDescent="0.35">
      <c r="A1551" t="s">
        <v>1859</v>
      </c>
      <c r="B1551" s="2">
        <v>46170.659178240741</v>
      </c>
      <c r="C1551">
        <v>24116</v>
      </c>
      <c r="D1551" t="s">
        <v>823</v>
      </c>
      <c r="E1551" t="s">
        <v>824</v>
      </c>
      <c r="F1551" t="s">
        <v>28</v>
      </c>
      <c r="G1551" t="s">
        <v>24</v>
      </c>
      <c r="H1551">
        <v>18.71</v>
      </c>
      <c r="I1551">
        <v>8.8030000000000008</v>
      </c>
      <c r="J1551">
        <v>2462.8000000000002</v>
      </c>
      <c r="K1551">
        <v>131</v>
      </c>
      <c r="L1551">
        <v>100</v>
      </c>
      <c r="M1551">
        <v>1</v>
      </c>
    </row>
    <row r="1552" spans="1:13" hidden="1" x14ac:dyDescent="0.35">
      <c r="A1552" t="s">
        <v>1860</v>
      </c>
      <c r="B1552" s="2">
        <v>46170.659386574072</v>
      </c>
      <c r="C1552">
        <v>33611</v>
      </c>
      <c r="D1552" t="s">
        <v>63</v>
      </c>
      <c r="E1552" t="s">
        <v>64</v>
      </c>
      <c r="F1552" t="s">
        <v>23</v>
      </c>
      <c r="G1552" t="s">
        <v>24</v>
      </c>
      <c r="H1552">
        <v>173.88</v>
      </c>
      <c r="I1552">
        <v>77.938999999999993</v>
      </c>
      <c r="J1552">
        <v>7188.4</v>
      </c>
      <c r="K1552">
        <v>22</v>
      </c>
      <c r="L1552">
        <v>100</v>
      </c>
      <c r="M1552">
        <v>1</v>
      </c>
    </row>
    <row r="1553" spans="1:13" hidden="1" x14ac:dyDescent="0.35">
      <c r="A1553" t="s">
        <v>1861</v>
      </c>
      <c r="B1553" s="2">
        <v>46170.66002314815</v>
      </c>
      <c r="C1553">
        <v>71104</v>
      </c>
      <c r="D1553" t="s">
        <v>533</v>
      </c>
      <c r="E1553" t="s">
        <v>534</v>
      </c>
      <c r="F1553" t="s">
        <v>28</v>
      </c>
      <c r="G1553" t="s">
        <v>24</v>
      </c>
      <c r="H1553">
        <v>44.64</v>
      </c>
      <c r="I1553">
        <v>18.393000000000001</v>
      </c>
      <c r="J1553">
        <v>1803.3</v>
      </c>
      <c r="K1553">
        <v>300</v>
      </c>
      <c r="L1553">
        <v>100</v>
      </c>
      <c r="M1553">
        <v>1</v>
      </c>
    </row>
    <row r="1554" spans="1:13" hidden="1" x14ac:dyDescent="0.35">
      <c r="A1554" t="s">
        <v>1862</v>
      </c>
      <c r="B1554" s="2">
        <v>46170.664826388893</v>
      </c>
      <c r="C1554">
        <v>21910</v>
      </c>
      <c r="D1554" t="s">
        <v>43</v>
      </c>
      <c r="E1554" t="s">
        <v>44</v>
      </c>
      <c r="F1554" t="s">
        <v>28</v>
      </c>
      <c r="G1554" t="s">
        <v>24</v>
      </c>
      <c r="H1554">
        <v>602.38</v>
      </c>
      <c r="I1554">
        <v>141.541</v>
      </c>
      <c r="J1554">
        <v>453</v>
      </c>
      <c r="K1554">
        <v>19</v>
      </c>
      <c r="L1554">
        <v>100</v>
      </c>
      <c r="M1554">
        <v>1</v>
      </c>
    </row>
    <row r="1555" spans="1:13" hidden="1" x14ac:dyDescent="0.35">
      <c r="A1555" t="s">
        <v>1863</v>
      </c>
      <c r="B1555" s="2">
        <v>46170.665138888893</v>
      </c>
      <c r="C1555">
        <v>58696</v>
      </c>
      <c r="D1555" t="s">
        <v>103</v>
      </c>
      <c r="E1555" t="s">
        <v>104</v>
      </c>
      <c r="F1555" t="s">
        <v>105</v>
      </c>
      <c r="G1555" t="s">
        <v>24</v>
      </c>
      <c r="H1555">
        <v>90.44</v>
      </c>
      <c r="I1555">
        <v>40.228999999999999</v>
      </c>
      <c r="J1555">
        <v>2116.1</v>
      </c>
      <c r="K1555">
        <v>44</v>
      </c>
      <c r="L1555">
        <v>100</v>
      </c>
      <c r="M1555">
        <v>1</v>
      </c>
    </row>
    <row r="1556" spans="1:13" hidden="1" x14ac:dyDescent="0.35">
      <c r="A1556" t="s">
        <v>1864</v>
      </c>
      <c r="B1556" s="2">
        <v>46170.665358796286</v>
      </c>
      <c r="C1556">
        <v>30460</v>
      </c>
      <c r="D1556" t="s">
        <v>513</v>
      </c>
      <c r="E1556" t="s">
        <v>514</v>
      </c>
      <c r="F1556" t="s">
        <v>28</v>
      </c>
      <c r="G1556" t="s">
        <v>9</v>
      </c>
      <c r="H1556">
        <v>63.28</v>
      </c>
      <c r="I1556">
        <v>15.416</v>
      </c>
      <c r="J1556">
        <v>7593.5</v>
      </c>
      <c r="K1556">
        <v>81</v>
      </c>
      <c r="L1556">
        <v>100</v>
      </c>
      <c r="M1556">
        <v>1</v>
      </c>
    </row>
    <row r="1557" spans="1:13" hidden="1" x14ac:dyDescent="0.35">
      <c r="A1557" t="s">
        <v>1865</v>
      </c>
      <c r="B1557" s="2">
        <v>46170.667650462958</v>
      </c>
      <c r="C1557">
        <v>11800</v>
      </c>
      <c r="D1557" t="s">
        <v>49</v>
      </c>
      <c r="E1557" t="s">
        <v>22</v>
      </c>
      <c r="F1557" t="s">
        <v>28</v>
      </c>
      <c r="G1557" t="s">
        <v>24</v>
      </c>
      <c r="H1557">
        <v>69.209999999999994</v>
      </c>
      <c r="I1557">
        <v>27.657</v>
      </c>
      <c r="J1557">
        <v>7546.7</v>
      </c>
      <c r="K1557">
        <v>14</v>
      </c>
      <c r="L1557">
        <v>100</v>
      </c>
      <c r="M1557">
        <v>1</v>
      </c>
    </row>
    <row r="1558" spans="1:13" hidden="1" x14ac:dyDescent="0.35">
      <c r="A1558" t="s">
        <v>1866</v>
      </c>
      <c r="B1558" s="2">
        <v>46170.669421296298</v>
      </c>
      <c r="C1558">
        <v>11800</v>
      </c>
      <c r="D1558" t="s">
        <v>49</v>
      </c>
      <c r="E1558" t="s">
        <v>22</v>
      </c>
      <c r="F1558" t="s">
        <v>23</v>
      </c>
      <c r="G1558" t="s">
        <v>24</v>
      </c>
      <c r="H1558">
        <v>161.63999999999999</v>
      </c>
      <c r="I1558">
        <v>79.049000000000007</v>
      </c>
      <c r="J1558">
        <v>4355.8</v>
      </c>
      <c r="K1558">
        <v>28</v>
      </c>
      <c r="L1558">
        <v>100</v>
      </c>
      <c r="M1558">
        <v>1</v>
      </c>
    </row>
    <row r="1559" spans="1:13" hidden="1" x14ac:dyDescent="0.35">
      <c r="A1559" t="s">
        <v>1867</v>
      </c>
      <c r="B1559" s="2">
        <v>46170.669479166667</v>
      </c>
      <c r="C1559">
        <v>36911</v>
      </c>
      <c r="D1559" t="s">
        <v>113</v>
      </c>
      <c r="E1559" t="s">
        <v>114</v>
      </c>
      <c r="F1559" t="s">
        <v>16</v>
      </c>
      <c r="G1559" t="s">
        <v>24</v>
      </c>
      <c r="H1559">
        <v>133.88999999999999</v>
      </c>
      <c r="I1559">
        <v>113.923</v>
      </c>
      <c r="J1559">
        <v>15526.2</v>
      </c>
      <c r="K1559">
        <v>59</v>
      </c>
      <c r="L1559">
        <v>100</v>
      </c>
      <c r="M1559">
        <v>1</v>
      </c>
    </row>
    <row r="1560" spans="1:13" hidden="1" x14ac:dyDescent="0.35">
      <c r="A1560" t="s">
        <v>1868</v>
      </c>
      <c r="B1560" s="2">
        <v>46170.671597222223</v>
      </c>
      <c r="C1560">
        <v>12345</v>
      </c>
      <c r="D1560" t="s">
        <v>54</v>
      </c>
      <c r="E1560" t="s">
        <v>55</v>
      </c>
      <c r="F1560" t="s">
        <v>28</v>
      </c>
      <c r="G1560" t="s">
        <v>24</v>
      </c>
      <c r="H1560">
        <v>66.66</v>
      </c>
      <c r="I1560">
        <v>22.385999999999999</v>
      </c>
      <c r="J1560">
        <v>1440</v>
      </c>
      <c r="K1560">
        <v>12</v>
      </c>
      <c r="L1560">
        <v>100</v>
      </c>
      <c r="M1560">
        <v>1</v>
      </c>
    </row>
    <row r="1561" spans="1:13" hidden="1" x14ac:dyDescent="0.35">
      <c r="A1561" t="s">
        <v>1869</v>
      </c>
      <c r="B1561" s="2">
        <v>46170.676655092589</v>
      </c>
      <c r="C1561">
        <v>21544</v>
      </c>
      <c r="D1561" t="s">
        <v>18</v>
      </c>
      <c r="E1561" t="s">
        <v>19</v>
      </c>
      <c r="F1561" t="s">
        <v>16</v>
      </c>
      <c r="G1561" t="s">
        <v>9</v>
      </c>
      <c r="H1561">
        <v>37.950000000000003</v>
      </c>
      <c r="I1561">
        <v>80.346000000000004</v>
      </c>
      <c r="J1561">
        <v>9483.1</v>
      </c>
      <c r="K1561">
        <v>35</v>
      </c>
      <c r="L1561">
        <v>100</v>
      </c>
      <c r="M1561">
        <v>1</v>
      </c>
    </row>
    <row r="1562" spans="1:13" hidden="1" x14ac:dyDescent="0.35">
      <c r="A1562" t="s">
        <v>1870</v>
      </c>
      <c r="B1562" s="2">
        <v>46170.677766203713</v>
      </c>
      <c r="C1562">
        <v>33629</v>
      </c>
      <c r="D1562" t="s">
        <v>446</v>
      </c>
      <c r="E1562" t="s">
        <v>447</v>
      </c>
      <c r="F1562" t="s">
        <v>28</v>
      </c>
      <c r="G1562" t="s">
        <v>24</v>
      </c>
      <c r="H1562">
        <v>44.44</v>
      </c>
      <c r="I1562">
        <v>21.152999999999999</v>
      </c>
      <c r="J1562">
        <v>4209.6000000000004</v>
      </c>
      <c r="K1562">
        <v>12</v>
      </c>
      <c r="L1562">
        <v>100</v>
      </c>
      <c r="M1562">
        <v>1</v>
      </c>
    </row>
    <row r="1563" spans="1:13" hidden="1" x14ac:dyDescent="0.35">
      <c r="A1563" t="s">
        <v>1871</v>
      </c>
      <c r="B1563" s="2">
        <v>46170.677916666667</v>
      </c>
      <c r="C1563">
        <v>30408</v>
      </c>
      <c r="D1563" t="s">
        <v>225</v>
      </c>
      <c r="E1563" t="s">
        <v>226</v>
      </c>
      <c r="F1563" t="s">
        <v>105</v>
      </c>
      <c r="G1563" t="s">
        <v>24</v>
      </c>
      <c r="H1563">
        <v>138.9</v>
      </c>
      <c r="I1563">
        <v>69.599999999999994</v>
      </c>
      <c r="J1563">
        <v>4719.7</v>
      </c>
      <c r="K1563">
        <v>25</v>
      </c>
      <c r="L1563">
        <v>100</v>
      </c>
      <c r="M1563">
        <v>1</v>
      </c>
    </row>
    <row r="1564" spans="1:13" hidden="1" x14ac:dyDescent="0.35">
      <c r="A1564" t="s">
        <v>1872</v>
      </c>
      <c r="B1564" s="2">
        <v>46170.678402777783</v>
      </c>
      <c r="C1564">
        <v>15075</v>
      </c>
      <c r="D1564" t="s">
        <v>501</v>
      </c>
      <c r="E1564" t="s">
        <v>502</v>
      </c>
      <c r="F1564" t="s">
        <v>23</v>
      </c>
      <c r="G1564" t="s">
        <v>24</v>
      </c>
      <c r="H1564">
        <v>56.25</v>
      </c>
      <c r="I1564">
        <v>25.143000000000001</v>
      </c>
      <c r="J1564">
        <v>2318.5</v>
      </c>
      <c r="K1564">
        <v>9</v>
      </c>
      <c r="L1564">
        <v>100</v>
      </c>
      <c r="M1564">
        <v>1</v>
      </c>
    </row>
    <row r="1565" spans="1:13" hidden="1" x14ac:dyDescent="0.35">
      <c r="A1565" t="s">
        <v>1873</v>
      </c>
      <c r="B1565" s="2">
        <v>46170.681631944448</v>
      </c>
      <c r="C1565">
        <v>1097</v>
      </c>
      <c r="D1565" t="s">
        <v>39</v>
      </c>
      <c r="E1565" t="s">
        <v>40</v>
      </c>
      <c r="F1565" t="s">
        <v>41</v>
      </c>
      <c r="G1565" t="s">
        <v>24</v>
      </c>
      <c r="H1565">
        <v>36.369999999999997</v>
      </c>
      <c r="I1565">
        <v>32.256</v>
      </c>
      <c r="J1565">
        <v>6612.4</v>
      </c>
      <c r="K1565">
        <v>340</v>
      </c>
      <c r="L1565">
        <v>66.7</v>
      </c>
      <c r="M1565">
        <v>1</v>
      </c>
    </row>
    <row r="1566" spans="1:13" hidden="1" x14ac:dyDescent="0.35">
      <c r="A1566" t="s">
        <v>1874</v>
      </c>
      <c r="B1566" s="2">
        <v>46170.681793981479</v>
      </c>
      <c r="C1566">
        <v>39261</v>
      </c>
      <c r="D1566" t="s">
        <v>209</v>
      </c>
      <c r="E1566" t="s">
        <v>210</v>
      </c>
      <c r="F1566" t="s">
        <v>105</v>
      </c>
      <c r="G1566" t="s">
        <v>24</v>
      </c>
      <c r="H1566">
        <v>83.34</v>
      </c>
      <c r="I1566">
        <v>34.369999999999997</v>
      </c>
      <c r="J1566">
        <v>3197</v>
      </c>
      <c r="K1566">
        <v>20</v>
      </c>
      <c r="L1566">
        <v>100</v>
      </c>
      <c r="M1566">
        <v>1</v>
      </c>
    </row>
    <row r="1567" spans="1:13" hidden="1" x14ac:dyDescent="0.35">
      <c r="A1567" t="s">
        <v>1875</v>
      </c>
      <c r="B1567" s="2">
        <v>46170.684398148151</v>
      </c>
      <c r="C1567">
        <v>33611</v>
      </c>
      <c r="D1567" t="s">
        <v>63</v>
      </c>
      <c r="E1567" t="s">
        <v>64</v>
      </c>
      <c r="F1567" t="s">
        <v>23</v>
      </c>
      <c r="G1567" t="s">
        <v>24</v>
      </c>
      <c r="H1567">
        <v>171.25</v>
      </c>
      <c r="I1567">
        <v>84.384</v>
      </c>
      <c r="J1567">
        <v>7086.8</v>
      </c>
      <c r="K1567">
        <v>33</v>
      </c>
      <c r="L1567">
        <v>100</v>
      </c>
      <c r="M1567">
        <v>1</v>
      </c>
    </row>
    <row r="1568" spans="1:13" hidden="1" x14ac:dyDescent="0.35">
      <c r="A1568" t="s">
        <v>1876</v>
      </c>
      <c r="B1568" s="2">
        <v>46170.684664351851</v>
      </c>
      <c r="C1568">
        <v>11800</v>
      </c>
      <c r="D1568" t="s">
        <v>49</v>
      </c>
      <c r="E1568" t="s">
        <v>22</v>
      </c>
      <c r="F1568" t="s">
        <v>23</v>
      </c>
      <c r="G1568" t="s">
        <v>24</v>
      </c>
      <c r="H1568">
        <v>162.5</v>
      </c>
      <c r="I1568">
        <v>74.771000000000001</v>
      </c>
      <c r="J1568">
        <v>4316.6000000000004</v>
      </c>
      <c r="K1568">
        <v>26</v>
      </c>
      <c r="L1568">
        <v>100</v>
      </c>
      <c r="M1568">
        <v>1</v>
      </c>
    </row>
    <row r="1569" spans="1:13" hidden="1" x14ac:dyDescent="0.35">
      <c r="A1569" t="s">
        <v>1877</v>
      </c>
      <c r="B1569" s="2">
        <v>46170.686342592591</v>
      </c>
      <c r="C1569">
        <v>21910</v>
      </c>
      <c r="D1569" t="s">
        <v>43</v>
      </c>
      <c r="E1569" t="s">
        <v>44</v>
      </c>
      <c r="F1569" t="s">
        <v>28</v>
      </c>
      <c r="G1569" t="s">
        <v>24</v>
      </c>
      <c r="H1569">
        <v>802.38</v>
      </c>
      <c r="I1569">
        <v>188.37100000000001</v>
      </c>
      <c r="J1569">
        <v>588.6</v>
      </c>
      <c r="K1569">
        <v>25</v>
      </c>
      <c r="L1569">
        <v>100</v>
      </c>
      <c r="M1569">
        <v>1</v>
      </c>
    </row>
    <row r="1570" spans="1:13" hidden="1" x14ac:dyDescent="0.35">
      <c r="A1570" t="s">
        <v>1878</v>
      </c>
      <c r="B1570" s="2">
        <v>46170.686898148153</v>
      </c>
      <c r="C1570">
        <v>24112</v>
      </c>
      <c r="D1570" t="s">
        <v>652</v>
      </c>
      <c r="E1570" t="s">
        <v>653</v>
      </c>
      <c r="F1570" t="s">
        <v>16</v>
      </c>
      <c r="G1570" t="s">
        <v>24</v>
      </c>
      <c r="H1570">
        <v>118.58</v>
      </c>
      <c r="I1570">
        <v>89.320999999999998</v>
      </c>
      <c r="J1570">
        <v>3530.6</v>
      </c>
      <c r="K1570">
        <v>105</v>
      </c>
      <c r="L1570">
        <v>100</v>
      </c>
      <c r="M1570">
        <v>1</v>
      </c>
    </row>
    <row r="1571" spans="1:13" hidden="1" x14ac:dyDescent="0.35">
      <c r="A1571" t="s">
        <v>1879</v>
      </c>
      <c r="B1571" s="2">
        <v>46170.687962962962</v>
      </c>
      <c r="C1571">
        <v>54898</v>
      </c>
      <c r="D1571" t="s">
        <v>459</v>
      </c>
      <c r="E1571" t="s">
        <v>460</v>
      </c>
      <c r="F1571" t="s">
        <v>28</v>
      </c>
      <c r="G1571" t="s">
        <v>24</v>
      </c>
      <c r="H1571">
        <v>6.24</v>
      </c>
      <c r="I1571">
        <v>4.4160000000000004</v>
      </c>
      <c r="J1571">
        <v>1182</v>
      </c>
      <c r="K1571">
        <v>150</v>
      </c>
      <c r="L1571">
        <v>42.9</v>
      </c>
      <c r="M1571">
        <v>1</v>
      </c>
    </row>
    <row r="1572" spans="1:13" hidden="1" x14ac:dyDescent="0.35">
      <c r="A1572" t="s">
        <v>1880</v>
      </c>
      <c r="B1572" s="2">
        <v>46170.689664351848</v>
      </c>
      <c r="C1572">
        <v>46051</v>
      </c>
      <c r="D1572" t="s">
        <v>295</v>
      </c>
      <c r="E1572" t="s">
        <v>296</v>
      </c>
      <c r="F1572" t="s">
        <v>23</v>
      </c>
      <c r="G1572" t="s">
        <v>9</v>
      </c>
      <c r="H1572">
        <v>46.68</v>
      </c>
      <c r="I1572">
        <v>11.349</v>
      </c>
      <c r="J1572">
        <v>11673.4</v>
      </c>
      <c r="K1572">
        <v>26</v>
      </c>
      <c r="L1572">
        <v>90.9</v>
      </c>
      <c r="M1572">
        <v>1</v>
      </c>
    </row>
    <row r="1573" spans="1:13" hidden="1" x14ac:dyDescent="0.35">
      <c r="A1573" t="s">
        <v>1881</v>
      </c>
      <c r="B1573" s="2">
        <v>46170.690081018518</v>
      </c>
      <c r="C1573">
        <v>33611</v>
      </c>
      <c r="D1573" t="s">
        <v>63</v>
      </c>
      <c r="E1573" t="s">
        <v>64</v>
      </c>
      <c r="F1573" t="s">
        <v>23</v>
      </c>
      <c r="G1573" t="s">
        <v>24</v>
      </c>
      <c r="H1573">
        <v>164.11</v>
      </c>
      <c r="I1573">
        <v>75.983999999999995</v>
      </c>
      <c r="J1573">
        <v>8035.7</v>
      </c>
      <c r="K1573">
        <v>29</v>
      </c>
      <c r="L1573">
        <v>100</v>
      </c>
      <c r="M1573">
        <v>1</v>
      </c>
    </row>
    <row r="1574" spans="1:13" hidden="1" x14ac:dyDescent="0.35">
      <c r="A1574" t="s">
        <v>1882</v>
      </c>
      <c r="B1574" s="2">
        <v>46170.693032407413</v>
      </c>
      <c r="C1574">
        <v>32096</v>
      </c>
      <c r="D1574" t="s">
        <v>381</v>
      </c>
      <c r="E1574" t="s">
        <v>382</v>
      </c>
      <c r="F1574" t="s">
        <v>23</v>
      </c>
      <c r="G1574" t="s">
        <v>24</v>
      </c>
      <c r="H1574">
        <v>19.45</v>
      </c>
      <c r="I1574">
        <v>12.369</v>
      </c>
      <c r="J1574">
        <v>2400</v>
      </c>
      <c r="K1574">
        <v>7</v>
      </c>
      <c r="L1574">
        <v>100</v>
      </c>
      <c r="M1574">
        <v>1</v>
      </c>
    </row>
    <row r="1575" spans="1:13" x14ac:dyDescent="0.35">
      <c r="A1575" t="s">
        <v>1883</v>
      </c>
      <c r="B1575" s="2">
        <v>46170.694444444453</v>
      </c>
      <c r="C1575">
        <v>40721</v>
      </c>
      <c r="D1575" t="s">
        <v>170</v>
      </c>
      <c r="E1575" t="s">
        <v>171</v>
      </c>
      <c r="F1575" t="s">
        <v>23</v>
      </c>
      <c r="G1575" t="s">
        <v>24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</row>
    <row r="1576" spans="1:13" hidden="1" x14ac:dyDescent="0.35">
      <c r="A1576" t="s">
        <v>1884</v>
      </c>
      <c r="B1576" s="2">
        <v>46170.694930555554</v>
      </c>
      <c r="C1576">
        <v>1093</v>
      </c>
      <c r="D1576" t="s">
        <v>33</v>
      </c>
      <c r="E1576" t="s">
        <v>34</v>
      </c>
      <c r="F1576" t="s">
        <v>23</v>
      </c>
      <c r="G1576" t="s">
        <v>24</v>
      </c>
      <c r="H1576">
        <v>34.869999999999997</v>
      </c>
      <c r="I1576">
        <v>25.31</v>
      </c>
      <c r="J1576">
        <v>2733.9</v>
      </c>
      <c r="K1576">
        <v>257</v>
      </c>
      <c r="L1576">
        <v>84.6</v>
      </c>
      <c r="M1576">
        <v>1</v>
      </c>
    </row>
    <row r="1577" spans="1:13" hidden="1" x14ac:dyDescent="0.35">
      <c r="A1577" t="s">
        <v>1885</v>
      </c>
      <c r="B1577" s="2">
        <v>46170.699988425928</v>
      </c>
      <c r="C1577">
        <v>12345</v>
      </c>
      <c r="D1577" t="s">
        <v>54</v>
      </c>
      <c r="E1577" t="s">
        <v>55</v>
      </c>
      <c r="F1577" t="s">
        <v>23</v>
      </c>
      <c r="G1577" t="s">
        <v>24</v>
      </c>
      <c r="H1577">
        <v>192.04</v>
      </c>
      <c r="I1577">
        <v>94.825999999999993</v>
      </c>
      <c r="J1577">
        <v>11111.8</v>
      </c>
      <c r="K1577">
        <v>40</v>
      </c>
      <c r="L1577">
        <v>100</v>
      </c>
      <c r="M1577">
        <v>1</v>
      </c>
    </row>
    <row r="1578" spans="1:13" hidden="1" x14ac:dyDescent="0.35">
      <c r="A1578" t="s">
        <v>1886</v>
      </c>
      <c r="B1578" s="2">
        <v>46170.700868055559</v>
      </c>
      <c r="C1578">
        <v>33605</v>
      </c>
      <c r="D1578" t="s">
        <v>745</v>
      </c>
      <c r="E1578" t="s">
        <v>746</v>
      </c>
      <c r="F1578" t="s">
        <v>23</v>
      </c>
      <c r="G1578" t="s">
        <v>24</v>
      </c>
      <c r="H1578">
        <v>69.61</v>
      </c>
      <c r="I1578">
        <v>51.12</v>
      </c>
      <c r="J1578">
        <v>2512000</v>
      </c>
      <c r="K1578">
        <v>71</v>
      </c>
      <c r="L1578">
        <v>100</v>
      </c>
      <c r="M1578">
        <v>1</v>
      </c>
    </row>
    <row r="1579" spans="1:13" hidden="1" x14ac:dyDescent="0.35">
      <c r="A1579" t="s">
        <v>1887</v>
      </c>
      <c r="B1579" s="2">
        <v>46170.702187499999</v>
      </c>
      <c r="C1579">
        <v>3111</v>
      </c>
      <c r="D1579" t="s">
        <v>94</v>
      </c>
      <c r="E1579" t="s">
        <v>95</v>
      </c>
      <c r="F1579" t="s">
        <v>23</v>
      </c>
      <c r="G1579" t="s">
        <v>24</v>
      </c>
      <c r="H1579">
        <v>13.18</v>
      </c>
      <c r="I1579">
        <v>95.694000000000003</v>
      </c>
      <c r="J1579">
        <v>13859.7</v>
      </c>
      <c r="K1579">
        <v>196</v>
      </c>
      <c r="L1579">
        <v>83.3</v>
      </c>
      <c r="M1579">
        <v>1</v>
      </c>
    </row>
    <row r="1580" spans="1:13" hidden="1" x14ac:dyDescent="0.35">
      <c r="A1580" t="s">
        <v>1888</v>
      </c>
      <c r="B1580" s="2">
        <v>46170.702199074083</v>
      </c>
      <c r="C1580">
        <v>10397</v>
      </c>
      <c r="D1580" t="s">
        <v>26</v>
      </c>
      <c r="E1580" t="s">
        <v>27</v>
      </c>
      <c r="F1580" t="s">
        <v>28</v>
      </c>
      <c r="G1580" t="s">
        <v>24</v>
      </c>
      <c r="H1580">
        <v>32.85</v>
      </c>
      <c r="I1580">
        <v>15.993</v>
      </c>
      <c r="J1580">
        <v>3411.9</v>
      </c>
      <c r="K1580">
        <v>9</v>
      </c>
      <c r="L1580">
        <v>100</v>
      </c>
      <c r="M1580">
        <v>1</v>
      </c>
    </row>
    <row r="1581" spans="1:13" hidden="1" x14ac:dyDescent="0.35">
      <c r="A1581" t="s">
        <v>1889</v>
      </c>
      <c r="B1581" s="2">
        <v>46170.702337962961</v>
      </c>
      <c r="C1581">
        <v>24229</v>
      </c>
      <c r="D1581" t="s">
        <v>14</v>
      </c>
      <c r="E1581" t="s">
        <v>15</v>
      </c>
      <c r="F1581" t="s">
        <v>16</v>
      </c>
      <c r="G1581" t="s">
        <v>9</v>
      </c>
      <c r="H1581">
        <v>84.65</v>
      </c>
      <c r="I1581">
        <v>49.018000000000001</v>
      </c>
      <c r="J1581">
        <v>21160.1</v>
      </c>
      <c r="K1581">
        <v>51</v>
      </c>
      <c r="L1581">
        <v>100</v>
      </c>
      <c r="M1581">
        <v>1</v>
      </c>
    </row>
    <row r="1582" spans="1:13" hidden="1" x14ac:dyDescent="0.35">
      <c r="A1582" t="s">
        <v>1890</v>
      </c>
      <c r="B1582" s="2">
        <v>46170.703831018523</v>
      </c>
      <c r="C1582">
        <v>47060</v>
      </c>
      <c r="D1582" t="s">
        <v>36</v>
      </c>
      <c r="E1582" t="s">
        <v>37</v>
      </c>
      <c r="F1582" t="s">
        <v>23</v>
      </c>
      <c r="G1582" t="s">
        <v>24</v>
      </c>
      <c r="H1582">
        <v>100</v>
      </c>
      <c r="I1582">
        <v>39.802</v>
      </c>
      <c r="J1582">
        <v>3112</v>
      </c>
      <c r="K1582">
        <v>15</v>
      </c>
      <c r="L1582">
        <v>100</v>
      </c>
      <c r="M1582">
        <v>1</v>
      </c>
    </row>
    <row r="1583" spans="1:13" hidden="1" x14ac:dyDescent="0.35">
      <c r="A1583" t="s">
        <v>1891</v>
      </c>
      <c r="B1583" s="2">
        <v>46170.707384259258</v>
      </c>
      <c r="C1583">
        <v>46189</v>
      </c>
      <c r="D1583" t="s">
        <v>86</v>
      </c>
      <c r="E1583" t="s">
        <v>87</v>
      </c>
      <c r="F1583" t="s">
        <v>23</v>
      </c>
      <c r="G1583" t="s">
        <v>24</v>
      </c>
      <c r="H1583">
        <v>222.02</v>
      </c>
      <c r="I1583">
        <v>83.418999999999997</v>
      </c>
      <c r="J1583">
        <v>4595.5</v>
      </c>
      <c r="K1583">
        <v>26</v>
      </c>
      <c r="L1583">
        <v>100</v>
      </c>
      <c r="M1583">
        <v>1</v>
      </c>
    </row>
    <row r="1584" spans="1:13" hidden="1" x14ac:dyDescent="0.35">
      <c r="A1584" t="s">
        <v>1892</v>
      </c>
      <c r="B1584" s="2">
        <v>46170.70815972222</v>
      </c>
      <c r="C1584">
        <v>21910</v>
      </c>
      <c r="D1584" t="s">
        <v>43</v>
      </c>
      <c r="E1584" t="s">
        <v>44</v>
      </c>
      <c r="F1584" t="s">
        <v>28</v>
      </c>
      <c r="G1584" t="s">
        <v>24</v>
      </c>
      <c r="H1584">
        <v>802.38</v>
      </c>
      <c r="I1584">
        <v>188.37100000000001</v>
      </c>
      <c r="J1584">
        <v>610.6</v>
      </c>
      <c r="K1584">
        <v>25</v>
      </c>
      <c r="L1584">
        <v>100</v>
      </c>
      <c r="M1584">
        <v>1</v>
      </c>
    </row>
    <row r="1585" spans="1:13" hidden="1" x14ac:dyDescent="0.35">
      <c r="A1585" t="s">
        <v>1893</v>
      </c>
      <c r="B1585" s="2">
        <v>46170.708356481482</v>
      </c>
      <c r="C1585">
        <v>33611</v>
      </c>
      <c r="D1585" t="s">
        <v>63</v>
      </c>
      <c r="E1585" t="s">
        <v>64</v>
      </c>
      <c r="F1585" t="s">
        <v>28</v>
      </c>
      <c r="G1585" t="s">
        <v>24</v>
      </c>
      <c r="H1585">
        <v>102.22</v>
      </c>
      <c r="I1585">
        <v>46.537999999999997</v>
      </c>
      <c r="J1585">
        <v>4048</v>
      </c>
      <c r="K1585">
        <v>12</v>
      </c>
      <c r="L1585">
        <v>100</v>
      </c>
      <c r="M1585">
        <v>1</v>
      </c>
    </row>
    <row r="1586" spans="1:13" hidden="1" x14ac:dyDescent="0.35">
      <c r="A1586" t="s">
        <v>1894</v>
      </c>
      <c r="B1586" s="2">
        <v>46170.708993055552</v>
      </c>
      <c r="C1586">
        <v>47166</v>
      </c>
      <c r="D1586" t="s">
        <v>301</v>
      </c>
      <c r="E1586" t="s">
        <v>302</v>
      </c>
      <c r="F1586" t="s">
        <v>222</v>
      </c>
      <c r="G1586" t="s">
        <v>24</v>
      </c>
      <c r="H1586">
        <v>39.729999999999997</v>
      </c>
      <c r="I1586">
        <v>32.311999999999998</v>
      </c>
      <c r="J1586">
        <v>7252.3</v>
      </c>
      <c r="K1586">
        <v>31</v>
      </c>
      <c r="L1586">
        <v>100</v>
      </c>
      <c r="M1586">
        <v>1</v>
      </c>
    </row>
    <row r="1587" spans="1:13" hidden="1" x14ac:dyDescent="0.35">
      <c r="A1587" t="s">
        <v>1895</v>
      </c>
      <c r="B1587" s="2">
        <v>46170.711805555547</v>
      </c>
      <c r="C1587">
        <v>10397</v>
      </c>
      <c r="D1587" t="s">
        <v>26</v>
      </c>
      <c r="E1587" t="s">
        <v>27</v>
      </c>
      <c r="F1587" t="s">
        <v>28</v>
      </c>
      <c r="G1587" t="s">
        <v>24</v>
      </c>
      <c r="H1587">
        <v>34.72</v>
      </c>
      <c r="I1587">
        <v>17.003</v>
      </c>
      <c r="J1587">
        <v>5741.3</v>
      </c>
      <c r="K1587">
        <v>6</v>
      </c>
      <c r="L1587">
        <v>100</v>
      </c>
      <c r="M1587">
        <v>1</v>
      </c>
    </row>
    <row r="1588" spans="1:13" hidden="1" x14ac:dyDescent="0.35">
      <c r="A1588" t="s">
        <v>1896</v>
      </c>
      <c r="B1588" s="2">
        <v>46170.715069444443</v>
      </c>
      <c r="C1588">
        <v>1128</v>
      </c>
      <c r="D1588" t="s">
        <v>110</v>
      </c>
      <c r="E1588" t="s">
        <v>111</v>
      </c>
      <c r="F1588" t="s">
        <v>23</v>
      </c>
      <c r="G1588" t="s">
        <v>24</v>
      </c>
      <c r="H1588">
        <v>100</v>
      </c>
      <c r="I1588">
        <v>62.64</v>
      </c>
      <c r="J1588">
        <v>16956</v>
      </c>
      <c r="K1588">
        <v>18</v>
      </c>
      <c r="L1588">
        <v>100</v>
      </c>
      <c r="M1588">
        <v>1</v>
      </c>
    </row>
    <row r="1589" spans="1:13" hidden="1" x14ac:dyDescent="0.35">
      <c r="A1589" t="s">
        <v>1897</v>
      </c>
      <c r="B1589" s="2">
        <v>46170.715960648151</v>
      </c>
      <c r="C1589">
        <v>46189</v>
      </c>
      <c r="D1589" t="s">
        <v>86</v>
      </c>
      <c r="E1589" t="s">
        <v>87</v>
      </c>
      <c r="F1589" t="s">
        <v>23</v>
      </c>
      <c r="G1589" t="s">
        <v>24</v>
      </c>
      <c r="H1589">
        <v>82.96</v>
      </c>
      <c r="I1589">
        <v>51.976999999999997</v>
      </c>
      <c r="J1589">
        <v>3390.1</v>
      </c>
      <c r="K1589">
        <v>28</v>
      </c>
      <c r="L1589">
        <v>100</v>
      </c>
      <c r="M1589">
        <v>1</v>
      </c>
    </row>
    <row r="1590" spans="1:13" hidden="1" x14ac:dyDescent="0.35">
      <c r="A1590" t="s">
        <v>1898</v>
      </c>
      <c r="B1590" s="2">
        <v>46170.71603009259</v>
      </c>
      <c r="C1590">
        <v>1128</v>
      </c>
      <c r="D1590" t="s">
        <v>110</v>
      </c>
      <c r="E1590" t="s">
        <v>111</v>
      </c>
      <c r="F1590" t="s">
        <v>23</v>
      </c>
      <c r="G1590" t="s">
        <v>24</v>
      </c>
      <c r="H1590">
        <v>100</v>
      </c>
      <c r="I1590">
        <v>62.64</v>
      </c>
      <c r="J1590">
        <v>16956</v>
      </c>
      <c r="K1590">
        <v>18</v>
      </c>
      <c r="L1590">
        <v>100</v>
      </c>
      <c r="M1590">
        <v>1</v>
      </c>
    </row>
    <row r="1591" spans="1:13" hidden="1" x14ac:dyDescent="0.35">
      <c r="A1591" t="s">
        <v>1899</v>
      </c>
      <c r="B1591" s="2">
        <v>46170.71670138889</v>
      </c>
      <c r="C1591">
        <v>42664</v>
      </c>
      <c r="D1591" t="s">
        <v>455</v>
      </c>
      <c r="E1591" t="s">
        <v>456</v>
      </c>
      <c r="F1591" t="s">
        <v>23</v>
      </c>
      <c r="G1591" t="s">
        <v>24</v>
      </c>
      <c r="H1591">
        <v>49.34</v>
      </c>
      <c r="I1591">
        <v>84.299000000000007</v>
      </c>
      <c r="J1591">
        <v>2209.6</v>
      </c>
      <c r="K1591">
        <v>25</v>
      </c>
      <c r="L1591">
        <v>50</v>
      </c>
      <c r="M1591">
        <v>1</v>
      </c>
    </row>
    <row r="1592" spans="1:13" hidden="1" x14ac:dyDescent="0.35">
      <c r="A1592" t="s">
        <v>1900</v>
      </c>
      <c r="B1592" s="2">
        <v>46170.716782407413</v>
      </c>
      <c r="C1592">
        <v>17443</v>
      </c>
      <c r="D1592" t="s">
        <v>1901</v>
      </c>
      <c r="E1592" t="s">
        <v>1902</v>
      </c>
      <c r="F1592" t="s">
        <v>23</v>
      </c>
      <c r="G1592" t="s">
        <v>24</v>
      </c>
      <c r="H1592">
        <v>138.37</v>
      </c>
      <c r="I1592">
        <v>98.313999999999993</v>
      </c>
      <c r="J1592">
        <v>13653.6</v>
      </c>
      <c r="K1592">
        <v>747</v>
      </c>
      <c r="L1592">
        <v>90.7</v>
      </c>
      <c r="M1592">
        <v>1</v>
      </c>
    </row>
    <row r="1593" spans="1:13" hidden="1" x14ac:dyDescent="0.35">
      <c r="A1593" t="s">
        <v>1903</v>
      </c>
      <c r="B1593" s="2">
        <v>46170.721180555563</v>
      </c>
      <c r="C1593">
        <v>56589</v>
      </c>
      <c r="D1593" t="s">
        <v>217</v>
      </c>
      <c r="E1593" t="s">
        <v>218</v>
      </c>
      <c r="F1593" t="s">
        <v>28</v>
      </c>
      <c r="G1593" t="s">
        <v>9</v>
      </c>
      <c r="H1593">
        <v>56.67</v>
      </c>
      <c r="I1593">
        <v>42.917999999999999</v>
      </c>
      <c r="J1593">
        <v>6799.2</v>
      </c>
      <c r="K1593">
        <v>46</v>
      </c>
      <c r="L1593">
        <v>100</v>
      </c>
      <c r="M1593">
        <v>1</v>
      </c>
    </row>
    <row r="1594" spans="1:13" hidden="1" x14ac:dyDescent="0.35">
      <c r="A1594" t="s">
        <v>1904</v>
      </c>
      <c r="B1594" s="2">
        <v>46170.722187500003</v>
      </c>
      <c r="C1594">
        <v>38225</v>
      </c>
      <c r="D1594" t="s">
        <v>46</v>
      </c>
      <c r="E1594" t="s">
        <v>47</v>
      </c>
      <c r="F1594" t="s">
        <v>16</v>
      </c>
      <c r="G1594" t="s">
        <v>24</v>
      </c>
      <c r="H1594">
        <v>87.23</v>
      </c>
      <c r="I1594">
        <v>82.988</v>
      </c>
      <c r="J1594">
        <v>6106.7</v>
      </c>
      <c r="K1594">
        <v>28</v>
      </c>
      <c r="L1594">
        <v>100</v>
      </c>
      <c r="M1594">
        <v>1</v>
      </c>
    </row>
    <row r="1595" spans="1:13" hidden="1" x14ac:dyDescent="0.35">
      <c r="A1595" t="s">
        <v>1905</v>
      </c>
      <c r="B1595" s="2">
        <v>46170.72483796296</v>
      </c>
      <c r="C1595">
        <v>33611</v>
      </c>
      <c r="D1595" t="s">
        <v>63</v>
      </c>
      <c r="E1595" t="s">
        <v>64</v>
      </c>
      <c r="F1595" t="s">
        <v>23</v>
      </c>
      <c r="G1595" t="s">
        <v>24</v>
      </c>
      <c r="H1595">
        <v>93.56</v>
      </c>
      <c r="I1595">
        <v>54.835999999999999</v>
      </c>
      <c r="J1595">
        <v>6352.7</v>
      </c>
      <c r="K1595">
        <v>22</v>
      </c>
      <c r="L1595">
        <v>100</v>
      </c>
      <c r="M1595">
        <v>1</v>
      </c>
    </row>
    <row r="1596" spans="1:13" hidden="1" x14ac:dyDescent="0.35">
      <c r="A1596" t="s">
        <v>1906</v>
      </c>
      <c r="B1596" s="2">
        <v>46170.726527777777</v>
      </c>
      <c r="C1596">
        <v>33611</v>
      </c>
      <c r="D1596" t="s">
        <v>63</v>
      </c>
      <c r="E1596" t="s">
        <v>64</v>
      </c>
      <c r="F1596" t="s">
        <v>23</v>
      </c>
      <c r="G1596" t="s">
        <v>24</v>
      </c>
      <c r="H1596">
        <v>151.91999999999999</v>
      </c>
      <c r="I1596">
        <v>73.12</v>
      </c>
      <c r="J1596">
        <v>7163.3</v>
      </c>
      <c r="K1596">
        <v>25</v>
      </c>
      <c r="L1596">
        <v>100</v>
      </c>
      <c r="M1596">
        <v>1</v>
      </c>
    </row>
    <row r="1597" spans="1:13" hidden="1" x14ac:dyDescent="0.35">
      <c r="A1597" t="s">
        <v>1907</v>
      </c>
      <c r="B1597" s="2">
        <v>46170.726724537039</v>
      </c>
      <c r="C1597">
        <v>46189</v>
      </c>
      <c r="D1597" t="s">
        <v>86</v>
      </c>
      <c r="E1597" t="s">
        <v>87</v>
      </c>
      <c r="F1597" t="s">
        <v>23</v>
      </c>
      <c r="G1597" t="s">
        <v>24</v>
      </c>
      <c r="H1597">
        <v>142.1</v>
      </c>
      <c r="I1597">
        <v>85.888999999999996</v>
      </c>
      <c r="J1597">
        <v>5749.7</v>
      </c>
      <c r="K1597">
        <v>38</v>
      </c>
      <c r="L1597">
        <v>100</v>
      </c>
      <c r="M1597">
        <v>1</v>
      </c>
    </row>
    <row r="1598" spans="1:13" hidden="1" x14ac:dyDescent="0.35">
      <c r="A1598" t="s">
        <v>1908</v>
      </c>
      <c r="B1598" s="2">
        <v>46170.727754629632</v>
      </c>
      <c r="C1598">
        <v>12200</v>
      </c>
      <c r="D1598" t="s">
        <v>494</v>
      </c>
      <c r="E1598" t="s">
        <v>495</v>
      </c>
      <c r="F1598" t="s">
        <v>23</v>
      </c>
      <c r="G1598" t="s">
        <v>24</v>
      </c>
      <c r="H1598">
        <v>69.17</v>
      </c>
      <c r="I1598">
        <v>55.301000000000002</v>
      </c>
      <c r="J1598">
        <v>7211.3</v>
      </c>
      <c r="K1598">
        <v>209</v>
      </c>
      <c r="L1598">
        <v>100</v>
      </c>
      <c r="M1598">
        <v>1</v>
      </c>
    </row>
    <row r="1599" spans="1:13" hidden="1" x14ac:dyDescent="0.35">
      <c r="A1599" t="s">
        <v>1909</v>
      </c>
      <c r="B1599" s="2">
        <v>46170.727916666663</v>
      </c>
      <c r="C1599">
        <v>501046</v>
      </c>
      <c r="D1599" t="s">
        <v>436</v>
      </c>
      <c r="E1599" t="s">
        <v>437</v>
      </c>
      <c r="F1599" t="s">
        <v>28</v>
      </c>
      <c r="G1599" t="s">
        <v>24</v>
      </c>
      <c r="H1599">
        <v>24.75</v>
      </c>
      <c r="I1599">
        <v>10.599</v>
      </c>
      <c r="J1599">
        <v>4083</v>
      </c>
      <c r="K1599">
        <v>10</v>
      </c>
      <c r="L1599">
        <v>100</v>
      </c>
      <c r="M1599">
        <v>1</v>
      </c>
    </row>
    <row r="1600" spans="1:13" hidden="1" x14ac:dyDescent="0.35">
      <c r="A1600" t="s">
        <v>1910</v>
      </c>
      <c r="B1600" s="2">
        <v>46170.728773148148</v>
      </c>
      <c r="C1600">
        <v>3981</v>
      </c>
      <c r="D1600" t="s">
        <v>365</v>
      </c>
      <c r="E1600" t="s">
        <v>366</v>
      </c>
      <c r="F1600" t="s">
        <v>23</v>
      </c>
      <c r="G1600" t="s">
        <v>24</v>
      </c>
      <c r="H1600">
        <v>98.72</v>
      </c>
      <c r="I1600">
        <v>80.927000000000007</v>
      </c>
      <c r="J1600">
        <v>12179.3</v>
      </c>
      <c r="K1600">
        <v>77</v>
      </c>
      <c r="L1600">
        <v>100</v>
      </c>
      <c r="M1600">
        <v>1</v>
      </c>
    </row>
    <row r="1601" spans="1:13" hidden="1" x14ac:dyDescent="0.35">
      <c r="A1601" t="s">
        <v>1911</v>
      </c>
      <c r="B1601" s="2">
        <v>46170.729988425926</v>
      </c>
      <c r="C1601">
        <v>33611</v>
      </c>
      <c r="D1601" t="s">
        <v>63</v>
      </c>
      <c r="E1601" t="s">
        <v>64</v>
      </c>
      <c r="F1601" t="s">
        <v>28</v>
      </c>
      <c r="G1601" t="s">
        <v>24</v>
      </c>
      <c r="H1601">
        <v>70</v>
      </c>
      <c r="I1601">
        <v>28.35</v>
      </c>
      <c r="J1601">
        <v>3290</v>
      </c>
      <c r="K1601">
        <v>7</v>
      </c>
      <c r="L1601">
        <v>100</v>
      </c>
      <c r="M1601">
        <v>1</v>
      </c>
    </row>
    <row r="1602" spans="1:13" hidden="1" x14ac:dyDescent="0.35">
      <c r="A1602" t="s">
        <v>1912</v>
      </c>
      <c r="B1602" s="2">
        <v>46170.730613425927</v>
      </c>
      <c r="C1602">
        <v>21910</v>
      </c>
      <c r="D1602" t="s">
        <v>43</v>
      </c>
      <c r="E1602" t="s">
        <v>44</v>
      </c>
      <c r="F1602" t="s">
        <v>28</v>
      </c>
      <c r="G1602" t="s">
        <v>24</v>
      </c>
      <c r="H1602">
        <v>802.38</v>
      </c>
      <c r="I1602">
        <v>188.37100000000001</v>
      </c>
      <c r="J1602">
        <v>605.1</v>
      </c>
      <c r="K1602">
        <v>25</v>
      </c>
      <c r="L1602">
        <v>100</v>
      </c>
      <c r="M1602">
        <v>1</v>
      </c>
    </row>
    <row r="1603" spans="1:13" hidden="1" x14ac:dyDescent="0.35">
      <c r="A1603" t="s">
        <v>1913</v>
      </c>
      <c r="B1603" s="2">
        <v>46170.732210648152</v>
      </c>
      <c r="C1603">
        <v>47060</v>
      </c>
      <c r="D1603" t="s">
        <v>36</v>
      </c>
      <c r="E1603" t="s">
        <v>37</v>
      </c>
      <c r="F1603" t="s">
        <v>28</v>
      </c>
      <c r="G1603" t="s">
        <v>24</v>
      </c>
      <c r="H1603">
        <v>62.5</v>
      </c>
      <c r="I1603">
        <v>26.536000000000001</v>
      </c>
      <c r="J1603">
        <v>2187.6999999999998</v>
      </c>
      <c r="K1603">
        <v>10</v>
      </c>
      <c r="L1603">
        <v>100</v>
      </c>
      <c r="M1603">
        <v>1</v>
      </c>
    </row>
    <row r="1604" spans="1:13" hidden="1" x14ac:dyDescent="0.35">
      <c r="A1604" t="s">
        <v>1914</v>
      </c>
      <c r="B1604" s="2">
        <v>46170.732881944437</v>
      </c>
      <c r="C1604">
        <v>78550</v>
      </c>
      <c r="D1604" t="s">
        <v>347</v>
      </c>
      <c r="E1604" t="s">
        <v>348</v>
      </c>
      <c r="F1604" t="s">
        <v>16</v>
      </c>
      <c r="G1604" t="s">
        <v>24</v>
      </c>
      <c r="H1604">
        <v>84.89</v>
      </c>
      <c r="I1604">
        <v>73.603999999999999</v>
      </c>
      <c r="J1604">
        <v>8493</v>
      </c>
      <c r="K1604">
        <v>62</v>
      </c>
      <c r="L1604">
        <v>100</v>
      </c>
      <c r="M1604">
        <v>1</v>
      </c>
    </row>
    <row r="1605" spans="1:13" hidden="1" x14ac:dyDescent="0.35">
      <c r="A1605" t="s">
        <v>1915</v>
      </c>
      <c r="B1605" s="2">
        <v>46170.733807870369</v>
      </c>
      <c r="C1605">
        <v>11800</v>
      </c>
      <c r="D1605" t="s">
        <v>49</v>
      </c>
      <c r="E1605" t="s">
        <v>22</v>
      </c>
      <c r="F1605" t="s">
        <v>23</v>
      </c>
      <c r="G1605" t="s">
        <v>24</v>
      </c>
      <c r="H1605">
        <v>78.510000000000005</v>
      </c>
      <c r="I1605">
        <v>51.140999999999998</v>
      </c>
      <c r="J1605">
        <v>71602.399999999994</v>
      </c>
      <c r="K1605">
        <v>175</v>
      </c>
      <c r="L1605">
        <v>100</v>
      </c>
      <c r="M1605">
        <v>1</v>
      </c>
    </row>
    <row r="1606" spans="1:13" hidden="1" x14ac:dyDescent="0.35">
      <c r="A1606" t="s">
        <v>1916</v>
      </c>
      <c r="B1606" s="2">
        <v>46170.7346875</v>
      </c>
      <c r="C1606">
        <v>21544</v>
      </c>
      <c r="D1606" t="s">
        <v>18</v>
      </c>
      <c r="E1606" t="s">
        <v>19</v>
      </c>
      <c r="F1606" t="s">
        <v>23</v>
      </c>
      <c r="G1606" t="s">
        <v>9</v>
      </c>
      <c r="H1606">
        <v>40.32</v>
      </c>
      <c r="I1606">
        <v>70.125</v>
      </c>
      <c r="J1606">
        <v>10071.6</v>
      </c>
      <c r="K1606">
        <v>37</v>
      </c>
      <c r="L1606">
        <v>100</v>
      </c>
      <c r="M1606">
        <v>1</v>
      </c>
    </row>
    <row r="1607" spans="1:13" hidden="1" x14ac:dyDescent="0.35">
      <c r="A1607" t="s">
        <v>1917</v>
      </c>
      <c r="B1607" s="2">
        <v>46170.738240740742</v>
      </c>
      <c r="C1607">
        <v>12345</v>
      </c>
      <c r="D1607" t="s">
        <v>54</v>
      </c>
      <c r="E1607" t="s">
        <v>55</v>
      </c>
      <c r="F1607" t="s">
        <v>23</v>
      </c>
      <c r="G1607" t="s">
        <v>24</v>
      </c>
      <c r="H1607">
        <v>200</v>
      </c>
      <c r="I1607">
        <v>84.563999999999993</v>
      </c>
      <c r="J1607">
        <v>7271.2</v>
      </c>
      <c r="K1607">
        <v>26</v>
      </c>
      <c r="L1607">
        <v>100</v>
      </c>
      <c r="M1607">
        <v>1</v>
      </c>
    </row>
    <row r="1608" spans="1:13" hidden="1" x14ac:dyDescent="0.35">
      <c r="A1608" t="s">
        <v>1918</v>
      </c>
      <c r="B1608" s="2">
        <v>46170.738692129627</v>
      </c>
      <c r="C1608">
        <v>27951</v>
      </c>
      <c r="D1608" t="s">
        <v>645</v>
      </c>
      <c r="E1608" t="s">
        <v>646</v>
      </c>
      <c r="F1608" t="s">
        <v>105</v>
      </c>
      <c r="G1608" t="s">
        <v>9</v>
      </c>
      <c r="H1608">
        <v>31.94</v>
      </c>
      <c r="I1608">
        <v>5.67</v>
      </c>
      <c r="J1608">
        <v>3831.9</v>
      </c>
      <c r="K1608">
        <v>435</v>
      </c>
      <c r="L1608">
        <v>100</v>
      </c>
      <c r="M1608">
        <v>1</v>
      </c>
    </row>
    <row r="1609" spans="1:13" hidden="1" x14ac:dyDescent="0.35">
      <c r="A1609" t="s">
        <v>1919</v>
      </c>
      <c r="B1609" s="2">
        <v>46170.740219907413</v>
      </c>
      <c r="C1609">
        <v>10397</v>
      </c>
      <c r="D1609" t="s">
        <v>26</v>
      </c>
      <c r="E1609" t="s">
        <v>27</v>
      </c>
      <c r="F1609" t="s">
        <v>28</v>
      </c>
      <c r="G1609" t="s">
        <v>24</v>
      </c>
      <c r="H1609">
        <v>63.57</v>
      </c>
      <c r="I1609">
        <v>30.199000000000002</v>
      </c>
      <c r="J1609">
        <v>5865.5</v>
      </c>
      <c r="K1609">
        <v>16</v>
      </c>
      <c r="L1609">
        <v>100</v>
      </c>
      <c r="M1609">
        <v>1</v>
      </c>
    </row>
    <row r="1610" spans="1:13" hidden="1" x14ac:dyDescent="0.35">
      <c r="A1610" t="s">
        <v>1920</v>
      </c>
      <c r="B1610" s="2">
        <v>46170.741122685176</v>
      </c>
      <c r="C1610">
        <v>1128</v>
      </c>
      <c r="D1610" t="s">
        <v>110</v>
      </c>
      <c r="E1610" t="s">
        <v>111</v>
      </c>
      <c r="F1610" t="s">
        <v>23</v>
      </c>
      <c r="G1610" t="s">
        <v>24</v>
      </c>
      <c r="H1610">
        <v>51.85</v>
      </c>
      <c r="I1610">
        <v>45.36</v>
      </c>
      <c r="J1610">
        <v>28540</v>
      </c>
      <c r="K1610">
        <v>28</v>
      </c>
      <c r="L1610">
        <v>100</v>
      </c>
      <c r="M1610">
        <v>1</v>
      </c>
    </row>
    <row r="1611" spans="1:13" hidden="1" x14ac:dyDescent="0.35">
      <c r="A1611" t="s">
        <v>1921</v>
      </c>
      <c r="B1611" s="2">
        <v>46170.741226851853</v>
      </c>
      <c r="C1611">
        <v>46829</v>
      </c>
      <c r="D1611" t="s">
        <v>350</v>
      </c>
      <c r="E1611" t="s">
        <v>351</v>
      </c>
      <c r="F1611" t="s">
        <v>28</v>
      </c>
      <c r="G1611" t="s">
        <v>24</v>
      </c>
      <c r="H1611">
        <v>96.55</v>
      </c>
      <c r="I1611">
        <v>43.082000000000001</v>
      </c>
      <c r="J1611">
        <v>6115</v>
      </c>
      <c r="K1611">
        <v>185</v>
      </c>
      <c r="L1611">
        <v>100</v>
      </c>
      <c r="M1611">
        <v>1</v>
      </c>
    </row>
    <row r="1612" spans="1:13" hidden="1" x14ac:dyDescent="0.35">
      <c r="A1612" t="s">
        <v>1922</v>
      </c>
      <c r="B1612" s="2">
        <v>46170.741238425922</v>
      </c>
      <c r="C1612">
        <v>46189</v>
      </c>
      <c r="D1612" t="s">
        <v>86</v>
      </c>
      <c r="E1612" t="s">
        <v>87</v>
      </c>
      <c r="F1612" t="s">
        <v>23</v>
      </c>
      <c r="G1612" t="s">
        <v>24</v>
      </c>
      <c r="H1612">
        <v>207.75</v>
      </c>
      <c r="I1612">
        <v>76.941999999999993</v>
      </c>
      <c r="J1612">
        <v>4588.8</v>
      </c>
      <c r="K1612">
        <v>23</v>
      </c>
      <c r="L1612">
        <v>100</v>
      </c>
      <c r="M1612">
        <v>1</v>
      </c>
    </row>
    <row r="1613" spans="1:13" hidden="1" x14ac:dyDescent="0.35">
      <c r="A1613" t="s">
        <v>1923</v>
      </c>
      <c r="B1613" s="2">
        <v>46170.742175925923</v>
      </c>
      <c r="C1613">
        <v>60629</v>
      </c>
      <c r="D1613" t="s">
        <v>689</v>
      </c>
      <c r="E1613" t="s">
        <v>690</v>
      </c>
      <c r="F1613" t="s">
        <v>23</v>
      </c>
      <c r="G1613" t="s">
        <v>24</v>
      </c>
      <c r="H1613">
        <v>119.09</v>
      </c>
      <c r="I1613">
        <v>64.152000000000001</v>
      </c>
      <c r="J1613">
        <v>7339.7</v>
      </c>
      <c r="K1613">
        <v>52</v>
      </c>
      <c r="L1613">
        <v>100</v>
      </c>
      <c r="M1613">
        <v>1</v>
      </c>
    </row>
    <row r="1614" spans="1:13" hidden="1" x14ac:dyDescent="0.35">
      <c r="A1614" t="s">
        <v>1924</v>
      </c>
      <c r="B1614" s="2">
        <v>46170.743194444447</v>
      </c>
      <c r="C1614">
        <v>25824</v>
      </c>
      <c r="D1614" t="s">
        <v>1925</v>
      </c>
      <c r="E1614" t="s">
        <v>1926</v>
      </c>
      <c r="F1614" t="s">
        <v>23</v>
      </c>
      <c r="G1614" t="s">
        <v>24</v>
      </c>
      <c r="H1614">
        <v>132.38999999999999</v>
      </c>
      <c r="I1614">
        <v>75.807000000000002</v>
      </c>
      <c r="J1614">
        <v>4002.7</v>
      </c>
      <c r="K1614">
        <v>319</v>
      </c>
      <c r="L1614">
        <v>100</v>
      </c>
      <c r="M1614">
        <v>1</v>
      </c>
    </row>
    <row r="1615" spans="1:13" hidden="1" x14ac:dyDescent="0.35">
      <c r="A1615" t="s">
        <v>1927</v>
      </c>
      <c r="B1615" s="2">
        <v>46170.744641203702</v>
      </c>
      <c r="C1615">
        <v>30020</v>
      </c>
      <c r="D1615" t="s">
        <v>141</v>
      </c>
      <c r="E1615" t="s">
        <v>142</v>
      </c>
      <c r="F1615" t="s">
        <v>16</v>
      </c>
      <c r="G1615" t="s">
        <v>24</v>
      </c>
      <c r="H1615">
        <v>107.28</v>
      </c>
      <c r="I1615">
        <v>96.795000000000002</v>
      </c>
      <c r="J1615">
        <v>13704.7</v>
      </c>
      <c r="K1615">
        <v>274</v>
      </c>
      <c r="L1615">
        <v>91.7</v>
      </c>
      <c r="M1615">
        <v>1</v>
      </c>
    </row>
    <row r="1616" spans="1:13" hidden="1" x14ac:dyDescent="0.35">
      <c r="A1616" t="s">
        <v>1928</v>
      </c>
      <c r="B1616" s="2">
        <v>46170.745740740742</v>
      </c>
      <c r="C1616">
        <v>46422</v>
      </c>
      <c r="D1616" t="s">
        <v>414</v>
      </c>
      <c r="E1616" t="s">
        <v>415</v>
      </c>
      <c r="F1616" t="s">
        <v>23</v>
      </c>
      <c r="G1616" t="s">
        <v>24</v>
      </c>
      <c r="H1616">
        <v>481.8</v>
      </c>
      <c r="I1616">
        <v>219.876</v>
      </c>
      <c r="J1616">
        <v>23132</v>
      </c>
      <c r="K1616">
        <v>85</v>
      </c>
      <c r="L1616">
        <v>100</v>
      </c>
      <c r="M1616">
        <v>1</v>
      </c>
    </row>
    <row r="1617" spans="1:13" hidden="1" x14ac:dyDescent="0.35">
      <c r="A1617" t="s">
        <v>1929</v>
      </c>
      <c r="B1617" s="2">
        <v>46170.750787037039</v>
      </c>
      <c r="C1617">
        <v>33611</v>
      </c>
      <c r="D1617" t="s">
        <v>63</v>
      </c>
      <c r="E1617" t="s">
        <v>64</v>
      </c>
      <c r="F1617" t="s">
        <v>23</v>
      </c>
      <c r="G1617" t="s">
        <v>24</v>
      </c>
      <c r="H1617">
        <v>122.22</v>
      </c>
      <c r="I1617">
        <v>44.55</v>
      </c>
      <c r="J1617">
        <v>5202</v>
      </c>
      <c r="K1617">
        <v>11</v>
      </c>
      <c r="L1617">
        <v>100</v>
      </c>
      <c r="M1617">
        <v>1</v>
      </c>
    </row>
    <row r="1618" spans="1:13" hidden="1" x14ac:dyDescent="0.35">
      <c r="A1618" t="s">
        <v>1930</v>
      </c>
      <c r="B1618" s="2">
        <v>46170.750821759262</v>
      </c>
      <c r="C1618">
        <v>15823</v>
      </c>
      <c r="D1618" t="s">
        <v>80</v>
      </c>
      <c r="E1618" t="s">
        <v>81</v>
      </c>
      <c r="F1618" t="s">
        <v>41</v>
      </c>
      <c r="G1618" t="s">
        <v>24</v>
      </c>
      <c r="H1618">
        <v>70.650000000000006</v>
      </c>
      <c r="I1618">
        <v>58.56</v>
      </c>
      <c r="J1618">
        <v>3183.2</v>
      </c>
      <c r="K1618">
        <v>30</v>
      </c>
      <c r="L1618">
        <v>93.8</v>
      </c>
      <c r="M1618">
        <v>1</v>
      </c>
    </row>
    <row r="1619" spans="1:13" hidden="1" x14ac:dyDescent="0.35">
      <c r="A1619" t="s">
        <v>1931</v>
      </c>
      <c r="B1619" s="2">
        <v>46170.751655092587</v>
      </c>
      <c r="C1619">
        <v>21910</v>
      </c>
      <c r="D1619" t="s">
        <v>43</v>
      </c>
      <c r="E1619" t="s">
        <v>44</v>
      </c>
      <c r="F1619" t="s">
        <v>28</v>
      </c>
      <c r="G1619" t="s">
        <v>24</v>
      </c>
      <c r="H1619">
        <v>802.38</v>
      </c>
      <c r="I1619">
        <v>188.37100000000001</v>
      </c>
      <c r="J1619">
        <v>616.1</v>
      </c>
      <c r="K1619">
        <v>25</v>
      </c>
      <c r="L1619">
        <v>100</v>
      </c>
      <c r="M1619">
        <v>1</v>
      </c>
    </row>
    <row r="1620" spans="1:13" hidden="1" x14ac:dyDescent="0.35">
      <c r="A1620" t="s">
        <v>1932</v>
      </c>
      <c r="B1620" s="2">
        <v>46170.752858796302</v>
      </c>
      <c r="C1620">
        <v>39261</v>
      </c>
      <c r="D1620" t="s">
        <v>209</v>
      </c>
      <c r="E1620" t="s">
        <v>210</v>
      </c>
      <c r="F1620" t="s">
        <v>105</v>
      </c>
      <c r="G1620" t="s">
        <v>24</v>
      </c>
      <c r="H1620">
        <v>95.23</v>
      </c>
      <c r="I1620">
        <v>38.015000000000001</v>
      </c>
      <c r="J1620">
        <v>3093.7</v>
      </c>
      <c r="K1620">
        <v>15</v>
      </c>
      <c r="L1620">
        <v>100</v>
      </c>
      <c r="M1620">
        <v>1</v>
      </c>
    </row>
    <row r="1621" spans="1:13" hidden="1" x14ac:dyDescent="0.35">
      <c r="A1621" t="s">
        <v>1933</v>
      </c>
      <c r="B1621" s="2">
        <v>46170.75409722222</v>
      </c>
      <c r="C1621">
        <v>10397</v>
      </c>
      <c r="D1621" t="s">
        <v>26</v>
      </c>
      <c r="E1621" t="s">
        <v>27</v>
      </c>
      <c r="F1621" t="s">
        <v>28</v>
      </c>
      <c r="G1621" t="s">
        <v>24</v>
      </c>
      <c r="H1621">
        <v>25</v>
      </c>
      <c r="I1621">
        <v>12.096</v>
      </c>
      <c r="J1621">
        <v>1183.9000000000001</v>
      </c>
      <c r="K1621">
        <v>4</v>
      </c>
      <c r="L1621">
        <v>100</v>
      </c>
      <c r="M1621">
        <v>1</v>
      </c>
    </row>
    <row r="1622" spans="1:13" hidden="1" x14ac:dyDescent="0.35">
      <c r="A1622" t="s">
        <v>1934</v>
      </c>
      <c r="B1622" s="2">
        <v>46170.754282407397</v>
      </c>
      <c r="C1622">
        <v>11800</v>
      </c>
      <c r="D1622" t="s">
        <v>49</v>
      </c>
      <c r="E1622" t="s">
        <v>22</v>
      </c>
      <c r="F1622" t="s">
        <v>23</v>
      </c>
      <c r="G1622" t="s">
        <v>24</v>
      </c>
      <c r="H1622">
        <v>182.41</v>
      </c>
      <c r="I1622">
        <v>79.695999999999998</v>
      </c>
      <c r="J1622">
        <v>6620.6</v>
      </c>
      <c r="K1622">
        <v>29</v>
      </c>
      <c r="L1622">
        <v>100</v>
      </c>
      <c r="M1622">
        <v>1</v>
      </c>
    </row>
    <row r="1623" spans="1:13" hidden="1" x14ac:dyDescent="0.35">
      <c r="A1623" t="s">
        <v>1935</v>
      </c>
      <c r="B1623" s="2">
        <v>46170.755011574067</v>
      </c>
      <c r="C1623">
        <v>1128</v>
      </c>
      <c r="D1623" t="s">
        <v>110</v>
      </c>
      <c r="E1623" t="s">
        <v>111</v>
      </c>
      <c r="F1623" t="s">
        <v>23</v>
      </c>
      <c r="G1623" t="s">
        <v>24</v>
      </c>
      <c r="H1623">
        <v>117.77</v>
      </c>
      <c r="I1623">
        <v>355.41399999999999</v>
      </c>
      <c r="J1623">
        <v>5967.5</v>
      </c>
      <c r="K1623">
        <v>551</v>
      </c>
      <c r="L1623">
        <v>47.1</v>
      </c>
      <c r="M1623">
        <v>1</v>
      </c>
    </row>
    <row r="1624" spans="1:13" hidden="1" x14ac:dyDescent="0.35">
      <c r="A1624" t="s">
        <v>1936</v>
      </c>
      <c r="B1624" s="2">
        <v>46170.755543981482</v>
      </c>
      <c r="C1624">
        <v>12345</v>
      </c>
      <c r="D1624" t="s">
        <v>54</v>
      </c>
      <c r="E1624" t="s">
        <v>55</v>
      </c>
      <c r="F1624" t="s">
        <v>23</v>
      </c>
      <c r="G1624" t="s">
        <v>24</v>
      </c>
      <c r="H1624">
        <v>185.76</v>
      </c>
      <c r="I1624">
        <v>84.78</v>
      </c>
      <c r="J1624">
        <v>8758.2000000000007</v>
      </c>
      <c r="K1624">
        <v>31</v>
      </c>
      <c r="L1624">
        <v>100</v>
      </c>
      <c r="M1624">
        <v>1</v>
      </c>
    </row>
    <row r="1625" spans="1:13" hidden="1" x14ac:dyDescent="0.35">
      <c r="A1625" t="s">
        <v>1937</v>
      </c>
      <c r="B1625" s="2">
        <v>46170.759293981479</v>
      </c>
      <c r="C1625">
        <v>21544</v>
      </c>
      <c r="D1625" t="s">
        <v>18</v>
      </c>
      <c r="E1625" t="s">
        <v>19</v>
      </c>
      <c r="F1625" t="s">
        <v>105</v>
      </c>
      <c r="G1625" t="s">
        <v>9</v>
      </c>
      <c r="H1625">
        <v>108.3</v>
      </c>
      <c r="I1625">
        <v>42.085000000000001</v>
      </c>
      <c r="J1625">
        <v>12996.5</v>
      </c>
      <c r="K1625">
        <v>89</v>
      </c>
      <c r="L1625">
        <v>100</v>
      </c>
      <c r="M1625">
        <v>1</v>
      </c>
    </row>
    <row r="1626" spans="1:13" hidden="1" x14ac:dyDescent="0.35">
      <c r="A1626" t="s">
        <v>1938</v>
      </c>
      <c r="B1626" s="2">
        <v>46170.760312500002</v>
      </c>
      <c r="C1626">
        <v>18063</v>
      </c>
      <c r="D1626" t="s">
        <v>21</v>
      </c>
      <c r="E1626" t="s">
        <v>22</v>
      </c>
      <c r="F1626" t="s">
        <v>23</v>
      </c>
      <c r="G1626" t="s">
        <v>24</v>
      </c>
      <c r="H1626">
        <v>195.56</v>
      </c>
      <c r="I1626">
        <v>81.432000000000002</v>
      </c>
      <c r="J1626">
        <v>7875.8</v>
      </c>
      <c r="K1626">
        <v>24</v>
      </c>
      <c r="L1626">
        <v>100</v>
      </c>
      <c r="M1626">
        <v>1</v>
      </c>
    </row>
    <row r="1627" spans="1:13" hidden="1" x14ac:dyDescent="0.35">
      <c r="A1627" t="s">
        <v>1939</v>
      </c>
      <c r="B1627" s="2">
        <v>46170.76090277778</v>
      </c>
      <c r="C1627">
        <v>14928</v>
      </c>
      <c r="D1627" t="s">
        <v>584</v>
      </c>
      <c r="E1627" t="s">
        <v>585</v>
      </c>
      <c r="F1627" t="s">
        <v>23</v>
      </c>
      <c r="G1627" t="s">
        <v>24</v>
      </c>
      <c r="H1627">
        <v>61.54</v>
      </c>
      <c r="I1627">
        <v>38.954999999999998</v>
      </c>
      <c r="J1627">
        <v>7834</v>
      </c>
      <c r="K1627">
        <v>3640</v>
      </c>
      <c r="L1627">
        <v>66.7</v>
      </c>
      <c r="M1627">
        <v>1</v>
      </c>
    </row>
    <row r="1628" spans="1:13" hidden="1" x14ac:dyDescent="0.35">
      <c r="A1628" t="s">
        <v>1940</v>
      </c>
      <c r="B1628" s="2">
        <v>46170.761956018519</v>
      </c>
      <c r="C1628">
        <v>30408</v>
      </c>
      <c r="D1628" t="s">
        <v>225</v>
      </c>
      <c r="E1628" t="s">
        <v>226</v>
      </c>
      <c r="F1628" t="s">
        <v>105</v>
      </c>
      <c r="G1628" t="s">
        <v>24</v>
      </c>
      <c r="H1628">
        <v>91.13</v>
      </c>
      <c r="I1628">
        <v>42.466000000000001</v>
      </c>
      <c r="J1628">
        <v>5834.6</v>
      </c>
      <c r="K1628">
        <v>23</v>
      </c>
      <c r="L1628">
        <v>100</v>
      </c>
      <c r="M1628">
        <v>1</v>
      </c>
    </row>
    <row r="1629" spans="1:13" hidden="1" x14ac:dyDescent="0.35">
      <c r="A1629" t="s">
        <v>1941</v>
      </c>
      <c r="B1629" s="2">
        <v>46170.765104166669</v>
      </c>
      <c r="C1629">
        <v>32300</v>
      </c>
      <c r="D1629" t="s">
        <v>83</v>
      </c>
      <c r="E1629" t="s">
        <v>84</v>
      </c>
      <c r="F1629" t="s">
        <v>23</v>
      </c>
      <c r="G1629" t="s">
        <v>24</v>
      </c>
      <c r="H1629">
        <v>144.55000000000001</v>
      </c>
      <c r="I1629">
        <v>70.495000000000005</v>
      </c>
      <c r="J1629">
        <v>7754.4</v>
      </c>
      <c r="K1629">
        <v>34</v>
      </c>
      <c r="L1629">
        <v>100</v>
      </c>
      <c r="M1629">
        <v>1</v>
      </c>
    </row>
    <row r="1630" spans="1:13" hidden="1" x14ac:dyDescent="0.35">
      <c r="A1630" t="s">
        <v>1942</v>
      </c>
      <c r="B1630" s="2">
        <v>46170.765196759261</v>
      </c>
      <c r="C1630">
        <v>45150</v>
      </c>
      <c r="D1630" t="s">
        <v>246</v>
      </c>
      <c r="E1630" t="s">
        <v>247</v>
      </c>
      <c r="F1630" t="s">
        <v>28</v>
      </c>
      <c r="G1630" t="s">
        <v>9</v>
      </c>
      <c r="H1630">
        <v>49.56</v>
      </c>
      <c r="I1630">
        <v>2.7</v>
      </c>
      <c r="J1630">
        <v>5947.2</v>
      </c>
      <c r="K1630">
        <v>15</v>
      </c>
      <c r="L1630">
        <v>100</v>
      </c>
      <c r="M1630">
        <v>1</v>
      </c>
    </row>
    <row r="1631" spans="1:13" hidden="1" x14ac:dyDescent="0.35">
      <c r="A1631" t="s">
        <v>1943</v>
      </c>
      <c r="B1631" s="2">
        <v>46170.765879629631</v>
      </c>
      <c r="C1631">
        <v>1128</v>
      </c>
      <c r="D1631" t="s">
        <v>110</v>
      </c>
      <c r="E1631" t="s">
        <v>111</v>
      </c>
      <c r="F1631" t="s">
        <v>23</v>
      </c>
      <c r="G1631" t="s">
        <v>24</v>
      </c>
      <c r="H1631">
        <v>100</v>
      </c>
      <c r="I1631">
        <v>62.64</v>
      </c>
      <c r="J1631">
        <v>16956</v>
      </c>
      <c r="K1631">
        <v>18</v>
      </c>
      <c r="L1631">
        <v>100</v>
      </c>
      <c r="M1631">
        <v>1</v>
      </c>
    </row>
    <row r="1632" spans="1:13" hidden="1" x14ac:dyDescent="0.35">
      <c r="A1632" t="s">
        <v>1944</v>
      </c>
      <c r="B1632" s="2">
        <v>46170.766412037039</v>
      </c>
      <c r="C1632">
        <v>14837</v>
      </c>
      <c r="D1632" t="s">
        <v>1230</v>
      </c>
      <c r="E1632" t="s">
        <v>1231</v>
      </c>
      <c r="F1632" t="s">
        <v>23</v>
      </c>
      <c r="G1632" t="s">
        <v>24</v>
      </c>
      <c r="H1632">
        <v>7.18</v>
      </c>
      <c r="I1632">
        <v>5.1079999999999997</v>
      </c>
      <c r="J1632">
        <v>6706</v>
      </c>
      <c r="K1632">
        <v>56</v>
      </c>
      <c r="L1632">
        <v>100</v>
      </c>
      <c r="M1632">
        <v>1</v>
      </c>
    </row>
    <row r="1633" spans="1:13" hidden="1" x14ac:dyDescent="0.35">
      <c r="A1633" t="s">
        <v>1945</v>
      </c>
      <c r="B1633" s="2">
        <v>46170.771504629629</v>
      </c>
      <c r="C1633">
        <v>21910</v>
      </c>
      <c r="D1633" t="s">
        <v>43</v>
      </c>
      <c r="E1633" t="s">
        <v>44</v>
      </c>
      <c r="F1633" t="s">
        <v>28</v>
      </c>
      <c r="G1633" t="s">
        <v>24</v>
      </c>
      <c r="H1633">
        <v>802.38</v>
      </c>
      <c r="I1633">
        <v>188.37100000000001</v>
      </c>
      <c r="J1633">
        <v>632.6</v>
      </c>
      <c r="K1633">
        <v>25</v>
      </c>
      <c r="L1633">
        <v>100</v>
      </c>
      <c r="M1633">
        <v>1</v>
      </c>
    </row>
    <row r="1634" spans="1:13" hidden="1" x14ac:dyDescent="0.35">
      <c r="A1634" t="s">
        <v>1946</v>
      </c>
      <c r="B1634" s="2">
        <v>46170.771898148138</v>
      </c>
      <c r="C1634">
        <v>1128</v>
      </c>
      <c r="D1634" t="s">
        <v>110</v>
      </c>
      <c r="E1634" t="s">
        <v>111</v>
      </c>
      <c r="F1634" t="s">
        <v>23</v>
      </c>
      <c r="G1634" t="s">
        <v>24</v>
      </c>
      <c r="H1634">
        <v>57.69</v>
      </c>
      <c r="I1634">
        <v>46.463000000000001</v>
      </c>
      <c r="J1634">
        <v>1622.4</v>
      </c>
      <c r="K1634">
        <v>46</v>
      </c>
      <c r="L1634">
        <v>33.299999999999997</v>
      </c>
      <c r="M1634">
        <v>1</v>
      </c>
    </row>
    <row r="1635" spans="1:13" hidden="1" x14ac:dyDescent="0.35">
      <c r="A1635" t="s">
        <v>1947</v>
      </c>
      <c r="B1635" s="2">
        <v>46170.772106481483</v>
      </c>
      <c r="C1635">
        <v>1020</v>
      </c>
      <c r="D1635" t="s">
        <v>67</v>
      </c>
      <c r="E1635" t="s">
        <v>68</v>
      </c>
      <c r="F1635" t="s">
        <v>222</v>
      </c>
      <c r="G1635" t="s">
        <v>9</v>
      </c>
      <c r="H1635">
        <v>57.18</v>
      </c>
      <c r="I1635">
        <v>3.7839999999999998</v>
      </c>
      <c r="J1635">
        <v>19442.400000000001</v>
      </c>
      <c r="K1635">
        <v>107</v>
      </c>
      <c r="L1635">
        <v>100</v>
      </c>
      <c r="M1635">
        <v>1</v>
      </c>
    </row>
    <row r="1636" spans="1:13" hidden="1" x14ac:dyDescent="0.35">
      <c r="A1636" t="s">
        <v>1948</v>
      </c>
      <c r="B1636" s="2">
        <v>46170.772604166668</v>
      </c>
      <c r="C1636">
        <v>33611</v>
      </c>
      <c r="D1636" t="s">
        <v>63</v>
      </c>
      <c r="E1636" t="s">
        <v>64</v>
      </c>
      <c r="F1636" t="s">
        <v>23</v>
      </c>
      <c r="G1636" t="s">
        <v>24</v>
      </c>
      <c r="H1636">
        <v>101.76</v>
      </c>
      <c r="I1636">
        <v>58.668999999999997</v>
      </c>
      <c r="J1636">
        <v>8258.5</v>
      </c>
      <c r="K1636">
        <v>23</v>
      </c>
      <c r="L1636">
        <v>80</v>
      </c>
      <c r="M1636">
        <v>1</v>
      </c>
    </row>
    <row r="1637" spans="1:13" hidden="1" x14ac:dyDescent="0.35">
      <c r="A1637" t="s">
        <v>1949</v>
      </c>
      <c r="B1637" s="2">
        <v>46170.773449074077</v>
      </c>
      <c r="C1637">
        <v>47060</v>
      </c>
      <c r="D1637" t="s">
        <v>36</v>
      </c>
      <c r="E1637" t="s">
        <v>37</v>
      </c>
      <c r="F1637" t="s">
        <v>23</v>
      </c>
      <c r="G1637" t="s">
        <v>24</v>
      </c>
      <c r="H1637">
        <v>86.67</v>
      </c>
      <c r="I1637">
        <v>34.496000000000002</v>
      </c>
      <c r="J1637">
        <v>2697</v>
      </c>
      <c r="K1637">
        <v>13</v>
      </c>
      <c r="L1637">
        <v>100</v>
      </c>
      <c r="M1637">
        <v>1</v>
      </c>
    </row>
    <row r="1638" spans="1:13" hidden="1" x14ac:dyDescent="0.35">
      <c r="A1638" t="s">
        <v>1950</v>
      </c>
      <c r="B1638" s="2">
        <v>46170.774467592593</v>
      </c>
      <c r="C1638">
        <v>38225</v>
      </c>
      <c r="D1638" t="s">
        <v>46</v>
      </c>
      <c r="E1638" t="s">
        <v>47</v>
      </c>
      <c r="F1638" t="s">
        <v>16</v>
      </c>
      <c r="G1638" t="s">
        <v>24</v>
      </c>
      <c r="H1638">
        <v>71.430000000000007</v>
      </c>
      <c r="I1638">
        <v>65.195999999999998</v>
      </c>
      <c r="J1638">
        <v>6269.1</v>
      </c>
      <c r="K1638">
        <v>53</v>
      </c>
      <c r="L1638">
        <v>100</v>
      </c>
      <c r="M1638">
        <v>1</v>
      </c>
    </row>
    <row r="1639" spans="1:13" hidden="1" x14ac:dyDescent="0.35">
      <c r="A1639" t="s">
        <v>1951</v>
      </c>
      <c r="B1639" s="2">
        <v>46170.777569444443</v>
      </c>
      <c r="C1639">
        <v>11800</v>
      </c>
      <c r="D1639" t="s">
        <v>49</v>
      </c>
      <c r="E1639" t="s">
        <v>22</v>
      </c>
      <c r="F1639" t="s">
        <v>23</v>
      </c>
      <c r="G1639" t="s">
        <v>24</v>
      </c>
      <c r="H1639">
        <v>53.03</v>
      </c>
      <c r="I1639">
        <v>38.055</v>
      </c>
      <c r="J1639">
        <v>10539.3</v>
      </c>
      <c r="K1639">
        <v>19</v>
      </c>
      <c r="L1639">
        <v>100</v>
      </c>
      <c r="M1639">
        <v>1</v>
      </c>
    </row>
    <row r="1640" spans="1:13" hidden="1" x14ac:dyDescent="0.35">
      <c r="A1640" t="s">
        <v>1952</v>
      </c>
      <c r="B1640" s="2">
        <v>46170.779606481483</v>
      </c>
      <c r="C1640">
        <v>33611</v>
      </c>
      <c r="D1640" t="s">
        <v>63</v>
      </c>
      <c r="E1640" t="s">
        <v>64</v>
      </c>
      <c r="F1640" t="s">
        <v>23</v>
      </c>
      <c r="G1640" t="s">
        <v>24</v>
      </c>
      <c r="H1640">
        <v>144.44</v>
      </c>
      <c r="I1640">
        <v>65.296000000000006</v>
      </c>
      <c r="J1640">
        <v>6436.1</v>
      </c>
      <c r="K1640">
        <v>24</v>
      </c>
      <c r="L1640">
        <v>100</v>
      </c>
      <c r="M1640">
        <v>1</v>
      </c>
    </row>
    <row r="1641" spans="1:13" hidden="1" x14ac:dyDescent="0.35">
      <c r="A1641" t="s">
        <v>1953</v>
      </c>
      <c r="B1641" s="2">
        <v>46170.779768518521</v>
      </c>
      <c r="C1641">
        <v>24229</v>
      </c>
      <c r="D1641" t="s">
        <v>14</v>
      </c>
      <c r="E1641" t="s">
        <v>15</v>
      </c>
      <c r="F1641" t="s">
        <v>16</v>
      </c>
      <c r="G1641" t="s">
        <v>9</v>
      </c>
      <c r="H1641">
        <v>69.03</v>
      </c>
      <c r="I1641">
        <v>38.194000000000003</v>
      </c>
      <c r="J1641">
        <v>17257.8</v>
      </c>
      <c r="K1641">
        <v>167</v>
      </c>
      <c r="L1641">
        <v>100</v>
      </c>
      <c r="M1641">
        <v>1</v>
      </c>
    </row>
    <row r="1642" spans="1:13" hidden="1" x14ac:dyDescent="0.35">
      <c r="A1642" t="s">
        <v>1954</v>
      </c>
      <c r="B1642" s="2">
        <v>46170.780509259261</v>
      </c>
      <c r="C1642">
        <v>10397</v>
      </c>
      <c r="D1642" t="s">
        <v>26</v>
      </c>
      <c r="E1642" t="s">
        <v>27</v>
      </c>
      <c r="F1642" t="s">
        <v>28</v>
      </c>
      <c r="G1642" t="s">
        <v>24</v>
      </c>
      <c r="H1642">
        <v>46.04</v>
      </c>
      <c r="I1642">
        <v>21.638999999999999</v>
      </c>
      <c r="J1642">
        <v>5240.3</v>
      </c>
      <c r="K1642">
        <v>13</v>
      </c>
      <c r="L1642">
        <v>100</v>
      </c>
      <c r="M1642">
        <v>1</v>
      </c>
    </row>
    <row r="1643" spans="1:13" hidden="1" x14ac:dyDescent="0.35">
      <c r="A1643" t="s">
        <v>1955</v>
      </c>
      <c r="B1643" s="2">
        <v>46170.782789351862</v>
      </c>
      <c r="C1643">
        <v>33301</v>
      </c>
      <c r="D1643" t="s">
        <v>613</v>
      </c>
      <c r="E1643" t="s">
        <v>614</v>
      </c>
      <c r="F1643" t="s">
        <v>23</v>
      </c>
      <c r="G1643" t="s">
        <v>9</v>
      </c>
      <c r="H1643">
        <v>87.71</v>
      </c>
      <c r="I1643">
        <v>50.625</v>
      </c>
      <c r="J1643">
        <v>21926.9</v>
      </c>
      <c r="K1643">
        <v>49</v>
      </c>
      <c r="L1643">
        <v>100</v>
      </c>
      <c r="M1643">
        <v>1</v>
      </c>
    </row>
    <row r="1644" spans="1:13" hidden="1" x14ac:dyDescent="0.35">
      <c r="A1644" t="s">
        <v>1956</v>
      </c>
      <c r="B1644" s="2">
        <v>46170.783136574071</v>
      </c>
      <c r="C1644">
        <v>46189</v>
      </c>
      <c r="D1644" t="s">
        <v>86</v>
      </c>
      <c r="E1644" t="s">
        <v>87</v>
      </c>
      <c r="F1644" t="s">
        <v>23</v>
      </c>
      <c r="G1644" t="s">
        <v>24</v>
      </c>
      <c r="H1644">
        <v>207.89</v>
      </c>
      <c r="I1644">
        <v>76.804000000000002</v>
      </c>
      <c r="J1644">
        <v>1005.8</v>
      </c>
      <c r="K1644">
        <v>21</v>
      </c>
      <c r="L1644">
        <v>100</v>
      </c>
      <c r="M1644">
        <v>1</v>
      </c>
    </row>
    <row r="1645" spans="1:13" hidden="1" x14ac:dyDescent="0.35">
      <c r="A1645" t="s">
        <v>1957</v>
      </c>
      <c r="B1645" s="2">
        <v>46170.783761574072</v>
      </c>
      <c r="C1645">
        <v>60643</v>
      </c>
      <c r="D1645" t="s">
        <v>74</v>
      </c>
      <c r="E1645" t="s">
        <v>75</v>
      </c>
      <c r="F1645" t="s">
        <v>28</v>
      </c>
      <c r="G1645" t="s">
        <v>24</v>
      </c>
      <c r="H1645">
        <v>86.5</v>
      </c>
      <c r="I1645">
        <v>38.195999999999998</v>
      </c>
      <c r="J1645">
        <v>1346.8</v>
      </c>
      <c r="K1645">
        <v>20</v>
      </c>
      <c r="L1645">
        <v>100</v>
      </c>
      <c r="M1645">
        <v>1</v>
      </c>
    </row>
    <row r="1646" spans="1:13" hidden="1" x14ac:dyDescent="0.35">
      <c r="A1646" t="s">
        <v>1958</v>
      </c>
      <c r="B1646" s="2">
        <v>46170.78429398148</v>
      </c>
      <c r="C1646">
        <v>18063</v>
      </c>
      <c r="D1646" t="s">
        <v>21</v>
      </c>
      <c r="E1646" t="s">
        <v>22</v>
      </c>
      <c r="F1646" t="s">
        <v>23</v>
      </c>
      <c r="G1646" t="s">
        <v>24</v>
      </c>
      <c r="H1646">
        <v>100</v>
      </c>
      <c r="I1646">
        <v>57.473999999999997</v>
      </c>
      <c r="J1646">
        <v>4488</v>
      </c>
      <c r="K1646">
        <v>22</v>
      </c>
      <c r="L1646">
        <v>100</v>
      </c>
      <c r="M1646">
        <v>1</v>
      </c>
    </row>
    <row r="1647" spans="1:13" hidden="1" x14ac:dyDescent="0.35">
      <c r="A1647" t="s">
        <v>1959</v>
      </c>
      <c r="B1647" s="2">
        <v>46170.784513888888</v>
      </c>
      <c r="C1647">
        <v>11800</v>
      </c>
      <c r="D1647" t="s">
        <v>49</v>
      </c>
      <c r="E1647" t="s">
        <v>22</v>
      </c>
      <c r="F1647" t="s">
        <v>23</v>
      </c>
      <c r="G1647" t="s">
        <v>24</v>
      </c>
      <c r="H1647">
        <v>183.96</v>
      </c>
      <c r="I1647">
        <v>84.117999999999995</v>
      </c>
      <c r="J1647">
        <v>5208.1000000000004</v>
      </c>
      <c r="K1647">
        <v>28</v>
      </c>
      <c r="L1647">
        <v>85.7</v>
      </c>
      <c r="M1647">
        <v>1</v>
      </c>
    </row>
    <row r="1648" spans="1:13" x14ac:dyDescent="0.35">
      <c r="A1648" t="s">
        <v>1960</v>
      </c>
      <c r="B1648" s="2">
        <v>46170.784675925926</v>
      </c>
      <c r="C1648">
        <v>38945</v>
      </c>
      <c r="D1648" t="s">
        <v>1084</v>
      </c>
      <c r="E1648" t="s">
        <v>1085</v>
      </c>
      <c r="F1648" t="s">
        <v>28</v>
      </c>
      <c r="G1648" t="s">
        <v>24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</v>
      </c>
    </row>
    <row r="1649" spans="1:13" hidden="1" x14ac:dyDescent="0.35">
      <c r="A1649" t="s">
        <v>1961</v>
      </c>
      <c r="B1649" s="2">
        <v>46170.787199074082</v>
      </c>
      <c r="C1649">
        <v>38225</v>
      </c>
      <c r="D1649" t="s">
        <v>46</v>
      </c>
      <c r="E1649" t="s">
        <v>47</v>
      </c>
      <c r="F1649" t="s">
        <v>28</v>
      </c>
      <c r="G1649" t="s">
        <v>24</v>
      </c>
      <c r="H1649">
        <v>54.76</v>
      </c>
      <c r="I1649">
        <v>23.298999999999999</v>
      </c>
      <c r="J1649">
        <v>2974.9</v>
      </c>
      <c r="K1649">
        <v>10</v>
      </c>
      <c r="L1649">
        <v>100</v>
      </c>
      <c r="M1649">
        <v>1</v>
      </c>
    </row>
    <row r="1650" spans="1:13" hidden="1" x14ac:dyDescent="0.35">
      <c r="A1650" t="s">
        <v>1962</v>
      </c>
      <c r="B1650" s="2">
        <v>46170.787291666667</v>
      </c>
      <c r="C1650">
        <v>61950</v>
      </c>
      <c r="D1650" t="s">
        <v>662</v>
      </c>
      <c r="E1650" t="s">
        <v>663</v>
      </c>
      <c r="F1650" t="s">
        <v>28</v>
      </c>
      <c r="G1650" t="s">
        <v>24</v>
      </c>
      <c r="H1650">
        <v>18.010000000000002</v>
      </c>
      <c r="I1650">
        <v>7.9279999999999999</v>
      </c>
      <c r="J1650">
        <v>2153.4</v>
      </c>
      <c r="K1650">
        <v>194</v>
      </c>
      <c r="L1650">
        <v>100</v>
      </c>
      <c r="M1650">
        <v>1</v>
      </c>
    </row>
    <row r="1651" spans="1:13" hidden="1" x14ac:dyDescent="0.35">
      <c r="A1651" t="s">
        <v>1963</v>
      </c>
      <c r="B1651" s="2">
        <v>46170.787997685176</v>
      </c>
      <c r="C1651">
        <v>46189</v>
      </c>
      <c r="D1651" t="s">
        <v>86</v>
      </c>
      <c r="E1651" t="s">
        <v>87</v>
      </c>
      <c r="F1651" t="s">
        <v>23</v>
      </c>
      <c r="G1651" t="s">
        <v>24</v>
      </c>
      <c r="H1651">
        <v>111.11</v>
      </c>
      <c r="I1651">
        <v>39.15</v>
      </c>
      <c r="J1651">
        <v>2260</v>
      </c>
      <c r="K1651">
        <v>10</v>
      </c>
      <c r="L1651">
        <v>100</v>
      </c>
      <c r="M1651">
        <v>1</v>
      </c>
    </row>
    <row r="1652" spans="1:13" hidden="1" x14ac:dyDescent="0.35">
      <c r="A1652" t="s">
        <v>1964</v>
      </c>
      <c r="B1652" s="2">
        <v>46170.788402777784</v>
      </c>
      <c r="C1652">
        <v>21910</v>
      </c>
      <c r="D1652" t="s">
        <v>43</v>
      </c>
      <c r="E1652" t="s">
        <v>44</v>
      </c>
      <c r="F1652" t="s">
        <v>28</v>
      </c>
      <c r="G1652" t="s">
        <v>24</v>
      </c>
      <c r="H1652">
        <v>402.38</v>
      </c>
      <c r="I1652">
        <v>94.710999999999999</v>
      </c>
      <c r="J1652">
        <v>350.3</v>
      </c>
      <c r="K1652">
        <v>13</v>
      </c>
      <c r="L1652">
        <v>100</v>
      </c>
      <c r="M1652">
        <v>1</v>
      </c>
    </row>
    <row r="1653" spans="1:13" hidden="1" x14ac:dyDescent="0.35">
      <c r="A1653" t="s">
        <v>1965</v>
      </c>
      <c r="B1653" s="2">
        <v>46170.788958333331</v>
      </c>
      <c r="C1653">
        <v>41789</v>
      </c>
      <c r="D1653" t="s">
        <v>963</v>
      </c>
      <c r="E1653" t="s">
        <v>964</v>
      </c>
      <c r="F1653" t="s">
        <v>28</v>
      </c>
      <c r="G1653" t="s">
        <v>24</v>
      </c>
      <c r="H1653">
        <v>50.38</v>
      </c>
      <c r="I1653">
        <v>19.59</v>
      </c>
      <c r="J1653">
        <v>3098.7</v>
      </c>
      <c r="K1653">
        <v>260</v>
      </c>
      <c r="L1653">
        <v>100</v>
      </c>
      <c r="M1653">
        <v>1</v>
      </c>
    </row>
    <row r="1654" spans="1:13" hidden="1" x14ac:dyDescent="0.35">
      <c r="A1654" t="s">
        <v>1966</v>
      </c>
      <c r="B1654" s="2">
        <v>46170.789409722223</v>
      </c>
      <c r="C1654">
        <v>21544</v>
      </c>
      <c r="D1654" t="s">
        <v>18</v>
      </c>
      <c r="E1654" t="s">
        <v>19</v>
      </c>
      <c r="F1654" t="s">
        <v>23</v>
      </c>
      <c r="G1654" t="s">
        <v>9</v>
      </c>
      <c r="H1654">
        <v>41.96</v>
      </c>
      <c r="I1654">
        <v>115.285</v>
      </c>
      <c r="J1654">
        <v>10490.6</v>
      </c>
      <c r="K1654">
        <v>318</v>
      </c>
      <c r="L1654">
        <v>100</v>
      </c>
      <c r="M1654">
        <v>1</v>
      </c>
    </row>
    <row r="1655" spans="1:13" hidden="1" x14ac:dyDescent="0.35">
      <c r="A1655" t="s">
        <v>1967</v>
      </c>
      <c r="B1655" s="2">
        <v>46170.791597222233</v>
      </c>
      <c r="C1655">
        <v>18063</v>
      </c>
      <c r="D1655" t="s">
        <v>21</v>
      </c>
      <c r="E1655" t="s">
        <v>22</v>
      </c>
      <c r="F1655" t="s">
        <v>23</v>
      </c>
      <c r="G1655" t="s">
        <v>24</v>
      </c>
      <c r="H1655">
        <v>196.37</v>
      </c>
      <c r="I1655">
        <v>78.822000000000003</v>
      </c>
      <c r="J1655">
        <v>6112.6</v>
      </c>
      <c r="K1655">
        <v>23</v>
      </c>
      <c r="L1655">
        <v>100</v>
      </c>
      <c r="M1655">
        <v>1</v>
      </c>
    </row>
    <row r="1656" spans="1:13" hidden="1" x14ac:dyDescent="0.35">
      <c r="A1656" t="s">
        <v>1968</v>
      </c>
      <c r="B1656" s="2">
        <v>46170.794259259259</v>
      </c>
      <c r="C1656">
        <v>10397</v>
      </c>
      <c r="D1656" t="s">
        <v>26</v>
      </c>
      <c r="E1656" t="s">
        <v>27</v>
      </c>
      <c r="F1656" t="s">
        <v>28</v>
      </c>
      <c r="G1656" t="s">
        <v>24</v>
      </c>
      <c r="H1656">
        <v>25</v>
      </c>
      <c r="I1656">
        <v>12.096</v>
      </c>
      <c r="J1656">
        <v>1183.9000000000001</v>
      </c>
      <c r="K1656">
        <v>4</v>
      </c>
      <c r="L1656">
        <v>100</v>
      </c>
      <c r="M1656">
        <v>1</v>
      </c>
    </row>
    <row r="1657" spans="1:13" hidden="1" x14ac:dyDescent="0.35">
      <c r="A1657" t="s">
        <v>1969</v>
      </c>
      <c r="B1657" s="2">
        <v>46170.794907407413</v>
      </c>
      <c r="C1657">
        <v>36019</v>
      </c>
      <c r="D1657" t="s">
        <v>672</v>
      </c>
      <c r="E1657" t="s">
        <v>673</v>
      </c>
      <c r="F1657" t="s">
        <v>23</v>
      </c>
      <c r="G1657" t="s">
        <v>9</v>
      </c>
      <c r="H1657">
        <v>39.729999999999997</v>
      </c>
      <c r="I1657">
        <v>9.0090000000000003</v>
      </c>
      <c r="J1657">
        <v>9941.7999999999993</v>
      </c>
      <c r="K1657">
        <v>998</v>
      </c>
      <c r="L1657">
        <v>100</v>
      </c>
      <c r="M1657">
        <v>1</v>
      </c>
    </row>
    <row r="1658" spans="1:13" hidden="1" x14ac:dyDescent="0.35">
      <c r="A1658" t="s">
        <v>1970</v>
      </c>
      <c r="B1658" s="2">
        <v>46170.796793981477</v>
      </c>
      <c r="C1658">
        <v>36911</v>
      </c>
      <c r="D1658" t="s">
        <v>113</v>
      </c>
      <c r="E1658" t="s">
        <v>114</v>
      </c>
      <c r="F1658" t="s">
        <v>16</v>
      </c>
      <c r="G1658" t="s">
        <v>24</v>
      </c>
      <c r="H1658">
        <v>75.010000000000005</v>
      </c>
      <c r="I1658">
        <v>70.144999999999996</v>
      </c>
      <c r="J1658">
        <v>7834.1</v>
      </c>
      <c r="K1658">
        <v>31</v>
      </c>
      <c r="L1658">
        <v>100</v>
      </c>
      <c r="M1658">
        <v>1</v>
      </c>
    </row>
    <row r="1659" spans="1:13" hidden="1" x14ac:dyDescent="0.35">
      <c r="A1659" t="s">
        <v>1971</v>
      </c>
      <c r="B1659" s="2">
        <v>46170.798819444448</v>
      </c>
      <c r="C1659">
        <v>36845</v>
      </c>
      <c r="D1659" t="s">
        <v>498</v>
      </c>
      <c r="E1659" t="s">
        <v>499</v>
      </c>
      <c r="F1659" t="s">
        <v>23</v>
      </c>
      <c r="G1659" t="s">
        <v>24</v>
      </c>
      <c r="H1659">
        <v>304.89</v>
      </c>
      <c r="I1659">
        <v>77.272999999999996</v>
      </c>
      <c r="J1659">
        <v>3589.7</v>
      </c>
      <c r="K1659">
        <v>49</v>
      </c>
      <c r="L1659">
        <v>100</v>
      </c>
      <c r="M1659">
        <v>1</v>
      </c>
    </row>
    <row r="1660" spans="1:13" hidden="1" x14ac:dyDescent="0.35">
      <c r="A1660" t="s">
        <v>1972</v>
      </c>
      <c r="B1660" s="2">
        <v>46170.799016203702</v>
      </c>
      <c r="C1660">
        <v>33611</v>
      </c>
      <c r="D1660" t="s">
        <v>63</v>
      </c>
      <c r="E1660" t="s">
        <v>64</v>
      </c>
      <c r="F1660" t="s">
        <v>23</v>
      </c>
      <c r="G1660" t="s">
        <v>24</v>
      </c>
      <c r="H1660">
        <v>77.28</v>
      </c>
      <c r="I1660">
        <v>55.328000000000003</v>
      </c>
      <c r="J1660">
        <v>11475.2</v>
      </c>
      <c r="K1660">
        <v>45</v>
      </c>
      <c r="L1660">
        <v>100</v>
      </c>
      <c r="M1660">
        <v>1</v>
      </c>
    </row>
    <row r="1661" spans="1:13" hidden="1" x14ac:dyDescent="0.35">
      <c r="A1661" t="s">
        <v>1973</v>
      </c>
      <c r="B1661" s="2">
        <v>46170.799837962957</v>
      </c>
      <c r="C1661">
        <v>33611</v>
      </c>
      <c r="D1661" t="s">
        <v>63</v>
      </c>
      <c r="E1661" t="s">
        <v>64</v>
      </c>
      <c r="F1661" t="s">
        <v>23</v>
      </c>
      <c r="G1661" t="s">
        <v>24</v>
      </c>
      <c r="H1661">
        <v>160</v>
      </c>
      <c r="I1661">
        <v>70.804000000000002</v>
      </c>
      <c r="J1661">
        <v>4784</v>
      </c>
      <c r="K1661">
        <v>16</v>
      </c>
      <c r="L1661">
        <v>100</v>
      </c>
      <c r="M1661">
        <v>1</v>
      </c>
    </row>
    <row r="1662" spans="1:13" hidden="1" x14ac:dyDescent="0.35">
      <c r="A1662" t="s">
        <v>1974</v>
      </c>
      <c r="B1662" s="2">
        <v>46170.800613425927</v>
      </c>
      <c r="C1662">
        <v>21544</v>
      </c>
      <c r="D1662" t="s">
        <v>18</v>
      </c>
      <c r="E1662" t="s">
        <v>19</v>
      </c>
      <c r="F1662" t="s">
        <v>16</v>
      </c>
      <c r="G1662" t="s">
        <v>9</v>
      </c>
      <c r="H1662">
        <v>41.21</v>
      </c>
      <c r="I1662">
        <v>80.129000000000005</v>
      </c>
      <c r="J1662">
        <v>10299.6</v>
      </c>
      <c r="K1662">
        <v>83</v>
      </c>
      <c r="L1662">
        <v>100</v>
      </c>
      <c r="M1662">
        <v>1</v>
      </c>
    </row>
    <row r="1663" spans="1:13" hidden="1" x14ac:dyDescent="0.35">
      <c r="A1663" t="s">
        <v>1975</v>
      </c>
      <c r="B1663" s="2">
        <v>46170.800879629627</v>
      </c>
      <c r="C1663">
        <v>11568</v>
      </c>
      <c r="D1663" t="s">
        <v>1976</v>
      </c>
      <c r="E1663" t="s">
        <v>1977</v>
      </c>
      <c r="F1663" t="s">
        <v>41</v>
      </c>
      <c r="G1663" t="s">
        <v>24</v>
      </c>
      <c r="H1663">
        <v>68.06</v>
      </c>
      <c r="I1663">
        <v>55.311999999999998</v>
      </c>
      <c r="J1663">
        <v>14235.6</v>
      </c>
      <c r="K1663">
        <v>205</v>
      </c>
      <c r="L1663">
        <v>100</v>
      </c>
      <c r="M1663">
        <v>1</v>
      </c>
    </row>
    <row r="1664" spans="1:13" hidden="1" x14ac:dyDescent="0.35">
      <c r="A1664" t="s">
        <v>1978</v>
      </c>
      <c r="B1664" s="2">
        <v>46170.802037037043</v>
      </c>
      <c r="C1664">
        <v>1128</v>
      </c>
      <c r="D1664" t="s">
        <v>110</v>
      </c>
      <c r="E1664" t="s">
        <v>111</v>
      </c>
      <c r="F1664" t="s">
        <v>23</v>
      </c>
      <c r="G1664" t="s">
        <v>24</v>
      </c>
      <c r="H1664">
        <v>207.88</v>
      </c>
      <c r="I1664">
        <v>411.88</v>
      </c>
      <c r="J1664">
        <v>2984.7</v>
      </c>
      <c r="K1664">
        <v>413</v>
      </c>
      <c r="L1664">
        <v>77.8</v>
      </c>
      <c r="M1664">
        <v>1</v>
      </c>
    </row>
    <row r="1665" spans="1:13" hidden="1" x14ac:dyDescent="0.35">
      <c r="A1665" t="s">
        <v>1979</v>
      </c>
      <c r="B1665" s="2">
        <v>46170.803252314807</v>
      </c>
      <c r="C1665">
        <v>1128</v>
      </c>
      <c r="D1665" t="s">
        <v>110</v>
      </c>
      <c r="E1665" t="s">
        <v>111</v>
      </c>
      <c r="F1665" t="s">
        <v>23</v>
      </c>
      <c r="G1665" t="s">
        <v>24</v>
      </c>
      <c r="H1665">
        <v>12.41</v>
      </c>
      <c r="I1665">
        <v>8.9949999999999992</v>
      </c>
      <c r="J1665">
        <v>5895</v>
      </c>
      <c r="K1665">
        <v>82</v>
      </c>
      <c r="L1665">
        <v>87.5</v>
      </c>
      <c r="M1665">
        <v>1</v>
      </c>
    </row>
    <row r="1666" spans="1:13" hidden="1" x14ac:dyDescent="0.35">
      <c r="A1666" t="s">
        <v>1980</v>
      </c>
      <c r="B1666" s="2">
        <v>46170.803807870368</v>
      </c>
      <c r="C1666">
        <v>32096</v>
      </c>
      <c r="D1666" t="s">
        <v>381</v>
      </c>
      <c r="E1666" t="s">
        <v>382</v>
      </c>
      <c r="F1666" t="s">
        <v>23</v>
      </c>
      <c r="G1666" t="s">
        <v>24</v>
      </c>
      <c r="H1666">
        <v>46.87</v>
      </c>
      <c r="I1666">
        <v>26.783999999999999</v>
      </c>
      <c r="J1666">
        <v>2700</v>
      </c>
      <c r="K1666">
        <v>15</v>
      </c>
      <c r="L1666">
        <v>100</v>
      </c>
      <c r="M1666">
        <v>1</v>
      </c>
    </row>
    <row r="1667" spans="1:13" hidden="1" x14ac:dyDescent="0.35">
      <c r="A1667" t="s">
        <v>1981</v>
      </c>
      <c r="B1667" s="2">
        <v>46170.807708333326</v>
      </c>
      <c r="C1667">
        <v>46189</v>
      </c>
      <c r="D1667" t="s">
        <v>86</v>
      </c>
      <c r="E1667" t="s">
        <v>87</v>
      </c>
      <c r="F1667" t="s">
        <v>23</v>
      </c>
      <c r="G1667" t="s">
        <v>24</v>
      </c>
      <c r="H1667">
        <v>205.88</v>
      </c>
      <c r="I1667">
        <v>72.319999999999993</v>
      </c>
      <c r="J1667">
        <v>530.5</v>
      </c>
      <c r="K1667">
        <v>19</v>
      </c>
      <c r="L1667">
        <v>100</v>
      </c>
      <c r="M1667">
        <v>1</v>
      </c>
    </row>
    <row r="1668" spans="1:13" hidden="1" x14ac:dyDescent="0.35">
      <c r="A1668" t="s">
        <v>1982</v>
      </c>
      <c r="B1668" s="2">
        <v>46170.809803240743</v>
      </c>
      <c r="C1668">
        <v>12345</v>
      </c>
      <c r="D1668" t="s">
        <v>54</v>
      </c>
      <c r="E1668" t="s">
        <v>55</v>
      </c>
      <c r="F1668" t="s">
        <v>23</v>
      </c>
      <c r="G1668" t="s">
        <v>24</v>
      </c>
      <c r="H1668">
        <v>170.95</v>
      </c>
      <c r="I1668">
        <v>69.807000000000002</v>
      </c>
      <c r="J1668">
        <v>6771.6</v>
      </c>
      <c r="K1668">
        <v>29</v>
      </c>
      <c r="L1668">
        <v>100</v>
      </c>
      <c r="M1668">
        <v>1</v>
      </c>
    </row>
    <row r="1669" spans="1:13" hidden="1" x14ac:dyDescent="0.35">
      <c r="A1669" t="s">
        <v>1983</v>
      </c>
      <c r="B1669" s="2">
        <v>46170.810416666667</v>
      </c>
      <c r="C1669">
        <v>10397</v>
      </c>
      <c r="D1669" t="s">
        <v>26</v>
      </c>
      <c r="E1669" t="s">
        <v>27</v>
      </c>
      <c r="F1669" t="s">
        <v>28</v>
      </c>
      <c r="G1669" t="s">
        <v>24</v>
      </c>
      <c r="H1669">
        <v>42.85</v>
      </c>
      <c r="I1669">
        <v>20.260000000000002</v>
      </c>
      <c r="J1669">
        <v>4766.6000000000004</v>
      </c>
      <c r="K1669">
        <v>13</v>
      </c>
      <c r="L1669">
        <v>100</v>
      </c>
      <c r="M1669">
        <v>1</v>
      </c>
    </row>
    <row r="1670" spans="1:13" hidden="1" x14ac:dyDescent="0.35">
      <c r="A1670" t="s">
        <v>1984</v>
      </c>
      <c r="B1670" s="2">
        <v>46170.812303240738</v>
      </c>
      <c r="C1670">
        <v>46189</v>
      </c>
      <c r="D1670" t="s">
        <v>86</v>
      </c>
      <c r="E1670" t="s">
        <v>87</v>
      </c>
      <c r="F1670" t="s">
        <v>23</v>
      </c>
      <c r="G1670" t="s">
        <v>24</v>
      </c>
      <c r="H1670">
        <v>200</v>
      </c>
      <c r="I1670">
        <v>70.47</v>
      </c>
      <c r="J1670">
        <v>3942</v>
      </c>
      <c r="K1670">
        <v>18</v>
      </c>
      <c r="L1670">
        <v>100</v>
      </c>
      <c r="M1670">
        <v>1</v>
      </c>
    </row>
    <row r="1671" spans="1:13" hidden="1" x14ac:dyDescent="0.35">
      <c r="A1671" t="s">
        <v>1985</v>
      </c>
      <c r="B1671" s="2">
        <v>46170.812881944446</v>
      </c>
      <c r="C1671">
        <v>21910</v>
      </c>
      <c r="D1671" t="s">
        <v>43</v>
      </c>
      <c r="E1671" t="s">
        <v>44</v>
      </c>
      <c r="F1671" t="s">
        <v>28</v>
      </c>
      <c r="G1671" t="s">
        <v>24</v>
      </c>
      <c r="H1671">
        <v>602.38</v>
      </c>
      <c r="I1671">
        <v>141.541</v>
      </c>
      <c r="J1671">
        <v>475</v>
      </c>
      <c r="K1671">
        <v>19</v>
      </c>
      <c r="L1671">
        <v>100</v>
      </c>
      <c r="M1671">
        <v>1</v>
      </c>
    </row>
    <row r="1672" spans="1:13" hidden="1" x14ac:dyDescent="0.35">
      <c r="A1672" t="s">
        <v>1986</v>
      </c>
      <c r="B1672" s="2">
        <v>46170.813449074078</v>
      </c>
      <c r="C1672">
        <v>47060</v>
      </c>
      <c r="D1672" t="s">
        <v>36</v>
      </c>
      <c r="E1672" t="s">
        <v>37</v>
      </c>
      <c r="F1672" t="s">
        <v>28</v>
      </c>
      <c r="G1672" t="s">
        <v>24</v>
      </c>
      <c r="H1672">
        <v>50</v>
      </c>
      <c r="I1672">
        <v>21.692</v>
      </c>
      <c r="J1672">
        <v>2913.9</v>
      </c>
      <c r="K1672">
        <v>8</v>
      </c>
      <c r="L1672">
        <v>100</v>
      </c>
      <c r="M1672">
        <v>1</v>
      </c>
    </row>
    <row r="1673" spans="1:13" hidden="1" x14ac:dyDescent="0.35">
      <c r="A1673" t="s">
        <v>1987</v>
      </c>
      <c r="B1673" s="2">
        <v>46170.823888888888</v>
      </c>
      <c r="C1673">
        <v>19414</v>
      </c>
      <c r="D1673" t="s">
        <v>452</v>
      </c>
      <c r="E1673" t="s">
        <v>453</v>
      </c>
      <c r="F1673" t="s">
        <v>28</v>
      </c>
      <c r="G1673" t="s">
        <v>9</v>
      </c>
      <c r="H1673">
        <v>21.26</v>
      </c>
      <c r="I1673">
        <v>2.6459999999999999</v>
      </c>
      <c r="J1673">
        <v>2550.8000000000002</v>
      </c>
      <c r="K1673">
        <v>281</v>
      </c>
      <c r="L1673">
        <v>100</v>
      </c>
      <c r="M1673">
        <v>1</v>
      </c>
    </row>
    <row r="1674" spans="1:13" hidden="1" x14ac:dyDescent="0.35">
      <c r="A1674" t="s">
        <v>1988</v>
      </c>
      <c r="B1674" s="2">
        <v>46170.82408564815</v>
      </c>
      <c r="C1674">
        <v>14928</v>
      </c>
      <c r="D1674" t="s">
        <v>584</v>
      </c>
      <c r="E1674" t="s">
        <v>585</v>
      </c>
      <c r="F1674" t="s">
        <v>23</v>
      </c>
      <c r="G1674" t="s">
        <v>24</v>
      </c>
      <c r="H1674">
        <v>30.03</v>
      </c>
      <c r="I1674">
        <v>12.492000000000001</v>
      </c>
      <c r="J1674">
        <v>5615.5</v>
      </c>
      <c r="K1674">
        <v>1615</v>
      </c>
      <c r="L1674">
        <v>100</v>
      </c>
      <c r="M1674">
        <v>1</v>
      </c>
    </row>
    <row r="1675" spans="1:13" hidden="1" x14ac:dyDescent="0.35">
      <c r="A1675" t="s">
        <v>1989</v>
      </c>
      <c r="B1675" s="2">
        <v>46170.824780092589</v>
      </c>
      <c r="C1675">
        <v>35281</v>
      </c>
      <c r="D1675" t="s">
        <v>678</v>
      </c>
      <c r="E1675" t="s">
        <v>679</v>
      </c>
      <c r="F1675" t="s">
        <v>23</v>
      </c>
      <c r="G1675" t="s">
        <v>24</v>
      </c>
      <c r="H1675">
        <v>36.53</v>
      </c>
      <c r="I1675">
        <v>28.452000000000002</v>
      </c>
      <c r="J1675">
        <v>12252.9</v>
      </c>
      <c r="K1675">
        <v>23</v>
      </c>
      <c r="L1675">
        <v>100</v>
      </c>
      <c r="M1675">
        <v>1</v>
      </c>
    </row>
    <row r="1676" spans="1:13" hidden="1" x14ac:dyDescent="0.35">
      <c r="A1676" t="s">
        <v>1990</v>
      </c>
      <c r="B1676" s="2">
        <v>46170.82503472222</v>
      </c>
      <c r="C1676">
        <v>22260</v>
      </c>
      <c r="D1676" t="s">
        <v>703</v>
      </c>
      <c r="E1676" t="s">
        <v>704</v>
      </c>
      <c r="F1676" t="s">
        <v>23</v>
      </c>
      <c r="G1676" t="s">
        <v>24</v>
      </c>
      <c r="H1676">
        <v>30.92</v>
      </c>
      <c r="I1676">
        <v>25.216999999999999</v>
      </c>
      <c r="J1676">
        <v>4165.5</v>
      </c>
      <c r="K1676">
        <v>38</v>
      </c>
      <c r="L1676">
        <v>100</v>
      </c>
      <c r="M1676">
        <v>1</v>
      </c>
    </row>
    <row r="1677" spans="1:13" hidden="1" x14ac:dyDescent="0.35">
      <c r="A1677" t="s">
        <v>1991</v>
      </c>
      <c r="B1677" s="2">
        <v>46170.825312499997</v>
      </c>
      <c r="C1677">
        <v>10397</v>
      </c>
      <c r="D1677" t="s">
        <v>26</v>
      </c>
      <c r="E1677" t="s">
        <v>27</v>
      </c>
      <c r="F1677" t="s">
        <v>28</v>
      </c>
      <c r="G1677" t="s">
        <v>24</v>
      </c>
      <c r="H1677">
        <v>36.11</v>
      </c>
      <c r="I1677">
        <v>17.664000000000001</v>
      </c>
      <c r="J1677">
        <v>1770.4</v>
      </c>
      <c r="K1677">
        <v>6</v>
      </c>
      <c r="L1677">
        <v>100</v>
      </c>
      <c r="M1677">
        <v>1</v>
      </c>
    </row>
    <row r="1678" spans="1:13" hidden="1" x14ac:dyDescent="0.35">
      <c r="A1678" t="s">
        <v>1992</v>
      </c>
      <c r="B1678" s="2">
        <v>46170.825601851851</v>
      </c>
      <c r="C1678">
        <v>71104</v>
      </c>
      <c r="D1678" t="s">
        <v>533</v>
      </c>
      <c r="E1678" t="s">
        <v>534</v>
      </c>
      <c r="F1678" t="s">
        <v>23</v>
      </c>
      <c r="G1678" t="s">
        <v>24</v>
      </c>
      <c r="H1678">
        <v>9.39</v>
      </c>
      <c r="I1678">
        <v>5.524</v>
      </c>
      <c r="J1678">
        <v>668.6</v>
      </c>
      <c r="K1678">
        <v>79</v>
      </c>
      <c r="L1678">
        <v>30.8</v>
      </c>
      <c r="M1678">
        <v>1</v>
      </c>
    </row>
    <row r="1679" spans="1:13" hidden="1" x14ac:dyDescent="0.35">
      <c r="A1679" t="s">
        <v>1993</v>
      </c>
      <c r="B1679" s="2">
        <v>46170.826018518521</v>
      </c>
      <c r="C1679">
        <v>15075</v>
      </c>
      <c r="D1679" t="s">
        <v>501</v>
      </c>
      <c r="E1679" t="s">
        <v>502</v>
      </c>
      <c r="F1679" t="s">
        <v>23</v>
      </c>
      <c r="G1679" t="s">
        <v>24</v>
      </c>
      <c r="H1679">
        <v>96.53</v>
      </c>
      <c r="I1679">
        <v>46.381999999999998</v>
      </c>
      <c r="J1679">
        <v>5355.4</v>
      </c>
      <c r="K1679">
        <v>19</v>
      </c>
      <c r="L1679">
        <v>100</v>
      </c>
      <c r="M1679">
        <v>1</v>
      </c>
    </row>
    <row r="1680" spans="1:13" x14ac:dyDescent="0.35">
      <c r="A1680" t="s">
        <v>1994</v>
      </c>
      <c r="B1680" s="2">
        <v>46170.826180555552</v>
      </c>
      <c r="C1680">
        <v>40721</v>
      </c>
      <c r="D1680" t="s">
        <v>170</v>
      </c>
      <c r="E1680" t="s">
        <v>171</v>
      </c>
      <c r="F1680" t="s">
        <v>23</v>
      </c>
      <c r="G1680" t="s">
        <v>24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</row>
    <row r="1681" spans="1:13" x14ac:dyDescent="0.35">
      <c r="A1681" t="s">
        <v>1995</v>
      </c>
      <c r="B1681" s="2">
        <v>46170.826990740738</v>
      </c>
      <c r="C1681">
        <v>38945</v>
      </c>
      <c r="D1681" t="s">
        <v>1084</v>
      </c>
      <c r="E1681" t="s">
        <v>1085</v>
      </c>
      <c r="F1681" t="s">
        <v>28</v>
      </c>
      <c r="G1681" t="s">
        <v>24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</v>
      </c>
    </row>
    <row r="1682" spans="1:13" hidden="1" x14ac:dyDescent="0.35">
      <c r="A1682" t="s">
        <v>1996</v>
      </c>
      <c r="B1682" s="2">
        <v>46170.829398148147</v>
      </c>
      <c r="C1682">
        <v>33611</v>
      </c>
      <c r="D1682" t="s">
        <v>63</v>
      </c>
      <c r="E1682" t="s">
        <v>64</v>
      </c>
      <c r="F1682" t="s">
        <v>28</v>
      </c>
      <c r="G1682" t="s">
        <v>24</v>
      </c>
      <c r="H1682">
        <v>43.38</v>
      </c>
      <c r="I1682">
        <v>15.942</v>
      </c>
      <c r="J1682">
        <v>5725.3</v>
      </c>
      <c r="K1682">
        <v>37</v>
      </c>
      <c r="L1682">
        <v>100</v>
      </c>
      <c r="M1682">
        <v>1</v>
      </c>
    </row>
    <row r="1683" spans="1:13" hidden="1" x14ac:dyDescent="0.35">
      <c r="A1683" t="s">
        <v>1997</v>
      </c>
      <c r="B1683" s="2">
        <v>46170.830254629633</v>
      </c>
      <c r="C1683">
        <v>38225</v>
      </c>
      <c r="D1683" t="s">
        <v>46</v>
      </c>
      <c r="E1683" t="s">
        <v>47</v>
      </c>
      <c r="F1683" t="s">
        <v>16</v>
      </c>
      <c r="G1683" t="s">
        <v>24</v>
      </c>
      <c r="H1683">
        <v>86.65</v>
      </c>
      <c r="I1683">
        <v>74.135000000000005</v>
      </c>
      <c r="J1683">
        <v>6140</v>
      </c>
      <c r="K1683">
        <v>60</v>
      </c>
      <c r="L1683">
        <v>100</v>
      </c>
      <c r="M1683">
        <v>1</v>
      </c>
    </row>
    <row r="1684" spans="1:13" hidden="1" x14ac:dyDescent="0.35">
      <c r="A1684" t="s">
        <v>1998</v>
      </c>
      <c r="B1684" s="2">
        <v>46170.833124999997</v>
      </c>
      <c r="C1684">
        <v>47060</v>
      </c>
      <c r="D1684" t="s">
        <v>36</v>
      </c>
      <c r="E1684" t="s">
        <v>37</v>
      </c>
      <c r="F1684" t="s">
        <v>28</v>
      </c>
      <c r="G1684" t="s">
        <v>24</v>
      </c>
      <c r="H1684">
        <v>100</v>
      </c>
      <c r="I1684">
        <v>42.92</v>
      </c>
      <c r="J1684">
        <v>4580.3</v>
      </c>
      <c r="K1684">
        <v>16</v>
      </c>
      <c r="L1684">
        <v>100</v>
      </c>
      <c r="M1684">
        <v>1</v>
      </c>
    </row>
    <row r="1685" spans="1:13" hidden="1" x14ac:dyDescent="0.35">
      <c r="A1685" t="s">
        <v>1999</v>
      </c>
      <c r="B1685" s="2">
        <v>46170.834872685176</v>
      </c>
      <c r="C1685">
        <v>12345</v>
      </c>
      <c r="D1685" t="s">
        <v>54</v>
      </c>
      <c r="E1685" t="s">
        <v>55</v>
      </c>
      <c r="F1685" t="s">
        <v>23</v>
      </c>
      <c r="G1685" t="s">
        <v>24</v>
      </c>
      <c r="H1685">
        <v>200</v>
      </c>
      <c r="I1685">
        <v>84.563999999999993</v>
      </c>
      <c r="J1685">
        <v>7271.2</v>
      </c>
      <c r="K1685">
        <v>26</v>
      </c>
      <c r="L1685">
        <v>100</v>
      </c>
      <c r="M1685">
        <v>1</v>
      </c>
    </row>
    <row r="1686" spans="1:13" hidden="1" x14ac:dyDescent="0.35">
      <c r="A1686" t="s">
        <v>2000</v>
      </c>
      <c r="B1686" s="2">
        <v>46170.837962962964</v>
      </c>
      <c r="C1686">
        <v>33611</v>
      </c>
      <c r="D1686" t="s">
        <v>63</v>
      </c>
      <c r="E1686" t="s">
        <v>64</v>
      </c>
      <c r="F1686" t="s">
        <v>23</v>
      </c>
      <c r="G1686" t="s">
        <v>24</v>
      </c>
      <c r="H1686">
        <v>85.56</v>
      </c>
      <c r="I1686">
        <v>44.902000000000001</v>
      </c>
      <c r="J1686">
        <v>4166.2</v>
      </c>
      <c r="K1686">
        <v>14</v>
      </c>
      <c r="L1686">
        <v>100</v>
      </c>
      <c r="M1686">
        <v>1</v>
      </c>
    </row>
    <row r="1687" spans="1:13" x14ac:dyDescent="0.35">
      <c r="A1687" t="s">
        <v>2001</v>
      </c>
      <c r="B1687" s="2">
        <v>46170.838495370372</v>
      </c>
      <c r="C1687">
        <v>30408</v>
      </c>
      <c r="D1687" t="s">
        <v>225</v>
      </c>
      <c r="E1687" t="s">
        <v>226</v>
      </c>
      <c r="F1687" t="s">
        <v>28</v>
      </c>
      <c r="G1687" t="s">
        <v>24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</v>
      </c>
    </row>
    <row r="1688" spans="1:13" hidden="1" x14ac:dyDescent="0.35">
      <c r="A1688" t="s">
        <v>2002</v>
      </c>
      <c r="B1688" s="2">
        <v>46170.841863425929</v>
      </c>
      <c r="C1688">
        <v>3111</v>
      </c>
      <c r="D1688" t="s">
        <v>94</v>
      </c>
      <c r="E1688" t="s">
        <v>95</v>
      </c>
      <c r="F1688" t="s">
        <v>23</v>
      </c>
      <c r="G1688" t="s">
        <v>24</v>
      </c>
      <c r="H1688">
        <v>13.6</v>
      </c>
      <c r="I1688">
        <v>41.024000000000001</v>
      </c>
      <c r="J1688">
        <v>6044.7</v>
      </c>
      <c r="K1688">
        <v>111</v>
      </c>
      <c r="L1688">
        <v>88.9</v>
      </c>
      <c r="M1688">
        <v>1</v>
      </c>
    </row>
    <row r="1689" spans="1:13" hidden="1" x14ac:dyDescent="0.35">
      <c r="A1689" t="s">
        <v>2003</v>
      </c>
      <c r="B1689" s="2">
        <v>46170.842303240737</v>
      </c>
      <c r="C1689">
        <v>60643</v>
      </c>
      <c r="D1689" t="s">
        <v>74</v>
      </c>
      <c r="E1689" t="s">
        <v>75</v>
      </c>
      <c r="F1689" t="s">
        <v>28</v>
      </c>
      <c r="G1689" t="s">
        <v>24</v>
      </c>
      <c r="H1689">
        <v>94.82</v>
      </c>
      <c r="I1689">
        <v>41.174999999999997</v>
      </c>
      <c r="J1689">
        <v>1442.1</v>
      </c>
      <c r="K1689">
        <v>17</v>
      </c>
      <c r="L1689">
        <v>100</v>
      </c>
      <c r="M1689">
        <v>1</v>
      </c>
    </row>
    <row r="1690" spans="1:13" hidden="1" x14ac:dyDescent="0.35">
      <c r="A1690" t="s">
        <v>2004</v>
      </c>
      <c r="B1690" s="2">
        <v>46170.845601851863</v>
      </c>
      <c r="C1690">
        <v>58696</v>
      </c>
      <c r="D1690" t="s">
        <v>103</v>
      </c>
      <c r="E1690" t="s">
        <v>104</v>
      </c>
      <c r="F1690" t="s">
        <v>105</v>
      </c>
      <c r="G1690" t="s">
        <v>24</v>
      </c>
      <c r="H1690">
        <v>92.93</v>
      </c>
      <c r="I1690">
        <v>40.718000000000004</v>
      </c>
      <c r="J1690">
        <v>3035.7</v>
      </c>
      <c r="K1690">
        <v>65</v>
      </c>
      <c r="L1690">
        <v>100</v>
      </c>
      <c r="M1690">
        <v>1</v>
      </c>
    </row>
    <row r="1691" spans="1:13" hidden="1" x14ac:dyDescent="0.35">
      <c r="A1691" t="s">
        <v>2005</v>
      </c>
      <c r="B1691" s="2">
        <v>46170.848715277767</v>
      </c>
      <c r="C1691">
        <v>12345</v>
      </c>
      <c r="D1691" t="s">
        <v>54</v>
      </c>
      <c r="E1691" t="s">
        <v>55</v>
      </c>
      <c r="F1691" t="s">
        <v>23</v>
      </c>
      <c r="G1691" t="s">
        <v>24</v>
      </c>
      <c r="H1691">
        <v>177.76</v>
      </c>
      <c r="I1691">
        <v>84.099000000000004</v>
      </c>
      <c r="J1691">
        <v>10008</v>
      </c>
      <c r="K1691">
        <v>34</v>
      </c>
      <c r="L1691">
        <v>100</v>
      </c>
      <c r="M1691">
        <v>1</v>
      </c>
    </row>
    <row r="1692" spans="1:13" hidden="1" x14ac:dyDescent="0.35">
      <c r="A1692" t="s">
        <v>2006</v>
      </c>
      <c r="B1692" s="2">
        <v>46170.849953703713</v>
      </c>
      <c r="C1692">
        <v>33611</v>
      </c>
      <c r="D1692" t="s">
        <v>63</v>
      </c>
      <c r="E1692" t="s">
        <v>64</v>
      </c>
      <c r="F1692" t="s">
        <v>23</v>
      </c>
      <c r="G1692" t="s">
        <v>24</v>
      </c>
      <c r="H1692">
        <v>150</v>
      </c>
      <c r="I1692">
        <v>72.816000000000003</v>
      </c>
      <c r="J1692">
        <v>8410.7999999999993</v>
      </c>
      <c r="K1692">
        <v>26</v>
      </c>
      <c r="L1692">
        <v>100</v>
      </c>
      <c r="M1692">
        <v>1</v>
      </c>
    </row>
    <row r="1693" spans="1:13" hidden="1" x14ac:dyDescent="0.35">
      <c r="A1693" t="s">
        <v>2007</v>
      </c>
      <c r="B1693" s="2">
        <v>46170.850081018521</v>
      </c>
      <c r="C1693">
        <v>53800</v>
      </c>
      <c r="D1693" t="s">
        <v>658</v>
      </c>
      <c r="E1693" t="s">
        <v>351</v>
      </c>
      <c r="F1693" t="s">
        <v>23</v>
      </c>
      <c r="G1693" t="s">
        <v>24</v>
      </c>
      <c r="H1693">
        <v>68.77</v>
      </c>
      <c r="I1693">
        <v>52.072000000000003</v>
      </c>
      <c r="J1693">
        <v>8681.9</v>
      </c>
      <c r="K1693">
        <v>605</v>
      </c>
      <c r="L1693">
        <v>84.6</v>
      </c>
      <c r="M1693">
        <v>1</v>
      </c>
    </row>
    <row r="1694" spans="1:13" hidden="1" x14ac:dyDescent="0.35">
      <c r="A1694" t="s">
        <v>2008</v>
      </c>
      <c r="B1694" s="2">
        <v>46170.850081018521</v>
      </c>
      <c r="C1694">
        <v>1036</v>
      </c>
      <c r="D1694" t="s">
        <v>304</v>
      </c>
      <c r="E1694" t="s">
        <v>305</v>
      </c>
      <c r="F1694" t="s">
        <v>23</v>
      </c>
      <c r="G1694" t="s">
        <v>24</v>
      </c>
      <c r="H1694">
        <v>99.99</v>
      </c>
      <c r="I1694">
        <v>62.64</v>
      </c>
      <c r="J1694">
        <v>13392</v>
      </c>
      <c r="K1694">
        <v>18</v>
      </c>
      <c r="L1694">
        <v>100</v>
      </c>
      <c r="M1694">
        <v>1</v>
      </c>
    </row>
    <row r="1695" spans="1:13" hidden="1" x14ac:dyDescent="0.35">
      <c r="A1695" t="s">
        <v>2009</v>
      </c>
      <c r="B1695" s="2">
        <v>46170.852488425917</v>
      </c>
      <c r="C1695">
        <v>36911</v>
      </c>
      <c r="D1695" t="s">
        <v>113</v>
      </c>
      <c r="E1695" t="s">
        <v>114</v>
      </c>
      <c r="F1695" t="s">
        <v>16</v>
      </c>
      <c r="G1695" t="s">
        <v>24</v>
      </c>
      <c r="H1695">
        <v>69.430000000000007</v>
      </c>
      <c r="I1695">
        <v>64.576999999999998</v>
      </c>
      <c r="J1695">
        <v>7777.2</v>
      </c>
      <c r="K1695">
        <v>29</v>
      </c>
      <c r="L1695">
        <v>100</v>
      </c>
      <c r="M1695">
        <v>1</v>
      </c>
    </row>
    <row r="1696" spans="1:13" hidden="1" x14ac:dyDescent="0.35">
      <c r="A1696" t="s">
        <v>2010</v>
      </c>
      <c r="B1696" s="2">
        <v>46170.854062500002</v>
      </c>
      <c r="C1696">
        <v>46189</v>
      </c>
      <c r="D1696" t="s">
        <v>86</v>
      </c>
      <c r="E1696" t="s">
        <v>87</v>
      </c>
      <c r="F1696" t="s">
        <v>23</v>
      </c>
      <c r="G1696" t="s">
        <v>24</v>
      </c>
      <c r="H1696">
        <v>103.63</v>
      </c>
      <c r="I1696">
        <v>71.355999999999995</v>
      </c>
      <c r="J1696">
        <v>3943.9</v>
      </c>
      <c r="K1696">
        <v>34</v>
      </c>
      <c r="L1696">
        <v>100</v>
      </c>
      <c r="M1696">
        <v>1</v>
      </c>
    </row>
    <row r="1697" spans="1:13" hidden="1" x14ac:dyDescent="0.35">
      <c r="A1697" t="s">
        <v>2011</v>
      </c>
      <c r="B1697" s="2">
        <v>46170.855902777781</v>
      </c>
      <c r="C1697">
        <v>24993</v>
      </c>
      <c r="D1697" t="s">
        <v>1713</v>
      </c>
      <c r="E1697" t="s">
        <v>1714</v>
      </c>
      <c r="F1697" t="s">
        <v>222</v>
      </c>
      <c r="G1697" t="s">
        <v>24</v>
      </c>
      <c r="H1697">
        <v>1.85</v>
      </c>
      <c r="I1697">
        <v>1.3220000000000001</v>
      </c>
      <c r="J1697">
        <v>340</v>
      </c>
      <c r="K1697">
        <v>1</v>
      </c>
      <c r="L1697">
        <v>100</v>
      </c>
      <c r="M1697">
        <v>1</v>
      </c>
    </row>
    <row r="1698" spans="1:13" hidden="1" x14ac:dyDescent="0.35">
      <c r="A1698" t="s">
        <v>2012</v>
      </c>
      <c r="B1698" s="2">
        <v>46170.85732638889</v>
      </c>
      <c r="C1698">
        <v>59683</v>
      </c>
      <c r="D1698" t="s">
        <v>740</v>
      </c>
      <c r="E1698" t="s">
        <v>741</v>
      </c>
      <c r="F1698" t="s">
        <v>23</v>
      </c>
      <c r="G1698" t="s">
        <v>24</v>
      </c>
      <c r="H1698">
        <v>146.43</v>
      </c>
      <c r="I1698">
        <v>104.479</v>
      </c>
      <c r="J1698">
        <v>14112.3</v>
      </c>
      <c r="K1698">
        <v>65</v>
      </c>
      <c r="L1698">
        <v>88.9</v>
      </c>
      <c r="M1698">
        <v>1</v>
      </c>
    </row>
    <row r="1699" spans="1:13" hidden="1" x14ac:dyDescent="0.35">
      <c r="A1699" t="s">
        <v>2013</v>
      </c>
      <c r="B1699" s="2">
        <v>46170.857893518521</v>
      </c>
      <c r="C1699">
        <v>21544</v>
      </c>
      <c r="D1699" t="s">
        <v>18</v>
      </c>
      <c r="E1699" t="s">
        <v>19</v>
      </c>
      <c r="F1699" t="s">
        <v>16</v>
      </c>
      <c r="G1699" t="s">
        <v>9</v>
      </c>
      <c r="H1699">
        <v>37.86</v>
      </c>
      <c r="I1699">
        <v>67.721000000000004</v>
      </c>
      <c r="J1699">
        <v>9455.7999999999993</v>
      </c>
      <c r="K1699">
        <v>69</v>
      </c>
      <c r="L1699">
        <v>100</v>
      </c>
      <c r="M1699">
        <v>1</v>
      </c>
    </row>
    <row r="1700" spans="1:13" x14ac:dyDescent="0.35">
      <c r="A1700" t="s">
        <v>2014</v>
      </c>
      <c r="B1700" s="2">
        <v>46170.86246527778</v>
      </c>
      <c r="C1700">
        <v>23693</v>
      </c>
      <c r="D1700" t="s">
        <v>470</v>
      </c>
      <c r="E1700" t="s">
        <v>471</v>
      </c>
      <c r="F1700" t="s">
        <v>23</v>
      </c>
      <c r="G1700" t="s">
        <v>24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</v>
      </c>
    </row>
    <row r="1701" spans="1:13" hidden="1" x14ac:dyDescent="0.35">
      <c r="A1701" t="s">
        <v>2015</v>
      </c>
      <c r="B1701" s="2">
        <v>46170.865648148138</v>
      </c>
      <c r="C1701">
        <v>1020</v>
      </c>
      <c r="D1701" t="s">
        <v>67</v>
      </c>
      <c r="E1701" t="s">
        <v>68</v>
      </c>
      <c r="F1701" t="s">
        <v>28</v>
      </c>
      <c r="G1701" t="s">
        <v>9</v>
      </c>
      <c r="H1701">
        <v>76.290000000000006</v>
      </c>
      <c r="I1701">
        <v>1.7290000000000001</v>
      </c>
      <c r="J1701">
        <v>9153.7000000000007</v>
      </c>
      <c r="K1701">
        <v>45</v>
      </c>
      <c r="L1701">
        <v>100</v>
      </c>
      <c r="M1701">
        <v>1</v>
      </c>
    </row>
    <row r="1702" spans="1:13" hidden="1" x14ac:dyDescent="0.35">
      <c r="A1702" t="s">
        <v>2016</v>
      </c>
      <c r="B1702" s="2">
        <v>46170.86613425926</v>
      </c>
      <c r="C1702">
        <v>46189</v>
      </c>
      <c r="D1702" t="s">
        <v>86</v>
      </c>
      <c r="E1702" t="s">
        <v>87</v>
      </c>
      <c r="F1702" t="s">
        <v>23</v>
      </c>
      <c r="G1702" t="s">
        <v>24</v>
      </c>
      <c r="H1702">
        <v>143.25</v>
      </c>
      <c r="I1702">
        <v>82.423000000000002</v>
      </c>
      <c r="J1702">
        <v>4994.7</v>
      </c>
      <c r="K1702">
        <v>56</v>
      </c>
      <c r="L1702">
        <v>100</v>
      </c>
      <c r="M1702">
        <v>1</v>
      </c>
    </row>
    <row r="1703" spans="1:13" hidden="1" x14ac:dyDescent="0.35">
      <c r="A1703" t="s">
        <v>2017</v>
      </c>
      <c r="B1703" s="2">
        <v>46170.867592592593</v>
      </c>
      <c r="C1703">
        <v>10397</v>
      </c>
      <c r="D1703" t="s">
        <v>26</v>
      </c>
      <c r="E1703" t="s">
        <v>27</v>
      </c>
      <c r="F1703" t="s">
        <v>28</v>
      </c>
      <c r="G1703" t="s">
        <v>24</v>
      </c>
      <c r="H1703">
        <v>47.14</v>
      </c>
      <c r="I1703">
        <v>22.475000000000001</v>
      </c>
      <c r="J1703">
        <v>5322.6</v>
      </c>
      <c r="K1703">
        <v>14</v>
      </c>
      <c r="L1703">
        <v>100</v>
      </c>
      <c r="M1703">
        <v>1</v>
      </c>
    </row>
    <row r="1704" spans="1:13" hidden="1" x14ac:dyDescent="0.35">
      <c r="A1704" t="s">
        <v>2018</v>
      </c>
      <c r="B1704" s="2">
        <v>46170.867604166669</v>
      </c>
      <c r="C1704">
        <v>11800</v>
      </c>
      <c r="D1704" t="s">
        <v>49</v>
      </c>
      <c r="E1704" t="s">
        <v>22</v>
      </c>
      <c r="F1704" t="s">
        <v>23</v>
      </c>
      <c r="G1704" t="s">
        <v>24</v>
      </c>
      <c r="H1704">
        <v>152.47</v>
      </c>
      <c r="I1704">
        <v>78.837000000000003</v>
      </c>
      <c r="J1704">
        <v>4055.9</v>
      </c>
      <c r="K1704">
        <v>29</v>
      </c>
      <c r="L1704">
        <v>100</v>
      </c>
      <c r="M1704">
        <v>1</v>
      </c>
    </row>
    <row r="1705" spans="1:13" hidden="1" x14ac:dyDescent="0.35">
      <c r="A1705" t="s">
        <v>2019</v>
      </c>
      <c r="B1705" s="2">
        <v>46170.86923611111</v>
      </c>
      <c r="C1705">
        <v>21910</v>
      </c>
      <c r="D1705" t="s">
        <v>43</v>
      </c>
      <c r="E1705" t="s">
        <v>44</v>
      </c>
      <c r="F1705" t="s">
        <v>28</v>
      </c>
      <c r="G1705" t="s">
        <v>24</v>
      </c>
      <c r="H1705">
        <v>802.38</v>
      </c>
      <c r="I1705">
        <v>188.37100000000001</v>
      </c>
      <c r="J1705">
        <v>599.6</v>
      </c>
      <c r="K1705">
        <v>25</v>
      </c>
      <c r="L1705">
        <v>100</v>
      </c>
      <c r="M1705">
        <v>1</v>
      </c>
    </row>
    <row r="1706" spans="1:13" hidden="1" x14ac:dyDescent="0.35">
      <c r="A1706" t="s">
        <v>2020</v>
      </c>
      <c r="B1706" s="2">
        <v>46170.869421296287</v>
      </c>
      <c r="C1706">
        <v>24993</v>
      </c>
      <c r="D1706" t="s">
        <v>1713</v>
      </c>
      <c r="E1706" t="s">
        <v>1714</v>
      </c>
      <c r="F1706" t="s">
        <v>222</v>
      </c>
      <c r="G1706" t="s">
        <v>24</v>
      </c>
      <c r="H1706">
        <v>1.85</v>
      </c>
      <c r="I1706">
        <v>1.3220000000000001</v>
      </c>
      <c r="J1706">
        <v>17000</v>
      </c>
      <c r="K1706">
        <v>1</v>
      </c>
      <c r="L1706">
        <v>100</v>
      </c>
      <c r="M1706">
        <v>1</v>
      </c>
    </row>
    <row r="1707" spans="1:13" hidden="1" x14ac:dyDescent="0.35">
      <c r="A1707" t="s">
        <v>2021</v>
      </c>
      <c r="B1707" s="2">
        <v>46170.875162037039</v>
      </c>
      <c r="C1707">
        <v>47060</v>
      </c>
      <c r="D1707" t="s">
        <v>36</v>
      </c>
      <c r="E1707" t="s">
        <v>37</v>
      </c>
      <c r="F1707" t="s">
        <v>28</v>
      </c>
      <c r="G1707" t="s">
        <v>24</v>
      </c>
      <c r="H1707">
        <v>100</v>
      </c>
      <c r="I1707">
        <v>42.456000000000003</v>
      </c>
      <c r="J1707">
        <v>3319.4</v>
      </c>
      <c r="K1707">
        <v>16</v>
      </c>
      <c r="L1707">
        <v>100</v>
      </c>
      <c r="M1707">
        <v>1</v>
      </c>
    </row>
    <row r="1708" spans="1:13" hidden="1" x14ac:dyDescent="0.35">
      <c r="A1708" t="s">
        <v>2022</v>
      </c>
      <c r="B1708" s="2">
        <v>46170.87641203704</v>
      </c>
      <c r="C1708">
        <v>30020</v>
      </c>
      <c r="D1708" t="s">
        <v>141</v>
      </c>
      <c r="E1708" t="s">
        <v>142</v>
      </c>
      <c r="F1708" t="s">
        <v>28</v>
      </c>
      <c r="G1708" t="s">
        <v>24</v>
      </c>
      <c r="H1708">
        <v>141.59</v>
      </c>
      <c r="I1708">
        <v>57.38</v>
      </c>
      <c r="J1708">
        <v>10134.1</v>
      </c>
      <c r="K1708">
        <v>134</v>
      </c>
      <c r="L1708">
        <v>95.5</v>
      </c>
      <c r="M1708">
        <v>1</v>
      </c>
    </row>
    <row r="1709" spans="1:13" hidden="1" x14ac:dyDescent="0.35">
      <c r="A1709" t="s">
        <v>2023</v>
      </c>
      <c r="B1709" s="2">
        <v>46170.876956018517</v>
      </c>
      <c r="C1709">
        <v>10397</v>
      </c>
      <c r="D1709" t="s">
        <v>26</v>
      </c>
      <c r="E1709" t="s">
        <v>27</v>
      </c>
      <c r="F1709" t="s">
        <v>28</v>
      </c>
      <c r="G1709" t="s">
        <v>24</v>
      </c>
      <c r="H1709">
        <v>29.86</v>
      </c>
      <c r="I1709">
        <v>14.64</v>
      </c>
      <c r="J1709">
        <v>1474.5</v>
      </c>
      <c r="K1709">
        <v>5</v>
      </c>
      <c r="L1709">
        <v>100</v>
      </c>
      <c r="M1709">
        <v>1</v>
      </c>
    </row>
    <row r="1710" spans="1:13" hidden="1" x14ac:dyDescent="0.35">
      <c r="A1710" t="s">
        <v>2024</v>
      </c>
      <c r="B1710" s="2">
        <v>46170.88003472222</v>
      </c>
      <c r="C1710">
        <v>21342</v>
      </c>
      <c r="D1710" t="s">
        <v>284</v>
      </c>
      <c r="E1710" t="s">
        <v>285</v>
      </c>
      <c r="F1710" t="s">
        <v>23</v>
      </c>
      <c r="G1710" t="s">
        <v>9</v>
      </c>
      <c r="H1710">
        <v>15.29</v>
      </c>
      <c r="I1710">
        <v>44.496000000000002</v>
      </c>
      <c r="J1710">
        <v>3825.4</v>
      </c>
      <c r="K1710">
        <v>1311</v>
      </c>
      <c r="L1710">
        <v>100</v>
      </c>
      <c r="M1710">
        <v>1</v>
      </c>
    </row>
    <row r="1711" spans="1:13" hidden="1" x14ac:dyDescent="0.35">
      <c r="A1711" t="s">
        <v>2025</v>
      </c>
      <c r="B1711" s="2">
        <v>46170.882696759261</v>
      </c>
      <c r="C1711">
        <v>11800</v>
      </c>
      <c r="D1711" t="s">
        <v>49</v>
      </c>
      <c r="E1711" t="s">
        <v>22</v>
      </c>
      <c r="F1711" t="s">
        <v>23</v>
      </c>
      <c r="G1711" t="s">
        <v>24</v>
      </c>
      <c r="H1711">
        <v>145.52000000000001</v>
      </c>
      <c r="I1711">
        <v>81.158000000000001</v>
      </c>
      <c r="J1711">
        <v>6868.2</v>
      </c>
      <c r="K1711">
        <v>30</v>
      </c>
      <c r="L1711">
        <v>86.7</v>
      </c>
      <c r="M1711">
        <v>1</v>
      </c>
    </row>
    <row r="1712" spans="1:13" hidden="1" x14ac:dyDescent="0.35">
      <c r="A1712" t="s">
        <v>2026</v>
      </c>
      <c r="B1712" s="2">
        <v>46170.884155092594</v>
      </c>
      <c r="C1712">
        <v>32300</v>
      </c>
      <c r="D1712" t="s">
        <v>83</v>
      </c>
      <c r="E1712" t="s">
        <v>84</v>
      </c>
      <c r="F1712" t="s">
        <v>23</v>
      </c>
      <c r="G1712" t="s">
        <v>24</v>
      </c>
      <c r="H1712">
        <v>106.28</v>
      </c>
      <c r="I1712">
        <v>58.886000000000003</v>
      </c>
      <c r="J1712">
        <v>6451.2</v>
      </c>
      <c r="K1712">
        <v>33</v>
      </c>
      <c r="L1712">
        <v>100</v>
      </c>
      <c r="M1712">
        <v>1</v>
      </c>
    </row>
    <row r="1713" spans="1:13" hidden="1" x14ac:dyDescent="0.35">
      <c r="A1713" t="s">
        <v>2027</v>
      </c>
      <c r="B1713" s="2">
        <v>46170.886180555557</v>
      </c>
      <c r="C1713">
        <v>60643</v>
      </c>
      <c r="D1713" t="s">
        <v>74</v>
      </c>
      <c r="E1713" t="s">
        <v>75</v>
      </c>
      <c r="F1713" t="s">
        <v>28</v>
      </c>
      <c r="G1713" t="s">
        <v>24</v>
      </c>
      <c r="H1713">
        <v>79.62</v>
      </c>
      <c r="I1713">
        <v>32.804000000000002</v>
      </c>
      <c r="J1713">
        <v>1152.5</v>
      </c>
      <c r="K1713">
        <v>15</v>
      </c>
      <c r="L1713">
        <v>100</v>
      </c>
      <c r="M1713">
        <v>1</v>
      </c>
    </row>
    <row r="1714" spans="1:13" hidden="1" x14ac:dyDescent="0.35">
      <c r="A1714" t="s">
        <v>2028</v>
      </c>
      <c r="B1714" s="2">
        <v>46170.886365740742</v>
      </c>
      <c r="C1714">
        <v>46189</v>
      </c>
      <c r="D1714" t="s">
        <v>86</v>
      </c>
      <c r="E1714" t="s">
        <v>87</v>
      </c>
      <c r="F1714" t="s">
        <v>23</v>
      </c>
      <c r="G1714" t="s">
        <v>24</v>
      </c>
      <c r="H1714">
        <v>200</v>
      </c>
      <c r="I1714">
        <v>70.47</v>
      </c>
      <c r="J1714">
        <v>4068</v>
      </c>
      <c r="K1714">
        <v>18</v>
      </c>
      <c r="L1714">
        <v>100</v>
      </c>
      <c r="M1714">
        <v>1</v>
      </c>
    </row>
    <row r="1715" spans="1:13" hidden="1" x14ac:dyDescent="0.35">
      <c r="A1715" t="s">
        <v>2029</v>
      </c>
      <c r="B1715" s="2">
        <v>46170.890185185177</v>
      </c>
      <c r="C1715">
        <v>1093</v>
      </c>
      <c r="D1715" t="s">
        <v>33</v>
      </c>
      <c r="E1715" t="s">
        <v>34</v>
      </c>
      <c r="F1715" t="s">
        <v>23</v>
      </c>
      <c r="G1715" t="s">
        <v>24</v>
      </c>
      <c r="H1715">
        <v>8.33</v>
      </c>
      <c r="I1715">
        <v>7.2119999999999997</v>
      </c>
      <c r="J1715">
        <v>1745.2</v>
      </c>
      <c r="K1715">
        <v>2</v>
      </c>
      <c r="L1715">
        <v>50</v>
      </c>
      <c r="M1715">
        <v>1</v>
      </c>
    </row>
    <row r="1716" spans="1:13" hidden="1" x14ac:dyDescent="0.35">
      <c r="A1716" t="s">
        <v>2030</v>
      </c>
      <c r="B1716" s="2">
        <v>46170.891689814824</v>
      </c>
      <c r="C1716">
        <v>46189</v>
      </c>
      <c r="D1716" t="s">
        <v>86</v>
      </c>
      <c r="E1716" t="s">
        <v>87</v>
      </c>
      <c r="F1716" t="s">
        <v>23</v>
      </c>
      <c r="G1716" t="s">
        <v>24</v>
      </c>
      <c r="H1716">
        <v>207.89</v>
      </c>
      <c r="I1716">
        <v>77.274000000000001</v>
      </c>
      <c r="J1716">
        <v>4569.8</v>
      </c>
      <c r="K1716">
        <v>21</v>
      </c>
      <c r="L1716">
        <v>100</v>
      </c>
      <c r="M1716">
        <v>1</v>
      </c>
    </row>
    <row r="1717" spans="1:13" hidden="1" x14ac:dyDescent="0.35">
      <c r="A1717" t="s">
        <v>2031</v>
      </c>
      <c r="B1717" s="2">
        <v>46170.893113425933</v>
      </c>
      <c r="C1717">
        <v>33301</v>
      </c>
      <c r="D1717" t="s">
        <v>613</v>
      </c>
      <c r="E1717" t="s">
        <v>614</v>
      </c>
      <c r="F1717" t="s">
        <v>222</v>
      </c>
      <c r="G1717" t="s">
        <v>9</v>
      </c>
      <c r="H1717">
        <v>57.95</v>
      </c>
      <c r="I1717">
        <v>54.938000000000002</v>
      </c>
      <c r="J1717">
        <v>19701.599999999999</v>
      </c>
      <c r="K1717">
        <v>126</v>
      </c>
      <c r="L1717">
        <v>100</v>
      </c>
      <c r="M1717">
        <v>1</v>
      </c>
    </row>
    <row r="1718" spans="1:13" hidden="1" x14ac:dyDescent="0.35">
      <c r="A1718" t="s">
        <v>2032</v>
      </c>
      <c r="B1718" s="2">
        <v>46170.893796296303</v>
      </c>
      <c r="C1718">
        <v>10978</v>
      </c>
      <c r="D1718" t="s">
        <v>731</v>
      </c>
      <c r="E1718" t="s">
        <v>732</v>
      </c>
      <c r="F1718" t="s">
        <v>23</v>
      </c>
      <c r="G1718" t="s">
        <v>9</v>
      </c>
      <c r="H1718">
        <v>38.17</v>
      </c>
      <c r="I1718">
        <v>66.771000000000001</v>
      </c>
      <c r="J1718">
        <v>9540.5</v>
      </c>
      <c r="K1718">
        <v>297</v>
      </c>
      <c r="L1718">
        <v>100</v>
      </c>
      <c r="M1718">
        <v>1</v>
      </c>
    </row>
    <row r="1719" spans="1:13" hidden="1" x14ac:dyDescent="0.35">
      <c r="A1719" t="s">
        <v>2033</v>
      </c>
      <c r="B1719" s="2">
        <v>46170.895787037043</v>
      </c>
      <c r="C1719">
        <v>21910</v>
      </c>
      <c r="D1719" t="s">
        <v>43</v>
      </c>
      <c r="E1719" t="s">
        <v>44</v>
      </c>
      <c r="F1719" t="s">
        <v>28</v>
      </c>
      <c r="G1719" t="s">
        <v>24</v>
      </c>
      <c r="H1719">
        <v>602.38</v>
      </c>
      <c r="I1719">
        <v>141.541</v>
      </c>
      <c r="J1719">
        <v>469.5</v>
      </c>
      <c r="K1719">
        <v>19</v>
      </c>
      <c r="L1719">
        <v>100</v>
      </c>
      <c r="M1719">
        <v>1</v>
      </c>
    </row>
    <row r="1720" spans="1:13" hidden="1" x14ac:dyDescent="0.35">
      <c r="A1720" t="s">
        <v>2034</v>
      </c>
      <c r="B1720" s="2">
        <v>46170.898020833331</v>
      </c>
      <c r="C1720">
        <v>15823</v>
      </c>
      <c r="D1720" t="s">
        <v>80</v>
      </c>
      <c r="E1720" t="s">
        <v>81</v>
      </c>
      <c r="F1720" t="s">
        <v>41</v>
      </c>
      <c r="G1720" t="s">
        <v>24</v>
      </c>
      <c r="H1720">
        <v>81.11</v>
      </c>
      <c r="I1720">
        <v>64.771000000000001</v>
      </c>
      <c r="J1720">
        <v>4616.6000000000004</v>
      </c>
      <c r="K1720">
        <v>51</v>
      </c>
      <c r="L1720">
        <v>100</v>
      </c>
      <c r="M1720">
        <v>1</v>
      </c>
    </row>
    <row r="1721" spans="1:13" hidden="1" x14ac:dyDescent="0.35">
      <c r="A1721" t="s">
        <v>2035</v>
      </c>
      <c r="B1721" s="2">
        <v>46170.898217592592</v>
      </c>
      <c r="C1721">
        <v>39261</v>
      </c>
      <c r="D1721" t="s">
        <v>209</v>
      </c>
      <c r="E1721" t="s">
        <v>210</v>
      </c>
      <c r="F1721" t="s">
        <v>105</v>
      </c>
      <c r="G1721" t="s">
        <v>24</v>
      </c>
      <c r="H1721">
        <v>44.65</v>
      </c>
      <c r="I1721">
        <v>18.472000000000001</v>
      </c>
      <c r="J1721">
        <v>2063.3000000000002</v>
      </c>
      <c r="K1721">
        <v>8</v>
      </c>
      <c r="L1721">
        <v>100</v>
      </c>
      <c r="M1721">
        <v>1</v>
      </c>
    </row>
    <row r="1722" spans="1:13" hidden="1" x14ac:dyDescent="0.35">
      <c r="A1722" t="s">
        <v>2036</v>
      </c>
      <c r="B1722" s="2">
        <v>46170.898981481478</v>
      </c>
      <c r="C1722">
        <v>1073</v>
      </c>
      <c r="D1722" t="s">
        <v>409</v>
      </c>
      <c r="E1722" t="s">
        <v>410</v>
      </c>
      <c r="F1722" t="s">
        <v>28</v>
      </c>
      <c r="G1722" t="s">
        <v>9</v>
      </c>
      <c r="H1722">
        <v>80.47</v>
      </c>
      <c r="I1722">
        <v>65.400000000000006</v>
      </c>
      <c r="J1722">
        <v>9655.6</v>
      </c>
      <c r="K1722">
        <v>67</v>
      </c>
      <c r="L1722">
        <v>100</v>
      </c>
      <c r="M1722">
        <v>1</v>
      </c>
    </row>
    <row r="1723" spans="1:13" hidden="1" x14ac:dyDescent="0.35">
      <c r="A1723" t="s">
        <v>2037</v>
      </c>
      <c r="B1723" s="2">
        <v>46170.901122685187</v>
      </c>
      <c r="C1723">
        <v>46051</v>
      </c>
      <c r="D1723" t="s">
        <v>295</v>
      </c>
      <c r="E1723" t="s">
        <v>296</v>
      </c>
      <c r="F1723" t="s">
        <v>222</v>
      </c>
      <c r="G1723" t="s">
        <v>9</v>
      </c>
      <c r="H1723">
        <v>36.840000000000003</v>
      </c>
      <c r="I1723">
        <v>77.474999999999994</v>
      </c>
      <c r="J1723">
        <v>12527.5</v>
      </c>
      <c r="K1723">
        <v>88</v>
      </c>
      <c r="L1723">
        <v>100</v>
      </c>
      <c r="M1723">
        <v>1</v>
      </c>
    </row>
    <row r="1724" spans="1:13" hidden="1" x14ac:dyDescent="0.35">
      <c r="A1724" t="s">
        <v>2038</v>
      </c>
      <c r="B1724" s="2">
        <v>46170.902488425927</v>
      </c>
      <c r="C1724">
        <v>21544</v>
      </c>
      <c r="D1724" t="s">
        <v>18</v>
      </c>
      <c r="E1724" t="s">
        <v>19</v>
      </c>
      <c r="F1724" t="s">
        <v>16</v>
      </c>
      <c r="G1724" t="s">
        <v>9</v>
      </c>
      <c r="H1724">
        <v>39.909999999999997</v>
      </c>
      <c r="I1724">
        <v>83.343000000000004</v>
      </c>
      <c r="J1724">
        <v>9975.9</v>
      </c>
      <c r="K1724">
        <v>79</v>
      </c>
      <c r="L1724">
        <v>100</v>
      </c>
      <c r="M1724">
        <v>1</v>
      </c>
    </row>
    <row r="1725" spans="1:13" hidden="1" x14ac:dyDescent="0.35">
      <c r="A1725" t="s">
        <v>2039</v>
      </c>
      <c r="B1725" s="2">
        <v>46170.903391203698</v>
      </c>
      <c r="C1725">
        <v>47060</v>
      </c>
      <c r="D1725" t="s">
        <v>36</v>
      </c>
      <c r="E1725" t="s">
        <v>37</v>
      </c>
      <c r="F1725" t="s">
        <v>28</v>
      </c>
      <c r="G1725" t="s">
        <v>24</v>
      </c>
      <c r="H1725">
        <v>56.25</v>
      </c>
      <c r="I1725">
        <v>24.404</v>
      </c>
      <c r="J1725">
        <v>3292.2</v>
      </c>
      <c r="K1725">
        <v>9</v>
      </c>
      <c r="L1725">
        <v>100</v>
      </c>
      <c r="M1725">
        <v>1</v>
      </c>
    </row>
    <row r="1726" spans="1:13" x14ac:dyDescent="0.35">
      <c r="A1726" t="s">
        <v>2040</v>
      </c>
      <c r="B1726" s="2">
        <v>46170.904803240737</v>
      </c>
      <c r="C1726">
        <v>38945</v>
      </c>
      <c r="D1726" t="s">
        <v>1084</v>
      </c>
      <c r="E1726" t="s">
        <v>1085</v>
      </c>
      <c r="F1726" t="s">
        <v>28</v>
      </c>
      <c r="G1726" t="s">
        <v>24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</row>
    <row r="1727" spans="1:13" hidden="1" x14ac:dyDescent="0.35">
      <c r="A1727" t="s">
        <v>2041</v>
      </c>
      <c r="B1727" s="2">
        <v>46170.905347222222</v>
      </c>
      <c r="C1727">
        <v>12345</v>
      </c>
      <c r="D1727" t="s">
        <v>54</v>
      </c>
      <c r="E1727" t="s">
        <v>55</v>
      </c>
      <c r="F1727" t="s">
        <v>23</v>
      </c>
      <c r="G1727" t="s">
        <v>24</v>
      </c>
      <c r="H1727">
        <v>197.2</v>
      </c>
      <c r="I1727">
        <v>98.19</v>
      </c>
      <c r="J1727">
        <v>11049.7</v>
      </c>
      <c r="K1727">
        <v>40</v>
      </c>
      <c r="L1727">
        <v>100</v>
      </c>
      <c r="M1727">
        <v>1</v>
      </c>
    </row>
    <row r="1728" spans="1:13" hidden="1" x14ac:dyDescent="0.35">
      <c r="A1728" t="s">
        <v>2042</v>
      </c>
      <c r="B1728" s="2">
        <v>46170.906354166669</v>
      </c>
      <c r="C1728">
        <v>11800</v>
      </c>
      <c r="D1728" t="s">
        <v>49</v>
      </c>
      <c r="E1728" t="s">
        <v>22</v>
      </c>
      <c r="F1728" t="s">
        <v>23</v>
      </c>
      <c r="G1728" t="s">
        <v>24</v>
      </c>
      <c r="H1728">
        <v>97.35</v>
      </c>
      <c r="I1728">
        <v>56.712000000000003</v>
      </c>
      <c r="J1728">
        <v>7433.9</v>
      </c>
      <c r="K1728">
        <v>68</v>
      </c>
      <c r="L1728">
        <v>100</v>
      </c>
      <c r="M1728">
        <v>1</v>
      </c>
    </row>
    <row r="1729" spans="1:13" hidden="1" x14ac:dyDescent="0.35">
      <c r="A1729" t="s">
        <v>2043</v>
      </c>
      <c r="B1729" s="2">
        <v>46170.906863425917</v>
      </c>
      <c r="C1729">
        <v>58696</v>
      </c>
      <c r="D1729" t="s">
        <v>103</v>
      </c>
      <c r="E1729" t="s">
        <v>104</v>
      </c>
      <c r="F1729" t="s">
        <v>105</v>
      </c>
      <c r="G1729" t="s">
        <v>24</v>
      </c>
      <c r="H1729">
        <v>86.08</v>
      </c>
      <c r="I1729">
        <v>40.613999999999997</v>
      </c>
      <c r="J1729">
        <v>2952.7</v>
      </c>
      <c r="K1729">
        <v>84</v>
      </c>
      <c r="L1729">
        <v>100</v>
      </c>
      <c r="M1729">
        <v>1</v>
      </c>
    </row>
    <row r="1730" spans="1:13" hidden="1" x14ac:dyDescent="0.35">
      <c r="A1730" t="s">
        <v>2044</v>
      </c>
      <c r="B1730" s="2">
        <v>46170.910949074067</v>
      </c>
      <c r="C1730">
        <v>51620</v>
      </c>
      <c r="D1730" t="s">
        <v>2045</v>
      </c>
      <c r="E1730" t="s">
        <v>2046</v>
      </c>
      <c r="F1730" t="s">
        <v>28</v>
      </c>
      <c r="G1730" t="s">
        <v>24</v>
      </c>
      <c r="H1730">
        <v>0.2</v>
      </c>
      <c r="I1730">
        <v>4.056</v>
      </c>
      <c r="J1730">
        <v>1943.9</v>
      </c>
      <c r="K1730">
        <v>337</v>
      </c>
      <c r="L1730">
        <v>40</v>
      </c>
      <c r="M1730">
        <v>1</v>
      </c>
    </row>
    <row r="1731" spans="1:13" hidden="1" x14ac:dyDescent="0.35">
      <c r="A1731" t="s">
        <v>2047</v>
      </c>
      <c r="B1731" s="2">
        <v>46170.914768518523</v>
      </c>
      <c r="C1731">
        <v>1128</v>
      </c>
      <c r="D1731" t="s">
        <v>110</v>
      </c>
      <c r="E1731" t="s">
        <v>111</v>
      </c>
      <c r="F1731" t="s">
        <v>23</v>
      </c>
      <c r="G1731" t="s">
        <v>24</v>
      </c>
      <c r="H1731">
        <v>632.13</v>
      </c>
      <c r="I1731">
        <v>771.04899999999998</v>
      </c>
      <c r="J1731">
        <v>4170.3999999999996</v>
      </c>
      <c r="K1731">
        <v>747</v>
      </c>
      <c r="L1731">
        <v>58.3</v>
      </c>
      <c r="M1731">
        <v>1</v>
      </c>
    </row>
    <row r="1732" spans="1:13" hidden="1" x14ac:dyDescent="0.35">
      <c r="A1732" t="s">
        <v>2048</v>
      </c>
      <c r="B1732" s="2">
        <v>46170.915254629632</v>
      </c>
      <c r="C1732">
        <v>3981</v>
      </c>
      <c r="D1732" t="s">
        <v>365</v>
      </c>
      <c r="E1732" t="s">
        <v>366</v>
      </c>
      <c r="F1732" t="s">
        <v>23</v>
      </c>
      <c r="G1732" t="s">
        <v>24</v>
      </c>
      <c r="H1732">
        <v>62.72</v>
      </c>
      <c r="I1732">
        <v>42.036999999999999</v>
      </c>
      <c r="J1732">
        <v>10210.6</v>
      </c>
      <c r="K1732">
        <v>120</v>
      </c>
      <c r="L1732">
        <v>100</v>
      </c>
      <c r="M1732">
        <v>1</v>
      </c>
    </row>
    <row r="1733" spans="1:13" hidden="1" x14ac:dyDescent="0.35">
      <c r="A1733" t="s">
        <v>2049</v>
      </c>
      <c r="B1733" s="2">
        <v>46170.918599537043</v>
      </c>
      <c r="C1733">
        <v>10397</v>
      </c>
      <c r="D1733" t="s">
        <v>26</v>
      </c>
      <c r="E1733" t="s">
        <v>27</v>
      </c>
      <c r="F1733" t="s">
        <v>28</v>
      </c>
      <c r="G1733" t="s">
        <v>24</v>
      </c>
      <c r="H1733">
        <v>38.57</v>
      </c>
      <c r="I1733">
        <v>18.001999999999999</v>
      </c>
      <c r="J1733">
        <v>3870</v>
      </c>
      <c r="K1733">
        <v>9</v>
      </c>
      <c r="L1733">
        <v>100</v>
      </c>
      <c r="M1733">
        <v>1</v>
      </c>
    </row>
    <row r="1734" spans="1:13" hidden="1" x14ac:dyDescent="0.35">
      <c r="A1734" t="s">
        <v>2050</v>
      </c>
      <c r="B1734" s="2">
        <v>46170.919247685182</v>
      </c>
      <c r="C1734">
        <v>18063</v>
      </c>
      <c r="D1734" t="s">
        <v>21</v>
      </c>
      <c r="E1734" t="s">
        <v>22</v>
      </c>
      <c r="F1734" t="s">
        <v>23</v>
      </c>
      <c r="G1734" t="s">
        <v>24</v>
      </c>
      <c r="H1734">
        <v>201.64</v>
      </c>
      <c r="I1734">
        <v>80.91</v>
      </c>
      <c r="J1734">
        <v>7256.8</v>
      </c>
      <c r="K1734">
        <v>24</v>
      </c>
      <c r="L1734">
        <v>100</v>
      </c>
      <c r="M1734">
        <v>1</v>
      </c>
    </row>
    <row r="1735" spans="1:13" hidden="1" x14ac:dyDescent="0.35">
      <c r="A1735" t="s">
        <v>2051</v>
      </c>
      <c r="B1735" s="2">
        <v>46170.919803240737</v>
      </c>
      <c r="C1735">
        <v>19271</v>
      </c>
      <c r="D1735" t="s">
        <v>136</v>
      </c>
      <c r="E1735" t="s">
        <v>137</v>
      </c>
      <c r="F1735" t="s">
        <v>41</v>
      </c>
      <c r="G1735" t="s">
        <v>24</v>
      </c>
      <c r="H1735">
        <v>27.01</v>
      </c>
      <c r="I1735">
        <v>21.245999999999999</v>
      </c>
      <c r="J1735">
        <v>10695.3</v>
      </c>
      <c r="K1735">
        <v>512</v>
      </c>
      <c r="L1735">
        <v>41.7</v>
      </c>
      <c r="M1735">
        <v>1</v>
      </c>
    </row>
    <row r="1736" spans="1:13" hidden="1" x14ac:dyDescent="0.35">
      <c r="A1736" t="s">
        <v>2052</v>
      </c>
      <c r="B1736" s="2">
        <v>46170.920925925922</v>
      </c>
      <c r="C1736">
        <v>38225</v>
      </c>
      <c r="D1736" t="s">
        <v>46</v>
      </c>
      <c r="E1736" t="s">
        <v>47</v>
      </c>
      <c r="F1736" t="s">
        <v>28</v>
      </c>
      <c r="G1736" t="s">
        <v>24</v>
      </c>
      <c r="H1736">
        <v>73.8</v>
      </c>
      <c r="I1736">
        <v>29.23</v>
      </c>
      <c r="J1736">
        <v>4205.3999999999996</v>
      </c>
      <c r="K1736">
        <v>17</v>
      </c>
      <c r="L1736">
        <v>100</v>
      </c>
      <c r="M1736">
        <v>1</v>
      </c>
    </row>
    <row r="1737" spans="1:13" hidden="1" x14ac:dyDescent="0.35">
      <c r="A1737" t="s">
        <v>2053</v>
      </c>
      <c r="B1737" s="2">
        <v>46170.922071759262</v>
      </c>
      <c r="C1737">
        <v>21544</v>
      </c>
      <c r="D1737" t="s">
        <v>18</v>
      </c>
      <c r="E1737" t="s">
        <v>19</v>
      </c>
      <c r="F1737" t="s">
        <v>105</v>
      </c>
      <c r="G1737" t="s">
        <v>9</v>
      </c>
      <c r="H1737">
        <v>61.71</v>
      </c>
      <c r="I1737">
        <v>40.274999999999999</v>
      </c>
      <c r="J1737">
        <v>7403.5</v>
      </c>
      <c r="K1737">
        <v>101</v>
      </c>
      <c r="L1737">
        <v>100</v>
      </c>
      <c r="M1737">
        <v>1</v>
      </c>
    </row>
    <row r="1738" spans="1:13" hidden="1" x14ac:dyDescent="0.35">
      <c r="A1738" t="s">
        <v>2054</v>
      </c>
      <c r="B1738" s="2">
        <v>46170.926111111112</v>
      </c>
      <c r="C1738">
        <v>10397</v>
      </c>
      <c r="D1738" t="s">
        <v>26</v>
      </c>
      <c r="E1738" t="s">
        <v>27</v>
      </c>
      <c r="F1738" t="s">
        <v>28</v>
      </c>
      <c r="G1738" t="s">
        <v>24</v>
      </c>
      <c r="H1738">
        <v>93.75</v>
      </c>
      <c r="I1738">
        <v>43.999000000000002</v>
      </c>
      <c r="J1738">
        <v>4697.1000000000004</v>
      </c>
      <c r="K1738">
        <v>15</v>
      </c>
      <c r="L1738">
        <v>100</v>
      </c>
      <c r="M1738">
        <v>1</v>
      </c>
    </row>
    <row r="1739" spans="1:13" hidden="1" x14ac:dyDescent="0.35">
      <c r="A1739" t="s">
        <v>2055</v>
      </c>
      <c r="B1739" s="2">
        <v>46170.926145833328</v>
      </c>
      <c r="C1739">
        <v>21910</v>
      </c>
      <c r="D1739" t="s">
        <v>43</v>
      </c>
      <c r="E1739" t="s">
        <v>44</v>
      </c>
      <c r="F1739" t="s">
        <v>28</v>
      </c>
      <c r="G1739" t="s">
        <v>24</v>
      </c>
      <c r="H1739">
        <v>802.38</v>
      </c>
      <c r="I1739">
        <v>188.37100000000001</v>
      </c>
      <c r="J1739">
        <v>588.6</v>
      </c>
      <c r="K1739">
        <v>25</v>
      </c>
      <c r="L1739">
        <v>100</v>
      </c>
      <c r="M1739">
        <v>1</v>
      </c>
    </row>
    <row r="1740" spans="1:13" hidden="1" x14ac:dyDescent="0.35">
      <c r="A1740" t="s">
        <v>2056</v>
      </c>
      <c r="B1740" s="2">
        <v>46170.927557870367</v>
      </c>
      <c r="C1740">
        <v>33611</v>
      </c>
      <c r="D1740" t="s">
        <v>63</v>
      </c>
      <c r="E1740" t="s">
        <v>64</v>
      </c>
      <c r="F1740" t="s">
        <v>28</v>
      </c>
      <c r="G1740" t="s">
        <v>24</v>
      </c>
      <c r="H1740">
        <v>60.97</v>
      </c>
      <c r="I1740">
        <v>37.316000000000003</v>
      </c>
      <c r="J1740">
        <v>9244.4</v>
      </c>
      <c r="K1740">
        <v>36</v>
      </c>
      <c r="L1740">
        <v>91.7</v>
      </c>
      <c r="M1740">
        <v>1</v>
      </c>
    </row>
    <row r="1741" spans="1:13" hidden="1" x14ac:dyDescent="0.35">
      <c r="A1741" t="s">
        <v>2057</v>
      </c>
      <c r="B1741" s="2">
        <v>46170.928668981483</v>
      </c>
      <c r="C1741">
        <v>33611</v>
      </c>
      <c r="D1741" t="s">
        <v>63</v>
      </c>
      <c r="E1741" t="s">
        <v>64</v>
      </c>
      <c r="F1741" t="s">
        <v>23</v>
      </c>
      <c r="G1741" t="s">
        <v>24</v>
      </c>
      <c r="H1741">
        <v>131.25</v>
      </c>
      <c r="I1741">
        <v>58.463999999999999</v>
      </c>
      <c r="J1741">
        <v>4535.8</v>
      </c>
      <c r="K1741">
        <v>21</v>
      </c>
      <c r="L1741">
        <v>100</v>
      </c>
      <c r="M1741">
        <v>1</v>
      </c>
    </row>
    <row r="1742" spans="1:13" hidden="1" x14ac:dyDescent="0.35">
      <c r="A1742" t="s">
        <v>2058</v>
      </c>
      <c r="B1742" s="2">
        <v>46170.928668981483</v>
      </c>
      <c r="C1742">
        <v>61105</v>
      </c>
      <c r="D1742" t="s">
        <v>1501</v>
      </c>
      <c r="E1742" t="s">
        <v>1502</v>
      </c>
      <c r="F1742" t="s">
        <v>23</v>
      </c>
      <c r="G1742" t="s">
        <v>9</v>
      </c>
      <c r="H1742">
        <v>51.43</v>
      </c>
      <c r="I1742">
        <v>68.924000000000007</v>
      </c>
      <c r="J1742">
        <v>12854.1</v>
      </c>
      <c r="K1742">
        <v>60</v>
      </c>
      <c r="L1742">
        <v>100</v>
      </c>
      <c r="M1742">
        <v>1</v>
      </c>
    </row>
    <row r="1743" spans="1:13" hidden="1" x14ac:dyDescent="0.35">
      <c r="A1743" t="s">
        <v>2059</v>
      </c>
      <c r="B1743" s="2">
        <v>46170.93041666667</v>
      </c>
      <c r="C1743">
        <v>33611</v>
      </c>
      <c r="D1743" t="s">
        <v>63</v>
      </c>
      <c r="E1743" t="s">
        <v>64</v>
      </c>
      <c r="F1743" t="s">
        <v>23</v>
      </c>
      <c r="G1743" t="s">
        <v>24</v>
      </c>
      <c r="H1743">
        <v>160</v>
      </c>
      <c r="I1743">
        <v>70.804000000000002</v>
      </c>
      <c r="J1743">
        <v>4784</v>
      </c>
      <c r="K1743">
        <v>16</v>
      </c>
      <c r="L1743">
        <v>100</v>
      </c>
      <c r="M1743">
        <v>1</v>
      </c>
    </row>
    <row r="1744" spans="1:13" hidden="1" x14ac:dyDescent="0.35">
      <c r="A1744" t="s">
        <v>2060</v>
      </c>
      <c r="B1744" s="2">
        <v>46170.930497685193</v>
      </c>
      <c r="C1744">
        <v>15826</v>
      </c>
      <c r="D1744" t="s">
        <v>791</v>
      </c>
      <c r="E1744" t="s">
        <v>792</v>
      </c>
      <c r="F1744" t="s">
        <v>23</v>
      </c>
      <c r="G1744" t="s">
        <v>24</v>
      </c>
      <c r="H1744">
        <v>83.51</v>
      </c>
      <c r="I1744">
        <v>56.645000000000003</v>
      </c>
      <c r="J1744">
        <v>5036</v>
      </c>
      <c r="K1744">
        <v>172</v>
      </c>
      <c r="L1744">
        <v>100</v>
      </c>
      <c r="M1744">
        <v>1</v>
      </c>
    </row>
    <row r="1745" spans="1:13" x14ac:dyDescent="0.35">
      <c r="A1745" t="s">
        <v>2061</v>
      </c>
      <c r="B1745" s="2">
        <v>46170.931087962963</v>
      </c>
      <c r="C1745">
        <v>40721</v>
      </c>
      <c r="D1745" t="s">
        <v>170</v>
      </c>
      <c r="E1745" t="s">
        <v>171</v>
      </c>
      <c r="F1745" t="s">
        <v>23</v>
      </c>
      <c r="G1745" t="s">
        <v>24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</v>
      </c>
    </row>
    <row r="1746" spans="1:13" hidden="1" x14ac:dyDescent="0.35">
      <c r="A1746" t="s">
        <v>2062</v>
      </c>
      <c r="B1746" s="2">
        <v>46170.931261574071</v>
      </c>
      <c r="C1746">
        <v>33611</v>
      </c>
      <c r="D1746" t="s">
        <v>63</v>
      </c>
      <c r="E1746" t="s">
        <v>64</v>
      </c>
      <c r="F1746" t="s">
        <v>23</v>
      </c>
      <c r="G1746" t="s">
        <v>24</v>
      </c>
      <c r="H1746">
        <v>142.37</v>
      </c>
      <c r="I1746">
        <v>51.4</v>
      </c>
      <c r="J1746">
        <v>5229.3</v>
      </c>
      <c r="K1746">
        <v>15</v>
      </c>
      <c r="L1746">
        <v>100</v>
      </c>
      <c r="M1746">
        <v>1</v>
      </c>
    </row>
    <row r="1747" spans="1:13" hidden="1" x14ac:dyDescent="0.35">
      <c r="A1747" t="s">
        <v>2063</v>
      </c>
      <c r="B1747" s="2">
        <v>46170.933391203696</v>
      </c>
      <c r="C1747">
        <v>12345</v>
      </c>
      <c r="D1747" t="s">
        <v>54</v>
      </c>
      <c r="E1747" t="s">
        <v>55</v>
      </c>
      <c r="F1747" t="s">
        <v>23</v>
      </c>
      <c r="G1747" t="s">
        <v>24</v>
      </c>
      <c r="H1747">
        <v>105.92</v>
      </c>
      <c r="I1747">
        <v>50.320999999999998</v>
      </c>
      <c r="J1747">
        <v>6088</v>
      </c>
      <c r="K1747">
        <v>19</v>
      </c>
      <c r="L1747">
        <v>83.3</v>
      </c>
      <c r="M1747">
        <v>1</v>
      </c>
    </row>
    <row r="1748" spans="1:13" hidden="1" x14ac:dyDescent="0.35">
      <c r="A1748" t="s">
        <v>2064</v>
      </c>
      <c r="B1748" s="2">
        <v>46170.934016203697</v>
      </c>
      <c r="C1748">
        <v>30460</v>
      </c>
      <c r="D1748" t="s">
        <v>513</v>
      </c>
      <c r="E1748" t="s">
        <v>514</v>
      </c>
      <c r="F1748" t="s">
        <v>1189</v>
      </c>
      <c r="G1748" t="s">
        <v>9</v>
      </c>
      <c r="H1748">
        <v>106.74</v>
      </c>
      <c r="I1748">
        <v>3.9140000000000001</v>
      </c>
      <c r="J1748">
        <v>3735.7</v>
      </c>
      <c r="K1748">
        <v>66</v>
      </c>
      <c r="L1748">
        <v>100</v>
      </c>
      <c r="M1748">
        <v>1</v>
      </c>
    </row>
    <row r="1749" spans="1:13" hidden="1" x14ac:dyDescent="0.35">
      <c r="A1749" t="s">
        <v>2065</v>
      </c>
      <c r="B1749" s="2">
        <v>46170.934351851851</v>
      </c>
      <c r="C1749">
        <v>21544</v>
      </c>
      <c r="D1749" t="s">
        <v>18</v>
      </c>
      <c r="E1749" t="s">
        <v>19</v>
      </c>
      <c r="F1749" t="s">
        <v>16</v>
      </c>
      <c r="G1749" t="s">
        <v>9</v>
      </c>
      <c r="H1749">
        <v>34.79</v>
      </c>
      <c r="I1749">
        <v>59.508000000000003</v>
      </c>
      <c r="J1749">
        <v>8696.7000000000007</v>
      </c>
      <c r="K1749">
        <v>35</v>
      </c>
      <c r="L1749">
        <v>100</v>
      </c>
      <c r="M1749">
        <v>1</v>
      </c>
    </row>
    <row r="1750" spans="1:13" hidden="1" x14ac:dyDescent="0.35">
      <c r="A1750" t="s">
        <v>2066</v>
      </c>
      <c r="B1750" s="2">
        <v>46170.937662037039</v>
      </c>
      <c r="C1750">
        <v>11800</v>
      </c>
      <c r="D1750" t="s">
        <v>49</v>
      </c>
      <c r="E1750" t="s">
        <v>22</v>
      </c>
      <c r="F1750" t="s">
        <v>28</v>
      </c>
      <c r="G1750" t="s">
        <v>24</v>
      </c>
      <c r="H1750">
        <v>61.82</v>
      </c>
      <c r="I1750">
        <v>27.155999999999999</v>
      </c>
      <c r="J1750">
        <v>3133.6</v>
      </c>
      <c r="K1750">
        <v>12</v>
      </c>
      <c r="L1750">
        <v>100</v>
      </c>
      <c r="M1750">
        <v>1</v>
      </c>
    </row>
    <row r="1751" spans="1:13" hidden="1" x14ac:dyDescent="0.35">
      <c r="A1751" t="s">
        <v>2067</v>
      </c>
      <c r="B1751" s="2">
        <v>46170.937986111108</v>
      </c>
      <c r="C1751">
        <v>501046</v>
      </c>
      <c r="D1751" t="s">
        <v>436</v>
      </c>
      <c r="E1751" t="s">
        <v>437</v>
      </c>
      <c r="F1751" t="s">
        <v>23</v>
      </c>
      <c r="G1751" t="s">
        <v>9</v>
      </c>
      <c r="H1751">
        <v>37.44</v>
      </c>
      <c r="I1751">
        <v>34.534999999999997</v>
      </c>
      <c r="J1751">
        <v>9363.6</v>
      </c>
      <c r="K1751">
        <v>20</v>
      </c>
      <c r="L1751">
        <v>100</v>
      </c>
      <c r="M1751">
        <v>1</v>
      </c>
    </row>
    <row r="1752" spans="1:13" hidden="1" x14ac:dyDescent="0.35">
      <c r="A1752" t="s">
        <v>2068</v>
      </c>
      <c r="B1752" s="2">
        <v>46170.938680555562</v>
      </c>
      <c r="C1752">
        <v>21544</v>
      </c>
      <c r="D1752" t="s">
        <v>18</v>
      </c>
      <c r="E1752" t="s">
        <v>19</v>
      </c>
      <c r="F1752" t="s">
        <v>105</v>
      </c>
      <c r="G1752" t="s">
        <v>9</v>
      </c>
      <c r="H1752">
        <v>42.34</v>
      </c>
      <c r="I1752">
        <v>42.874000000000002</v>
      </c>
      <c r="J1752">
        <v>5082.3999999999996</v>
      </c>
      <c r="K1752">
        <v>16</v>
      </c>
      <c r="L1752">
        <v>100</v>
      </c>
      <c r="M1752">
        <v>1</v>
      </c>
    </row>
    <row r="1753" spans="1:13" hidden="1" x14ac:dyDescent="0.35">
      <c r="A1753" t="s">
        <v>2069</v>
      </c>
      <c r="B1753" s="2">
        <v>46170.940497685187</v>
      </c>
      <c r="C1753">
        <v>38225</v>
      </c>
      <c r="D1753" t="s">
        <v>46</v>
      </c>
      <c r="E1753" t="s">
        <v>47</v>
      </c>
      <c r="F1753" t="s">
        <v>16</v>
      </c>
      <c r="G1753" t="s">
        <v>24</v>
      </c>
      <c r="H1753">
        <v>82.91</v>
      </c>
      <c r="I1753">
        <v>73.835999999999999</v>
      </c>
      <c r="J1753">
        <v>5406.2</v>
      </c>
      <c r="K1753">
        <v>34</v>
      </c>
      <c r="L1753">
        <v>100</v>
      </c>
      <c r="M1753">
        <v>1</v>
      </c>
    </row>
    <row r="1754" spans="1:13" x14ac:dyDescent="0.35">
      <c r="A1754" t="s">
        <v>2070</v>
      </c>
      <c r="B1754" s="2">
        <v>46170.940729166658</v>
      </c>
      <c r="C1754">
        <v>40721</v>
      </c>
      <c r="D1754" t="s">
        <v>170</v>
      </c>
      <c r="E1754" t="s">
        <v>171</v>
      </c>
      <c r="F1754" t="s">
        <v>23</v>
      </c>
      <c r="G1754" t="s">
        <v>24</v>
      </c>
      <c r="H1754">
        <v>0</v>
      </c>
      <c r="I1754">
        <v>5.6360000000000001</v>
      </c>
      <c r="J1754">
        <v>2490.3000000000002</v>
      </c>
      <c r="K1754">
        <v>4</v>
      </c>
      <c r="L1754">
        <v>0</v>
      </c>
      <c r="M1754">
        <v>1</v>
      </c>
    </row>
    <row r="1755" spans="1:13" hidden="1" x14ac:dyDescent="0.35">
      <c r="A1755" t="s">
        <v>2071</v>
      </c>
      <c r="B1755" s="2">
        <v>46170.941238425927</v>
      </c>
      <c r="C1755">
        <v>45150</v>
      </c>
      <c r="D1755" t="s">
        <v>246</v>
      </c>
      <c r="E1755" t="s">
        <v>247</v>
      </c>
      <c r="F1755" t="s">
        <v>28</v>
      </c>
      <c r="G1755" t="s">
        <v>9</v>
      </c>
      <c r="H1755">
        <v>51.74</v>
      </c>
      <c r="I1755">
        <v>4.32</v>
      </c>
      <c r="J1755">
        <v>6208.8</v>
      </c>
      <c r="K1755">
        <v>14</v>
      </c>
      <c r="L1755">
        <v>100</v>
      </c>
      <c r="M1755">
        <v>1</v>
      </c>
    </row>
    <row r="1756" spans="1:13" hidden="1" x14ac:dyDescent="0.35">
      <c r="A1756" t="s">
        <v>2072</v>
      </c>
      <c r="B1756" s="2">
        <v>46170.941354166673</v>
      </c>
      <c r="C1756">
        <v>46189</v>
      </c>
      <c r="D1756" t="s">
        <v>86</v>
      </c>
      <c r="E1756" t="s">
        <v>87</v>
      </c>
      <c r="F1756" t="s">
        <v>23</v>
      </c>
      <c r="G1756" t="s">
        <v>24</v>
      </c>
      <c r="H1756">
        <v>188.3</v>
      </c>
      <c r="I1756">
        <v>69.611999999999995</v>
      </c>
      <c r="J1756">
        <v>4162.1000000000004</v>
      </c>
      <c r="K1756">
        <v>19</v>
      </c>
      <c r="L1756">
        <v>100</v>
      </c>
      <c r="M1756">
        <v>1</v>
      </c>
    </row>
    <row r="1757" spans="1:13" hidden="1" x14ac:dyDescent="0.35">
      <c r="A1757" t="s">
        <v>2073</v>
      </c>
      <c r="B1757" s="2">
        <v>46170.943738425929</v>
      </c>
      <c r="C1757">
        <v>10397</v>
      </c>
      <c r="D1757" t="s">
        <v>26</v>
      </c>
      <c r="E1757" t="s">
        <v>27</v>
      </c>
      <c r="F1757" t="s">
        <v>28</v>
      </c>
      <c r="G1757" t="s">
        <v>24</v>
      </c>
      <c r="H1757">
        <v>12.5</v>
      </c>
      <c r="I1757">
        <v>6.048</v>
      </c>
      <c r="J1757">
        <v>591.9</v>
      </c>
      <c r="K1757">
        <v>2</v>
      </c>
      <c r="L1757">
        <v>100</v>
      </c>
      <c r="M1757">
        <v>1</v>
      </c>
    </row>
    <row r="1758" spans="1:13" hidden="1" x14ac:dyDescent="0.35">
      <c r="A1758" t="s">
        <v>2074</v>
      </c>
      <c r="B1758" s="2">
        <v>46170.945763888893</v>
      </c>
      <c r="C1758">
        <v>38225</v>
      </c>
      <c r="D1758" t="s">
        <v>46</v>
      </c>
      <c r="E1758" t="s">
        <v>47</v>
      </c>
      <c r="F1758" t="s">
        <v>23</v>
      </c>
      <c r="G1758" t="s">
        <v>9</v>
      </c>
      <c r="H1758">
        <v>82.76</v>
      </c>
      <c r="I1758">
        <v>75.774000000000001</v>
      </c>
      <c r="J1758">
        <v>20690.099999999999</v>
      </c>
      <c r="K1758">
        <v>187</v>
      </c>
      <c r="L1758">
        <v>100</v>
      </c>
      <c r="M1758">
        <v>1</v>
      </c>
    </row>
    <row r="1759" spans="1:13" hidden="1" x14ac:dyDescent="0.35">
      <c r="A1759" t="s">
        <v>2075</v>
      </c>
      <c r="B1759" s="2">
        <v>46170.946608796286</v>
      </c>
      <c r="C1759">
        <v>46189</v>
      </c>
      <c r="D1759" t="s">
        <v>86</v>
      </c>
      <c r="E1759" t="s">
        <v>87</v>
      </c>
      <c r="F1759" t="s">
        <v>16</v>
      </c>
      <c r="G1759" t="s">
        <v>24</v>
      </c>
      <c r="H1759">
        <v>96.19</v>
      </c>
      <c r="I1759">
        <v>75.587000000000003</v>
      </c>
      <c r="J1759">
        <v>846.2</v>
      </c>
      <c r="K1759">
        <v>21</v>
      </c>
      <c r="L1759">
        <v>100</v>
      </c>
      <c r="M1759">
        <v>1</v>
      </c>
    </row>
    <row r="1760" spans="1:13" hidden="1" x14ac:dyDescent="0.35">
      <c r="A1760" t="s">
        <v>2076</v>
      </c>
      <c r="B1760" s="2">
        <v>46170.947662037041</v>
      </c>
      <c r="C1760">
        <v>15565</v>
      </c>
      <c r="D1760" t="s">
        <v>885</v>
      </c>
      <c r="E1760" t="s">
        <v>886</v>
      </c>
      <c r="F1760" t="s">
        <v>23</v>
      </c>
      <c r="G1760" t="s">
        <v>24</v>
      </c>
      <c r="H1760">
        <v>114.9</v>
      </c>
      <c r="I1760">
        <v>57.938000000000002</v>
      </c>
      <c r="J1760">
        <v>4258.3999999999996</v>
      </c>
      <c r="K1760">
        <v>795</v>
      </c>
      <c r="L1760">
        <v>100</v>
      </c>
      <c r="M1760">
        <v>1</v>
      </c>
    </row>
    <row r="1761" spans="1:13" hidden="1" x14ac:dyDescent="0.35">
      <c r="A1761" t="s">
        <v>2077</v>
      </c>
      <c r="B1761" s="2">
        <v>46170.949537037042</v>
      </c>
      <c r="C1761">
        <v>33518</v>
      </c>
      <c r="D1761" t="s">
        <v>817</v>
      </c>
      <c r="E1761" t="s">
        <v>818</v>
      </c>
      <c r="F1761" t="s">
        <v>41</v>
      </c>
      <c r="G1761" t="s">
        <v>24</v>
      </c>
      <c r="H1761">
        <v>52.12</v>
      </c>
      <c r="I1761">
        <v>39.744</v>
      </c>
      <c r="J1761">
        <v>4567.3</v>
      </c>
      <c r="K1761">
        <v>480</v>
      </c>
      <c r="L1761">
        <v>100</v>
      </c>
      <c r="M1761">
        <v>1</v>
      </c>
    </row>
    <row r="1762" spans="1:13" hidden="1" x14ac:dyDescent="0.35">
      <c r="A1762" t="s">
        <v>2078</v>
      </c>
      <c r="B1762" s="2">
        <v>46170.949537037042</v>
      </c>
      <c r="C1762">
        <v>43513</v>
      </c>
      <c r="D1762" t="s">
        <v>894</v>
      </c>
      <c r="E1762" t="s">
        <v>895</v>
      </c>
      <c r="F1762" t="s">
        <v>28</v>
      </c>
      <c r="G1762" t="s">
        <v>24</v>
      </c>
      <c r="H1762">
        <v>70.69</v>
      </c>
      <c r="I1762">
        <v>25.056999999999999</v>
      </c>
      <c r="J1762">
        <v>2559.8000000000002</v>
      </c>
      <c r="K1762">
        <v>378</v>
      </c>
      <c r="L1762">
        <v>100</v>
      </c>
      <c r="M1762">
        <v>1</v>
      </c>
    </row>
    <row r="1763" spans="1:13" hidden="1" x14ac:dyDescent="0.35">
      <c r="A1763" t="s">
        <v>2079</v>
      </c>
      <c r="B1763" s="2">
        <v>46170.949837962973</v>
      </c>
      <c r="C1763">
        <v>1128</v>
      </c>
      <c r="D1763" t="s">
        <v>110</v>
      </c>
      <c r="E1763" t="s">
        <v>111</v>
      </c>
      <c r="F1763" t="s">
        <v>23</v>
      </c>
      <c r="G1763" t="s">
        <v>24</v>
      </c>
      <c r="H1763">
        <v>100</v>
      </c>
      <c r="I1763">
        <v>62.64</v>
      </c>
      <c r="J1763">
        <v>16956</v>
      </c>
      <c r="K1763">
        <v>18</v>
      </c>
      <c r="L1763">
        <v>100</v>
      </c>
      <c r="M1763">
        <v>1</v>
      </c>
    </row>
    <row r="1764" spans="1:13" hidden="1" x14ac:dyDescent="0.35">
      <c r="A1764" t="s">
        <v>2080</v>
      </c>
      <c r="B1764" s="2">
        <v>46170.952187499999</v>
      </c>
      <c r="C1764">
        <v>21910</v>
      </c>
      <c r="D1764" t="s">
        <v>43</v>
      </c>
      <c r="E1764" t="s">
        <v>44</v>
      </c>
      <c r="F1764" t="s">
        <v>28</v>
      </c>
      <c r="G1764" t="s">
        <v>24</v>
      </c>
      <c r="H1764">
        <v>602.38</v>
      </c>
      <c r="I1764">
        <v>141.541</v>
      </c>
      <c r="J1764">
        <v>464</v>
      </c>
      <c r="K1764">
        <v>19</v>
      </c>
      <c r="L1764">
        <v>100</v>
      </c>
      <c r="M1764">
        <v>1</v>
      </c>
    </row>
    <row r="1765" spans="1:13" hidden="1" x14ac:dyDescent="0.35">
      <c r="A1765" t="s">
        <v>2081</v>
      </c>
      <c r="B1765" s="2">
        <v>46170.952511574083</v>
      </c>
      <c r="C1765">
        <v>30864</v>
      </c>
      <c r="D1765" t="s">
        <v>91</v>
      </c>
      <c r="E1765" t="s">
        <v>92</v>
      </c>
      <c r="F1765" t="s">
        <v>28</v>
      </c>
      <c r="G1765" t="s">
        <v>24</v>
      </c>
      <c r="H1765">
        <v>54.26</v>
      </c>
      <c r="I1765">
        <v>22.998000000000001</v>
      </c>
      <c r="J1765">
        <v>5825.1</v>
      </c>
      <c r="K1765">
        <v>400</v>
      </c>
      <c r="L1765">
        <v>100</v>
      </c>
      <c r="M1765">
        <v>1</v>
      </c>
    </row>
    <row r="1766" spans="1:13" hidden="1" x14ac:dyDescent="0.35">
      <c r="A1766" t="s">
        <v>2082</v>
      </c>
      <c r="B1766" s="2">
        <v>46170.953206018523</v>
      </c>
      <c r="C1766">
        <v>46189</v>
      </c>
      <c r="D1766" t="s">
        <v>86</v>
      </c>
      <c r="E1766" t="s">
        <v>87</v>
      </c>
      <c r="F1766" t="s">
        <v>23</v>
      </c>
      <c r="G1766" t="s">
        <v>24</v>
      </c>
      <c r="H1766">
        <v>121.58</v>
      </c>
      <c r="I1766">
        <v>79.353999999999999</v>
      </c>
      <c r="J1766">
        <v>4331.7</v>
      </c>
      <c r="K1766">
        <v>37</v>
      </c>
      <c r="L1766">
        <v>100</v>
      </c>
      <c r="M1766">
        <v>1</v>
      </c>
    </row>
    <row r="1767" spans="1:13" x14ac:dyDescent="0.35">
      <c r="A1767" t="s">
        <v>2083</v>
      </c>
      <c r="B1767" s="2">
        <v>46170.955381944441</v>
      </c>
      <c r="C1767">
        <v>76850</v>
      </c>
      <c r="D1767" t="s">
        <v>420</v>
      </c>
      <c r="E1767" t="s">
        <v>421</v>
      </c>
      <c r="F1767" t="s">
        <v>23</v>
      </c>
      <c r="G1767" t="s">
        <v>24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</row>
    <row r="1768" spans="1:13" hidden="1" x14ac:dyDescent="0.35">
      <c r="A1768" t="s">
        <v>2084</v>
      </c>
      <c r="B1768" s="2">
        <v>46170.960138888891</v>
      </c>
      <c r="C1768">
        <v>31775</v>
      </c>
      <c r="D1768" t="s">
        <v>757</v>
      </c>
      <c r="E1768" t="s">
        <v>758</v>
      </c>
      <c r="F1768" t="s">
        <v>23</v>
      </c>
      <c r="G1768" t="s">
        <v>24</v>
      </c>
      <c r="H1768">
        <v>76.599999999999994</v>
      </c>
      <c r="I1768">
        <v>233.90799999999999</v>
      </c>
      <c r="J1768">
        <v>33780.6</v>
      </c>
      <c r="K1768">
        <v>473</v>
      </c>
      <c r="L1768">
        <v>90</v>
      </c>
      <c r="M1768">
        <v>1</v>
      </c>
    </row>
    <row r="1769" spans="1:13" hidden="1" x14ac:dyDescent="0.35">
      <c r="A1769" t="s">
        <v>2085</v>
      </c>
      <c r="B1769" s="2">
        <v>46170.960648148153</v>
      </c>
      <c r="C1769">
        <v>47134</v>
      </c>
      <c r="D1769" t="s">
        <v>2086</v>
      </c>
      <c r="E1769" t="s">
        <v>2087</v>
      </c>
      <c r="F1769" t="s">
        <v>23</v>
      </c>
      <c r="G1769" t="s">
        <v>24</v>
      </c>
      <c r="H1769">
        <v>24.36</v>
      </c>
      <c r="I1769">
        <v>19.969000000000001</v>
      </c>
      <c r="J1769">
        <v>5512.3</v>
      </c>
      <c r="K1769">
        <v>19</v>
      </c>
      <c r="L1769">
        <v>42.9</v>
      </c>
      <c r="M1769">
        <v>1</v>
      </c>
    </row>
    <row r="1770" spans="1:13" hidden="1" x14ac:dyDescent="0.35">
      <c r="A1770" t="s">
        <v>2088</v>
      </c>
      <c r="B1770" s="2">
        <v>46170.962500000001</v>
      </c>
      <c r="C1770">
        <v>42637</v>
      </c>
      <c r="D1770" t="s">
        <v>808</v>
      </c>
      <c r="E1770" t="s">
        <v>809</v>
      </c>
      <c r="F1770" t="s">
        <v>23</v>
      </c>
      <c r="G1770" t="s">
        <v>24</v>
      </c>
      <c r="H1770">
        <v>254.55</v>
      </c>
      <c r="I1770">
        <v>53.017000000000003</v>
      </c>
      <c r="J1770">
        <v>265.60000000000002</v>
      </c>
      <c r="K1770">
        <v>28</v>
      </c>
      <c r="L1770">
        <v>100</v>
      </c>
      <c r="M1770">
        <v>1</v>
      </c>
    </row>
    <row r="1771" spans="1:13" hidden="1" x14ac:dyDescent="0.35">
      <c r="A1771" t="s">
        <v>2089</v>
      </c>
      <c r="B1771" s="2">
        <v>46170.962719907409</v>
      </c>
      <c r="C1771">
        <v>10397</v>
      </c>
      <c r="D1771" t="s">
        <v>26</v>
      </c>
      <c r="E1771" t="s">
        <v>27</v>
      </c>
      <c r="F1771" t="s">
        <v>28</v>
      </c>
      <c r="G1771" t="s">
        <v>24</v>
      </c>
      <c r="H1771">
        <v>12.5</v>
      </c>
      <c r="I1771">
        <v>6.048</v>
      </c>
      <c r="J1771">
        <v>591.9</v>
      </c>
      <c r="K1771">
        <v>2</v>
      </c>
      <c r="L1771">
        <v>100</v>
      </c>
      <c r="M1771">
        <v>1</v>
      </c>
    </row>
    <row r="1772" spans="1:13" x14ac:dyDescent="0.35">
      <c r="A1772" t="s">
        <v>2090</v>
      </c>
      <c r="B1772" s="2">
        <v>46170.967847222222</v>
      </c>
      <c r="C1772">
        <v>23693</v>
      </c>
      <c r="D1772" t="s">
        <v>470</v>
      </c>
      <c r="E1772" t="s">
        <v>471</v>
      </c>
      <c r="F1772" t="s">
        <v>23</v>
      </c>
      <c r="G1772" t="s">
        <v>24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</v>
      </c>
    </row>
    <row r="1773" spans="1:13" hidden="1" x14ac:dyDescent="0.35">
      <c r="A1773" t="s">
        <v>2091</v>
      </c>
      <c r="B1773" s="2">
        <v>46170.969513888893</v>
      </c>
      <c r="C1773">
        <v>24116</v>
      </c>
      <c r="D1773" t="s">
        <v>823</v>
      </c>
      <c r="E1773" t="s">
        <v>824</v>
      </c>
      <c r="F1773" t="s">
        <v>28</v>
      </c>
      <c r="G1773" t="s">
        <v>24</v>
      </c>
      <c r="H1773">
        <v>41.41</v>
      </c>
      <c r="I1773">
        <v>76.186999999999998</v>
      </c>
      <c r="J1773">
        <v>6186.3</v>
      </c>
      <c r="K1773">
        <v>315</v>
      </c>
      <c r="L1773">
        <v>93.8</v>
      </c>
      <c r="M1773">
        <v>1</v>
      </c>
    </row>
    <row r="1774" spans="1:13" hidden="1" x14ac:dyDescent="0.35">
      <c r="A1774" t="s">
        <v>2092</v>
      </c>
      <c r="B1774" s="2">
        <v>46170.973460648151</v>
      </c>
      <c r="C1774">
        <v>35296</v>
      </c>
      <c r="D1774" t="s">
        <v>521</v>
      </c>
      <c r="E1774" t="s">
        <v>348</v>
      </c>
      <c r="F1774" t="s">
        <v>16</v>
      </c>
      <c r="G1774" t="s">
        <v>24</v>
      </c>
      <c r="H1774">
        <v>64.36</v>
      </c>
      <c r="I1774">
        <v>53.859000000000002</v>
      </c>
      <c r="J1774">
        <v>5829.7</v>
      </c>
      <c r="K1774">
        <v>30</v>
      </c>
      <c r="L1774">
        <v>71.400000000000006</v>
      </c>
      <c r="M1774">
        <v>1</v>
      </c>
    </row>
    <row r="1775" spans="1:13" hidden="1" x14ac:dyDescent="0.35">
      <c r="A1775" t="s">
        <v>2093</v>
      </c>
      <c r="B1775" s="2">
        <v>46170.973495370366</v>
      </c>
      <c r="C1775">
        <v>1128</v>
      </c>
      <c r="D1775" t="s">
        <v>110</v>
      </c>
      <c r="E1775" t="s">
        <v>111</v>
      </c>
      <c r="F1775" t="s">
        <v>23</v>
      </c>
      <c r="G1775" t="s">
        <v>24</v>
      </c>
      <c r="H1775">
        <v>100</v>
      </c>
      <c r="I1775">
        <v>62.64</v>
      </c>
      <c r="J1775">
        <v>16956</v>
      </c>
      <c r="K1775">
        <v>18</v>
      </c>
      <c r="L1775">
        <v>100</v>
      </c>
      <c r="M1775">
        <v>1</v>
      </c>
    </row>
    <row r="1776" spans="1:13" hidden="1" x14ac:dyDescent="0.35">
      <c r="A1776" t="s">
        <v>2094</v>
      </c>
      <c r="B1776" s="2">
        <v>46170.973796296297</v>
      </c>
      <c r="C1776">
        <v>12896</v>
      </c>
      <c r="D1776" t="s">
        <v>307</v>
      </c>
      <c r="E1776" t="s">
        <v>308</v>
      </c>
      <c r="F1776" t="s">
        <v>23</v>
      </c>
      <c r="G1776" t="s">
        <v>24</v>
      </c>
      <c r="H1776">
        <v>73.09</v>
      </c>
      <c r="I1776">
        <v>59.906999999999996</v>
      </c>
      <c r="J1776">
        <v>4749.3999999999996</v>
      </c>
      <c r="K1776">
        <v>57</v>
      </c>
      <c r="L1776">
        <v>100</v>
      </c>
      <c r="M1776">
        <v>1</v>
      </c>
    </row>
    <row r="1777" spans="1:13" hidden="1" x14ac:dyDescent="0.35">
      <c r="A1777" t="s">
        <v>2095</v>
      </c>
      <c r="B1777" s="2">
        <v>46170.975173611107</v>
      </c>
      <c r="C1777">
        <v>10397</v>
      </c>
      <c r="D1777" t="s">
        <v>26</v>
      </c>
      <c r="E1777" t="s">
        <v>27</v>
      </c>
      <c r="F1777" t="s">
        <v>28</v>
      </c>
      <c r="G1777" t="s">
        <v>24</v>
      </c>
      <c r="H1777">
        <v>12.5</v>
      </c>
      <c r="I1777">
        <v>6.048</v>
      </c>
      <c r="J1777">
        <v>591.9</v>
      </c>
      <c r="K1777">
        <v>2</v>
      </c>
      <c r="L1777">
        <v>100</v>
      </c>
      <c r="M1777">
        <v>1</v>
      </c>
    </row>
    <row r="1778" spans="1:13" hidden="1" x14ac:dyDescent="0.35">
      <c r="A1778" t="s">
        <v>2096</v>
      </c>
      <c r="B1778" s="2">
        <v>46170.977743055562</v>
      </c>
      <c r="C1778">
        <v>21910</v>
      </c>
      <c r="D1778" t="s">
        <v>43</v>
      </c>
      <c r="E1778" t="s">
        <v>44</v>
      </c>
      <c r="F1778" t="s">
        <v>28</v>
      </c>
      <c r="G1778" t="s">
        <v>24</v>
      </c>
      <c r="H1778">
        <v>602.38</v>
      </c>
      <c r="I1778">
        <v>141.541</v>
      </c>
      <c r="J1778">
        <v>475</v>
      </c>
      <c r="K1778">
        <v>19</v>
      </c>
      <c r="L1778">
        <v>100</v>
      </c>
      <c r="M1778">
        <v>1</v>
      </c>
    </row>
    <row r="1779" spans="1:13" hidden="1" x14ac:dyDescent="0.35">
      <c r="A1779" t="s">
        <v>2097</v>
      </c>
      <c r="B1779" s="2">
        <v>46170.978090277778</v>
      </c>
      <c r="C1779">
        <v>14051</v>
      </c>
      <c r="D1779" t="s">
        <v>751</v>
      </c>
      <c r="E1779" t="s">
        <v>752</v>
      </c>
      <c r="F1779" t="s">
        <v>23</v>
      </c>
      <c r="G1779" t="s">
        <v>24</v>
      </c>
      <c r="H1779">
        <v>69.260000000000005</v>
      </c>
      <c r="I1779">
        <v>58.383000000000003</v>
      </c>
      <c r="J1779">
        <v>9599.4</v>
      </c>
      <c r="K1779">
        <v>92</v>
      </c>
      <c r="L1779">
        <v>77.8</v>
      </c>
      <c r="M1779">
        <v>1</v>
      </c>
    </row>
    <row r="1780" spans="1:13" hidden="1" x14ac:dyDescent="0.35">
      <c r="A1780" t="s">
        <v>2098</v>
      </c>
      <c r="B1780" s="2">
        <v>46170.978090277778</v>
      </c>
      <c r="C1780">
        <v>15823</v>
      </c>
      <c r="D1780" t="s">
        <v>80</v>
      </c>
      <c r="E1780" t="s">
        <v>81</v>
      </c>
      <c r="F1780" t="s">
        <v>41</v>
      </c>
      <c r="G1780" t="s">
        <v>24</v>
      </c>
      <c r="H1780">
        <v>72.959999999999994</v>
      </c>
      <c r="I1780">
        <v>60.81</v>
      </c>
      <c r="J1780">
        <v>3608.1</v>
      </c>
      <c r="K1780">
        <v>39</v>
      </c>
      <c r="L1780">
        <v>100</v>
      </c>
      <c r="M1780">
        <v>1</v>
      </c>
    </row>
    <row r="1781" spans="1:13" hidden="1" x14ac:dyDescent="0.35">
      <c r="A1781" t="s">
        <v>2099</v>
      </c>
      <c r="B1781" s="2">
        <v>46170.978726851848</v>
      </c>
      <c r="C1781">
        <v>64680</v>
      </c>
      <c r="D1781" t="s">
        <v>430</v>
      </c>
      <c r="E1781" t="s">
        <v>431</v>
      </c>
      <c r="F1781" t="s">
        <v>23</v>
      </c>
      <c r="G1781" t="s">
        <v>24</v>
      </c>
      <c r="H1781">
        <v>10.77</v>
      </c>
      <c r="I1781">
        <v>7.5339999999999998</v>
      </c>
      <c r="J1781">
        <v>4039.3</v>
      </c>
      <c r="K1781">
        <v>154</v>
      </c>
      <c r="L1781">
        <v>80</v>
      </c>
      <c r="M1781">
        <v>1</v>
      </c>
    </row>
    <row r="1782" spans="1:13" hidden="1" x14ac:dyDescent="0.35">
      <c r="A1782" t="s">
        <v>2100</v>
      </c>
      <c r="B1782" s="2">
        <v>46170.980034722219</v>
      </c>
      <c r="C1782">
        <v>46422</v>
      </c>
      <c r="D1782" t="s">
        <v>414</v>
      </c>
      <c r="E1782" t="s">
        <v>415</v>
      </c>
      <c r="F1782" t="s">
        <v>23</v>
      </c>
      <c r="G1782" t="s">
        <v>24</v>
      </c>
      <c r="H1782">
        <v>43.86</v>
      </c>
      <c r="I1782">
        <v>104.05800000000001</v>
      </c>
      <c r="J1782">
        <v>12396.4</v>
      </c>
      <c r="K1782">
        <v>47</v>
      </c>
      <c r="L1782">
        <v>50</v>
      </c>
      <c r="M1782">
        <v>1</v>
      </c>
    </row>
    <row r="1783" spans="1:13" hidden="1" x14ac:dyDescent="0.35">
      <c r="A1783" t="s">
        <v>2101</v>
      </c>
      <c r="B1783" s="2">
        <v>46170.98133101852</v>
      </c>
      <c r="C1783">
        <v>24229</v>
      </c>
      <c r="D1783" t="s">
        <v>14</v>
      </c>
      <c r="E1783" t="s">
        <v>15</v>
      </c>
      <c r="F1783" t="s">
        <v>16</v>
      </c>
      <c r="G1783" t="s">
        <v>9</v>
      </c>
      <c r="H1783">
        <v>45.4</v>
      </c>
      <c r="I1783">
        <v>49.94</v>
      </c>
      <c r="J1783">
        <v>11349.6</v>
      </c>
      <c r="K1783">
        <v>74</v>
      </c>
      <c r="L1783">
        <v>100</v>
      </c>
      <c r="M1783">
        <v>1</v>
      </c>
    </row>
    <row r="1784" spans="1:13" hidden="1" x14ac:dyDescent="0.35">
      <c r="A1784" t="s">
        <v>2102</v>
      </c>
      <c r="B1784" s="2">
        <v>46170.981712962966</v>
      </c>
      <c r="C1784">
        <v>46189</v>
      </c>
      <c r="D1784" t="s">
        <v>86</v>
      </c>
      <c r="E1784" t="s">
        <v>87</v>
      </c>
      <c r="F1784" t="s">
        <v>23</v>
      </c>
      <c r="G1784" t="s">
        <v>24</v>
      </c>
      <c r="H1784">
        <v>137.72</v>
      </c>
      <c r="I1784">
        <v>58.042000000000002</v>
      </c>
      <c r="J1784">
        <v>2954.6</v>
      </c>
      <c r="K1784">
        <v>22</v>
      </c>
      <c r="L1784">
        <v>100</v>
      </c>
      <c r="M1784">
        <v>1</v>
      </c>
    </row>
    <row r="1785" spans="1:13" hidden="1" x14ac:dyDescent="0.35">
      <c r="A1785" t="s">
        <v>2103</v>
      </c>
      <c r="B1785" s="2">
        <v>46170.983217592591</v>
      </c>
      <c r="C1785">
        <v>47060</v>
      </c>
      <c r="D1785" t="s">
        <v>36</v>
      </c>
      <c r="E1785" t="s">
        <v>37</v>
      </c>
      <c r="F1785" t="s">
        <v>23</v>
      </c>
      <c r="G1785" t="s">
        <v>24</v>
      </c>
      <c r="H1785">
        <v>53.33</v>
      </c>
      <c r="I1785">
        <v>21.228999999999999</v>
      </c>
      <c r="J1785">
        <v>1727.5</v>
      </c>
      <c r="K1785">
        <v>8</v>
      </c>
      <c r="L1785">
        <v>100</v>
      </c>
      <c r="M1785">
        <v>1</v>
      </c>
    </row>
    <row r="1786" spans="1:13" hidden="1" x14ac:dyDescent="0.35">
      <c r="A1786" t="s">
        <v>2104</v>
      </c>
      <c r="B1786" s="2">
        <v>46170.986354166656</v>
      </c>
      <c r="C1786">
        <v>11800</v>
      </c>
      <c r="D1786" t="s">
        <v>49</v>
      </c>
      <c r="E1786" t="s">
        <v>22</v>
      </c>
      <c r="F1786" t="s">
        <v>23</v>
      </c>
      <c r="G1786" t="s">
        <v>24</v>
      </c>
      <c r="H1786">
        <v>176.59</v>
      </c>
      <c r="I1786">
        <v>88.44</v>
      </c>
      <c r="J1786">
        <v>4760</v>
      </c>
      <c r="K1786">
        <v>32</v>
      </c>
      <c r="L1786">
        <v>100</v>
      </c>
      <c r="M1786">
        <v>1</v>
      </c>
    </row>
    <row r="1787" spans="1:13" hidden="1" x14ac:dyDescent="0.35">
      <c r="A1787" t="s">
        <v>2105</v>
      </c>
      <c r="B1787" s="2">
        <v>46170.988113425927</v>
      </c>
      <c r="C1787">
        <v>26006</v>
      </c>
      <c r="D1787" t="s">
        <v>147</v>
      </c>
      <c r="E1787" t="s">
        <v>148</v>
      </c>
      <c r="F1787" t="s">
        <v>28</v>
      </c>
      <c r="G1787" t="s">
        <v>24</v>
      </c>
      <c r="H1787">
        <v>2.38</v>
      </c>
      <c r="I1787">
        <v>15.73</v>
      </c>
      <c r="J1787">
        <v>3792.5</v>
      </c>
      <c r="K1787">
        <v>9</v>
      </c>
      <c r="L1787">
        <v>50</v>
      </c>
      <c r="M1787">
        <v>1</v>
      </c>
    </row>
    <row r="1788" spans="1:13" hidden="1" x14ac:dyDescent="0.35">
      <c r="A1788" t="s">
        <v>2106</v>
      </c>
      <c r="B1788" s="2">
        <v>46170.98847222222</v>
      </c>
      <c r="C1788">
        <v>10978</v>
      </c>
      <c r="D1788" t="s">
        <v>731</v>
      </c>
      <c r="E1788" t="s">
        <v>732</v>
      </c>
      <c r="F1788" t="s">
        <v>41</v>
      </c>
      <c r="G1788" t="s">
        <v>24</v>
      </c>
      <c r="H1788">
        <v>59.18</v>
      </c>
      <c r="I1788">
        <v>45.731000000000002</v>
      </c>
      <c r="J1788">
        <v>10076.9</v>
      </c>
      <c r="K1788">
        <v>258</v>
      </c>
      <c r="L1788">
        <v>100</v>
      </c>
      <c r="M1788">
        <v>1</v>
      </c>
    </row>
    <row r="1789" spans="1:13" hidden="1" x14ac:dyDescent="0.35">
      <c r="A1789" t="s">
        <v>2107</v>
      </c>
      <c r="B1789" s="2">
        <v>46170.989108796297</v>
      </c>
      <c r="C1789">
        <v>60643</v>
      </c>
      <c r="D1789" t="s">
        <v>74</v>
      </c>
      <c r="E1789" t="s">
        <v>75</v>
      </c>
      <c r="F1789" t="s">
        <v>28</v>
      </c>
      <c r="G1789" t="s">
        <v>24</v>
      </c>
      <c r="H1789">
        <v>69.62</v>
      </c>
      <c r="I1789">
        <v>33.408000000000001</v>
      </c>
      <c r="J1789">
        <v>761.4</v>
      </c>
      <c r="K1789">
        <v>16</v>
      </c>
      <c r="L1789">
        <v>100</v>
      </c>
      <c r="M1789">
        <v>1</v>
      </c>
    </row>
    <row r="1790" spans="1:13" hidden="1" x14ac:dyDescent="0.35">
      <c r="A1790" t="s">
        <v>2108</v>
      </c>
      <c r="B1790" s="2">
        <v>46170.990706018521</v>
      </c>
      <c r="C1790">
        <v>14137</v>
      </c>
      <c r="D1790" t="s">
        <v>1843</v>
      </c>
      <c r="E1790" t="s">
        <v>1844</v>
      </c>
      <c r="F1790" t="s">
        <v>23</v>
      </c>
      <c r="G1790" t="s">
        <v>24</v>
      </c>
      <c r="H1790">
        <v>186.24</v>
      </c>
      <c r="I1790">
        <v>85.234999999999999</v>
      </c>
      <c r="J1790">
        <v>4476.6000000000004</v>
      </c>
      <c r="K1790">
        <v>38</v>
      </c>
      <c r="L1790">
        <v>100</v>
      </c>
      <c r="M1790">
        <v>1</v>
      </c>
    </row>
    <row r="1791" spans="1:13" hidden="1" x14ac:dyDescent="0.35">
      <c r="A1791" t="s">
        <v>2109</v>
      </c>
      <c r="B1791" s="2">
        <v>46170.993958333333</v>
      </c>
      <c r="C1791">
        <v>18063</v>
      </c>
      <c r="D1791" t="s">
        <v>21</v>
      </c>
      <c r="E1791" t="s">
        <v>22</v>
      </c>
      <c r="F1791" t="s">
        <v>23</v>
      </c>
      <c r="G1791" t="s">
        <v>24</v>
      </c>
      <c r="H1791">
        <v>204.44</v>
      </c>
      <c r="I1791">
        <v>82.998000000000005</v>
      </c>
      <c r="J1791">
        <v>6284.1</v>
      </c>
      <c r="K1791">
        <v>24</v>
      </c>
      <c r="L1791">
        <v>100</v>
      </c>
      <c r="M1791">
        <v>1</v>
      </c>
    </row>
    <row r="1792" spans="1:13" hidden="1" x14ac:dyDescent="0.35">
      <c r="A1792" t="s">
        <v>2110</v>
      </c>
      <c r="B1792" s="2">
        <v>46170.99690972222</v>
      </c>
      <c r="C1792">
        <v>38225</v>
      </c>
      <c r="D1792" t="s">
        <v>46</v>
      </c>
      <c r="E1792" t="s">
        <v>47</v>
      </c>
      <c r="F1792" t="s">
        <v>16</v>
      </c>
      <c r="G1792" t="s">
        <v>24</v>
      </c>
      <c r="H1792">
        <v>103.51</v>
      </c>
      <c r="I1792">
        <v>78.012</v>
      </c>
      <c r="J1792">
        <v>6016.3</v>
      </c>
      <c r="K1792">
        <v>26</v>
      </c>
      <c r="L1792">
        <v>100</v>
      </c>
      <c r="M1792">
        <v>1</v>
      </c>
    </row>
    <row r="1793" spans="1:13" hidden="1" x14ac:dyDescent="0.35">
      <c r="A1793" t="s">
        <v>2111</v>
      </c>
      <c r="B1793" s="2">
        <v>46170.997175925928</v>
      </c>
      <c r="C1793">
        <v>21910</v>
      </c>
      <c r="D1793" t="s">
        <v>43</v>
      </c>
      <c r="E1793" t="s">
        <v>44</v>
      </c>
      <c r="F1793" t="s">
        <v>28</v>
      </c>
      <c r="G1793" t="s">
        <v>24</v>
      </c>
      <c r="H1793">
        <v>402.38</v>
      </c>
      <c r="I1793">
        <v>94.710999999999999</v>
      </c>
      <c r="J1793">
        <v>322.8</v>
      </c>
      <c r="K1793">
        <v>13</v>
      </c>
      <c r="L1793">
        <v>100</v>
      </c>
      <c r="M1793">
        <v>1</v>
      </c>
    </row>
    <row r="1794" spans="1:13" hidden="1" x14ac:dyDescent="0.35">
      <c r="A1794" t="s">
        <v>2112</v>
      </c>
      <c r="B1794" s="2">
        <v>46170.999016203707</v>
      </c>
      <c r="C1794">
        <v>18063</v>
      </c>
      <c r="D1794" t="s">
        <v>21</v>
      </c>
      <c r="E1794" t="s">
        <v>22</v>
      </c>
      <c r="F1794" t="s">
        <v>23</v>
      </c>
      <c r="G1794" t="s">
        <v>24</v>
      </c>
      <c r="H1794">
        <v>204.44</v>
      </c>
      <c r="I1794">
        <v>82.998000000000005</v>
      </c>
      <c r="J1794">
        <v>8214.5</v>
      </c>
      <c r="K1794">
        <v>24</v>
      </c>
      <c r="L1794">
        <v>100</v>
      </c>
      <c r="M1794">
        <v>1</v>
      </c>
    </row>
    <row r="1795" spans="1:13" hidden="1" x14ac:dyDescent="0.35">
      <c r="A1795" t="s">
        <v>2113</v>
      </c>
      <c r="B1795" s="2">
        <v>46171.003611111111</v>
      </c>
      <c r="C1795">
        <v>10397</v>
      </c>
      <c r="D1795" t="s">
        <v>26</v>
      </c>
      <c r="E1795" t="s">
        <v>27</v>
      </c>
      <c r="F1795" t="s">
        <v>28</v>
      </c>
      <c r="G1795" t="s">
        <v>24</v>
      </c>
      <c r="H1795">
        <v>43.34</v>
      </c>
      <c r="I1795">
        <v>20.847999999999999</v>
      </c>
      <c r="J1795">
        <v>4725.7</v>
      </c>
      <c r="K1795">
        <v>12</v>
      </c>
      <c r="L1795">
        <v>100</v>
      </c>
      <c r="M1795">
        <v>1</v>
      </c>
    </row>
    <row r="1796" spans="1:13" hidden="1" x14ac:dyDescent="0.35">
      <c r="A1796" t="s">
        <v>2114</v>
      </c>
      <c r="B1796" s="2">
        <v>46171.004432870373</v>
      </c>
      <c r="C1796">
        <v>39261</v>
      </c>
      <c r="D1796" t="s">
        <v>209</v>
      </c>
      <c r="E1796" t="s">
        <v>210</v>
      </c>
      <c r="F1796" t="s">
        <v>105</v>
      </c>
      <c r="G1796" t="s">
        <v>24</v>
      </c>
      <c r="H1796">
        <v>50</v>
      </c>
      <c r="I1796">
        <v>19.655999999999999</v>
      </c>
      <c r="J1796">
        <v>2269.1999999999998</v>
      </c>
      <c r="K1796">
        <v>6</v>
      </c>
      <c r="L1796">
        <v>100</v>
      </c>
      <c r="M1796">
        <v>1</v>
      </c>
    </row>
    <row r="1797" spans="1:13" hidden="1" x14ac:dyDescent="0.35">
      <c r="A1797" t="s">
        <v>2115</v>
      </c>
      <c r="B1797" s="2">
        <v>46171.00582175926</v>
      </c>
      <c r="C1797">
        <v>20300</v>
      </c>
      <c r="D1797" t="s">
        <v>281</v>
      </c>
      <c r="E1797" t="s">
        <v>282</v>
      </c>
      <c r="F1797" t="s">
        <v>23</v>
      </c>
      <c r="G1797" t="s">
        <v>9</v>
      </c>
      <c r="H1797">
        <v>95.8</v>
      </c>
      <c r="I1797">
        <v>43.488</v>
      </c>
      <c r="J1797">
        <v>23953</v>
      </c>
      <c r="K1797">
        <v>41</v>
      </c>
      <c r="L1797">
        <v>100</v>
      </c>
      <c r="M1797">
        <v>1</v>
      </c>
    </row>
    <row r="1798" spans="1:13" hidden="1" x14ac:dyDescent="0.35">
      <c r="A1798" t="s">
        <v>2116</v>
      </c>
      <c r="B1798" s="2">
        <v>46171.008043981477</v>
      </c>
      <c r="C1798">
        <v>33611</v>
      </c>
      <c r="D1798" t="s">
        <v>63</v>
      </c>
      <c r="E1798" t="s">
        <v>64</v>
      </c>
      <c r="F1798" t="s">
        <v>23</v>
      </c>
      <c r="G1798" t="s">
        <v>24</v>
      </c>
      <c r="H1798">
        <v>122.22</v>
      </c>
      <c r="I1798">
        <v>44.55</v>
      </c>
      <c r="J1798">
        <v>5202</v>
      </c>
      <c r="K1798">
        <v>11</v>
      </c>
      <c r="L1798">
        <v>100</v>
      </c>
      <c r="M1798">
        <v>1</v>
      </c>
    </row>
    <row r="1799" spans="1:13" hidden="1" x14ac:dyDescent="0.35">
      <c r="A1799" t="s">
        <v>2117</v>
      </c>
      <c r="B1799" s="2">
        <v>46171.009062500001</v>
      </c>
      <c r="C1799">
        <v>33611</v>
      </c>
      <c r="D1799" t="s">
        <v>63</v>
      </c>
      <c r="E1799" t="s">
        <v>64</v>
      </c>
      <c r="F1799" t="s">
        <v>23</v>
      </c>
      <c r="G1799" t="s">
        <v>24</v>
      </c>
      <c r="H1799">
        <v>164.16</v>
      </c>
      <c r="I1799">
        <v>73.486000000000004</v>
      </c>
      <c r="J1799">
        <v>5737.2</v>
      </c>
      <c r="K1799">
        <v>20</v>
      </c>
      <c r="L1799">
        <v>100</v>
      </c>
      <c r="M1799">
        <v>1</v>
      </c>
    </row>
    <row r="1800" spans="1:13" hidden="1" x14ac:dyDescent="0.35">
      <c r="A1800" t="s">
        <v>2118</v>
      </c>
      <c r="B1800" s="2">
        <v>46171.009166666663</v>
      </c>
      <c r="C1800">
        <v>46892</v>
      </c>
      <c r="D1800" t="s">
        <v>404</v>
      </c>
      <c r="E1800" t="s">
        <v>405</v>
      </c>
      <c r="F1800" t="s">
        <v>23</v>
      </c>
      <c r="G1800" t="s">
        <v>24</v>
      </c>
      <c r="H1800">
        <v>77.59</v>
      </c>
      <c r="I1800">
        <v>56.643000000000001</v>
      </c>
      <c r="J1800">
        <v>18813.5</v>
      </c>
      <c r="K1800">
        <v>54</v>
      </c>
      <c r="L1800">
        <v>100</v>
      </c>
      <c r="M1800">
        <v>1</v>
      </c>
    </row>
    <row r="1801" spans="1:13" hidden="1" x14ac:dyDescent="0.35">
      <c r="A1801" t="s">
        <v>2119</v>
      </c>
      <c r="B1801" s="2">
        <v>46171.009606481479</v>
      </c>
      <c r="C1801">
        <v>42664</v>
      </c>
      <c r="D1801" t="s">
        <v>455</v>
      </c>
      <c r="E1801" t="s">
        <v>456</v>
      </c>
      <c r="F1801" t="s">
        <v>23</v>
      </c>
      <c r="G1801" t="s">
        <v>24</v>
      </c>
      <c r="H1801">
        <v>104.74</v>
      </c>
      <c r="I1801">
        <v>74.89</v>
      </c>
      <c r="J1801">
        <v>17861.099999999999</v>
      </c>
      <c r="K1801">
        <v>440</v>
      </c>
      <c r="L1801">
        <v>100</v>
      </c>
      <c r="M1801">
        <v>1</v>
      </c>
    </row>
    <row r="1802" spans="1:13" hidden="1" x14ac:dyDescent="0.35">
      <c r="A1802" t="s">
        <v>2120</v>
      </c>
      <c r="B1802" s="2">
        <v>46171.010138888887</v>
      </c>
      <c r="C1802">
        <v>33611</v>
      </c>
      <c r="D1802" t="s">
        <v>63</v>
      </c>
      <c r="E1802" t="s">
        <v>64</v>
      </c>
      <c r="F1802" t="s">
        <v>23</v>
      </c>
      <c r="G1802" t="s">
        <v>24</v>
      </c>
      <c r="H1802">
        <v>120.83</v>
      </c>
      <c r="I1802">
        <v>75.677000000000007</v>
      </c>
      <c r="J1802">
        <v>7801.1</v>
      </c>
      <c r="K1802">
        <v>31</v>
      </c>
      <c r="L1802">
        <v>87.5</v>
      </c>
      <c r="M1802">
        <v>1</v>
      </c>
    </row>
    <row r="1803" spans="1:13" hidden="1" x14ac:dyDescent="0.35">
      <c r="A1803" t="s">
        <v>2121</v>
      </c>
      <c r="B1803" s="2">
        <v>46171.01116898148</v>
      </c>
      <c r="C1803">
        <v>33611</v>
      </c>
      <c r="D1803" t="s">
        <v>63</v>
      </c>
      <c r="E1803" t="s">
        <v>64</v>
      </c>
      <c r="F1803" t="s">
        <v>105</v>
      </c>
      <c r="G1803" t="s">
        <v>24</v>
      </c>
      <c r="H1803">
        <v>115</v>
      </c>
      <c r="I1803">
        <v>51.04</v>
      </c>
      <c r="J1803">
        <v>5466.5</v>
      </c>
      <c r="K1803">
        <v>16</v>
      </c>
      <c r="L1803">
        <v>100</v>
      </c>
      <c r="M1803">
        <v>1</v>
      </c>
    </row>
    <row r="1804" spans="1:13" hidden="1" x14ac:dyDescent="0.35">
      <c r="A1804" t="s">
        <v>2122</v>
      </c>
      <c r="B1804" s="2">
        <v>46171.011342592603</v>
      </c>
      <c r="C1804">
        <v>38225</v>
      </c>
      <c r="D1804" t="s">
        <v>46</v>
      </c>
      <c r="E1804" t="s">
        <v>47</v>
      </c>
      <c r="F1804" t="s">
        <v>16</v>
      </c>
      <c r="G1804" t="s">
        <v>24</v>
      </c>
      <c r="H1804">
        <v>85.52</v>
      </c>
      <c r="I1804">
        <v>84.912000000000006</v>
      </c>
      <c r="J1804">
        <v>5136.2</v>
      </c>
      <c r="K1804">
        <v>28</v>
      </c>
      <c r="L1804">
        <v>100</v>
      </c>
      <c r="M1804">
        <v>1</v>
      </c>
    </row>
    <row r="1805" spans="1:13" hidden="1" x14ac:dyDescent="0.35">
      <c r="A1805" t="s">
        <v>2123</v>
      </c>
      <c r="B1805" s="2">
        <v>46171.015509259261</v>
      </c>
      <c r="C1805">
        <v>1034</v>
      </c>
      <c r="D1805" t="s">
        <v>51</v>
      </c>
      <c r="E1805" t="s">
        <v>52</v>
      </c>
      <c r="F1805" t="s">
        <v>16</v>
      </c>
      <c r="G1805" t="s">
        <v>24</v>
      </c>
      <c r="H1805">
        <v>65.459999999999994</v>
      </c>
      <c r="I1805">
        <v>58.968000000000004</v>
      </c>
      <c r="J1805">
        <v>2523.6999999999998</v>
      </c>
      <c r="K1805">
        <v>55</v>
      </c>
      <c r="L1805">
        <v>90.9</v>
      </c>
      <c r="M1805">
        <v>1</v>
      </c>
    </row>
    <row r="1806" spans="1:13" hidden="1" x14ac:dyDescent="0.35">
      <c r="A1806" t="s">
        <v>2124</v>
      </c>
      <c r="B1806" s="2">
        <v>46171.020578703698</v>
      </c>
      <c r="C1806">
        <v>12345</v>
      </c>
      <c r="D1806" t="s">
        <v>54</v>
      </c>
      <c r="E1806" t="s">
        <v>55</v>
      </c>
      <c r="F1806" t="s">
        <v>23</v>
      </c>
      <c r="G1806" t="s">
        <v>24</v>
      </c>
      <c r="H1806">
        <v>147.68</v>
      </c>
      <c r="I1806">
        <v>76.093000000000004</v>
      </c>
      <c r="J1806">
        <v>9894.5</v>
      </c>
      <c r="K1806">
        <v>45</v>
      </c>
      <c r="L1806">
        <v>100</v>
      </c>
      <c r="M1806">
        <v>1</v>
      </c>
    </row>
    <row r="1807" spans="1:13" hidden="1" x14ac:dyDescent="0.35">
      <c r="A1807" t="s">
        <v>2125</v>
      </c>
      <c r="B1807" s="2">
        <v>46171.02107638889</v>
      </c>
      <c r="C1807">
        <v>46189</v>
      </c>
      <c r="D1807" t="s">
        <v>86</v>
      </c>
      <c r="E1807" t="s">
        <v>87</v>
      </c>
      <c r="F1807" t="s">
        <v>23</v>
      </c>
      <c r="G1807" t="s">
        <v>24</v>
      </c>
      <c r="H1807">
        <v>222.22</v>
      </c>
      <c r="I1807">
        <v>78.3</v>
      </c>
      <c r="J1807">
        <v>4520</v>
      </c>
      <c r="K1807">
        <v>20</v>
      </c>
      <c r="L1807">
        <v>100</v>
      </c>
      <c r="M1807">
        <v>1</v>
      </c>
    </row>
    <row r="1808" spans="1:13" hidden="1" x14ac:dyDescent="0.35">
      <c r="A1808" t="s">
        <v>2126</v>
      </c>
      <c r="B1808" s="2">
        <v>46171.022511574083</v>
      </c>
      <c r="C1808">
        <v>21910</v>
      </c>
      <c r="D1808" t="s">
        <v>43</v>
      </c>
      <c r="E1808" t="s">
        <v>44</v>
      </c>
      <c r="F1808" t="s">
        <v>28</v>
      </c>
      <c r="G1808" t="s">
        <v>24</v>
      </c>
      <c r="H1808">
        <v>802.38</v>
      </c>
      <c r="I1808">
        <v>188.37100000000001</v>
      </c>
      <c r="J1808">
        <v>610.6</v>
      </c>
      <c r="K1808">
        <v>25</v>
      </c>
      <c r="L1808">
        <v>100</v>
      </c>
      <c r="M1808">
        <v>1</v>
      </c>
    </row>
    <row r="1809" spans="1:13" hidden="1" x14ac:dyDescent="0.35">
      <c r="A1809" t="s">
        <v>2127</v>
      </c>
      <c r="B1809" s="2">
        <v>46171.023425925923</v>
      </c>
      <c r="C1809">
        <v>35657</v>
      </c>
      <c r="D1809" t="s">
        <v>2128</v>
      </c>
      <c r="E1809" t="s">
        <v>2129</v>
      </c>
      <c r="F1809" t="s">
        <v>23</v>
      </c>
      <c r="G1809" t="s">
        <v>24</v>
      </c>
      <c r="H1809">
        <v>51.95</v>
      </c>
      <c r="I1809">
        <v>35.320999999999998</v>
      </c>
      <c r="J1809">
        <v>10365</v>
      </c>
      <c r="K1809">
        <v>666</v>
      </c>
      <c r="L1809">
        <v>94.1</v>
      </c>
      <c r="M1809">
        <v>1</v>
      </c>
    </row>
    <row r="1810" spans="1:13" hidden="1" x14ac:dyDescent="0.35">
      <c r="A1810" t="s">
        <v>2130</v>
      </c>
      <c r="B1810" s="2">
        <v>46171.02447916667</v>
      </c>
      <c r="C1810">
        <v>47060</v>
      </c>
      <c r="D1810" t="s">
        <v>36</v>
      </c>
      <c r="E1810" t="s">
        <v>37</v>
      </c>
      <c r="F1810" t="s">
        <v>23</v>
      </c>
      <c r="G1810" t="s">
        <v>24</v>
      </c>
      <c r="H1810">
        <v>26.67</v>
      </c>
      <c r="I1810">
        <v>10.615</v>
      </c>
      <c r="J1810">
        <v>851.6</v>
      </c>
      <c r="K1810">
        <v>4</v>
      </c>
      <c r="L1810">
        <v>100</v>
      </c>
      <c r="M1810">
        <v>1</v>
      </c>
    </row>
    <row r="1811" spans="1:13" hidden="1" x14ac:dyDescent="0.35">
      <c r="A1811" t="s">
        <v>2131</v>
      </c>
      <c r="B1811" s="2">
        <v>46171.026539351849</v>
      </c>
      <c r="C1811">
        <v>46113</v>
      </c>
      <c r="D1811" t="s">
        <v>30</v>
      </c>
      <c r="E1811" t="s">
        <v>31</v>
      </c>
      <c r="F1811" t="s">
        <v>23</v>
      </c>
      <c r="G1811" t="s">
        <v>24</v>
      </c>
      <c r="H1811">
        <v>64.260000000000005</v>
      </c>
      <c r="I1811">
        <v>44.866</v>
      </c>
      <c r="J1811">
        <v>14411.5</v>
      </c>
      <c r="K1811">
        <v>102</v>
      </c>
      <c r="L1811">
        <v>100</v>
      </c>
      <c r="M1811">
        <v>1</v>
      </c>
    </row>
    <row r="1812" spans="1:13" hidden="1" x14ac:dyDescent="0.35">
      <c r="A1812" t="s">
        <v>2132</v>
      </c>
      <c r="B1812" s="2">
        <v>46171.027557870373</v>
      </c>
      <c r="C1812">
        <v>46189</v>
      </c>
      <c r="D1812" t="s">
        <v>86</v>
      </c>
      <c r="E1812" t="s">
        <v>87</v>
      </c>
      <c r="F1812" t="s">
        <v>23</v>
      </c>
      <c r="G1812" t="s">
        <v>24</v>
      </c>
      <c r="H1812">
        <v>181.05</v>
      </c>
      <c r="I1812">
        <v>88.353999999999999</v>
      </c>
      <c r="J1812">
        <v>4305.8</v>
      </c>
      <c r="K1812">
        <v>36</v>
      </c>
      <c r="L1812">
        <v>100</v>
      </c>
      <c r="M1812">
        <v>1</v>
      </c>
    </row>
    <row r="1813" spans="1:13" hidden="1" x14ac:dyDescent="0.35">
      <c r="A1813" t="s">
        <v>2133</v>
      </c>
      <c r="B1813" s="2">
        <v>46171.027789351851</v>
      </c>
      <c r="C1813">
        <v>1093</v>
      </c>
      <c r="D1813" t="s">
        <v>33</v>
      </c>
      <c r="E1813" t="s">
        <v>34</v>
      </c>
      <c r="F1813" t="s">
        <v>23</v>
      </c>
      <c r="G1813" t="s">
        <v>24</v>
      </c>
      <c r="H1813">
        <v>4.17</v>
      </c>
      <c r="I1813">
        <v>3.6059999999999999</v>
      </c>
      <c r="J1813">
        <v>658.4</v>
      </c>
      <c r="K1813">
        <v>1</v>
      </c>
      <c r="L1813">
        <v>100</v>
      </c>
      <c r="M1813">
        <v>1</v>
      </c>
    </row>
    <row r="1814" spans="1:13" hidden="1" x14ac:dyDescent="0.35">
      <c r="A1814" t="s">
        <v>2134</v>
      </c>
      <c r="B1814" s="2">
        <v>46171.030219907407</v>
      </c>
      <c r="C1814">
        <v>10397</v>
      </c>
      <c r="D1814" t="s">
        <v>26</v>
      </c>
      <c r="E1814" t="s">
        <v>27</v>
      </c>
      <c r="F1814" t="s">
        <v>28</v>
      </c>
      <c r="G1814" t="s">
        <v>24</v>
      </c>
      <c r="H1814">
        <v>12.5</v>
      </c>
      <c r="I1814">
        <v>6.048</v>
      </c>
      <c r="J1814">
        <v>592</v>
      </c>
      <c r="K1814">
        <v>2</v>
      </c>
      <c r="L1814">
        <v>100</v>
      </c>
      <c r="M1814">
        <v>1</v>
      </c>
    </row>
    <row r="1815" spans="1:13" hidden="1" x14ac:dyDescent="0.35">
      <c r="A1815" t="s">
        <v>2135</v>
      </c>
      <c r="B1815" s="2">
        <v>46171.032048611109</v>
      </c>
      <c r="C1815">
        <v>1094</v>
      </c>
      <c r="D1815" t="s">
        <v>59</v>
      </c>
      <c r="E1815" t="s">
        <v>60</v>
      </c>
      <c r="F1815" t="s">
        <v>41</v>
      </c>
      <c r="G1815" t="s">
        <v>24</v>
      </c>
      <c r="H1815">
        <v>50.77</v>
      </c>
      <c r="I1815">
        <v>29.402000000000001</v>
      </c>
      <c r="J1815">
        <v>2711.8</v>
      </c>
      <c r="K1815">
        <v>404</v>
      </c>
      <c r="L1815">
        <v>90.9</v>
      </c>
      <c r="M1815">
        <v>1</v>
      </c>
    </row>
    <row r="1816" spans="1:13" hidden="1" x14ac:dyDescent="0.35">
      <c r="A1816" t="s">
        <v>2136</v>
      </c>
      <c r="B1816" s="2">
        <v>46171.033946759257</v>
      </c>
      <c r="C1816">
        <v>60643</v>
      </c>
      <c r="D1816" t="s">
        <v>74</v>
      </c>
      <c r="E1816" t="s">
        <v>75</v>
      </c>
      <c r="F1816" t="s">
        <v>28</v>
      </c>
      <c r="G1816" t="s">
        <v>24</v>
      </c>
      <c r="H1816">
        <v>94.82</v>
      </c>
      <c r="I1816">
        <v>38.776000000000003</v>
      </c>
      <c r="J1816">
        <v>1602.2</v>
      </c>
      <c r="K1816">
        <v>16</v>
      </c>
      <c r="L1816">
        <v>100</v>
      </c>
      <c r="M1816">
        <v>1</v>
      </c>
    </row>
    <row r="1817" spans="1:13" hidden="1" x14ac:dyDescent="0.35">
      <c r="A1817" t="s">
        <v>2137</v>
      </c>
      <c r="B1817" s="2">
        <v>46171.034490740742</v>
      </c>
      <c r="C1817">
        <v>32300</v>
      </c>
      <c r="D1817" t="s">
        <v>83</v>
      </c>
      <c r="E1817" t="s">
        <v>84</v>
      </c>
      <c r="F1817" t="s">
        <v>23</v>
      </c>
      <c r="G1817" t="s">
        <v>24</v>
      </c>
      <c r="H1817">
        <v>61.33</v>
      </c>
      <c r="I1817">
        <v>39.174999999999997</v>
      </c>
      <c r="J1817">
        <v>4038.2</v>
      </c>
      <c r="K1817">
        <v>27</v>
      </c>
      <c r="L1817">
        <v>100</v>
      </c>
      <c r="M1817">
        <v>1</v>
      </c>
    </row>
    <row r="1818" spans="1:13" hidden="1" x14ac:dyDescent="0.35">
      <c r="A1818" t="s">
        <v>2138</v>
      </c>
      <c r="B1818" s="2">
        <v>46171.034756944442</v>
      </c>
      <c r="C1818">
        <v>21910</v>
      </c>
      <c r="D1818" t="s">
        <v>43</v>
      </c>
      <c r="E1818" t="s">
        <v>44</v>
      </c>
      <c r="F1818" t="s">
        <v>28</v>
      </c>
      <c r="G1818" t="s">
        <v>24</v>
      </c>
      <c r="H1818">
        <v>402.38</v>
      </c>
      <c r="I1818">
        <v>94.710999999999999</v>
      </c>
      <c r="J1818">
        <v>344.8</v>
      </c>
      <c r="K1818">
        <v>13</v>
      </c>
      <c r="L1818">
        <v>100</v>
      </c>
      <c r="M1818">
        <v>1</v>
      </c>
    </row>
    <row r="1819" spans="1:13" hidden="1" x14ac:dyDescent="0.35">
      <c r="A1819" t="s">
        <v>2139</v>
      </c>
      <c r="B1819" s="2">
        <v>46171.042939814812</v>
      </c>
      <c r="C1819">
        <v>20812</v>
      </c>
      <c r="D1819" t="s">
        <v>880</v>
      </c>
      <c r="E1819" t="s">
        <v>881</v>
      </c>
      <c r="F1819" t="s">
        <v>16</v>
      </c>
      <c r="G1819" t="s">
        <v>24</v>
      </c>
      <c r="H1819">
        <v>28.05</v>
      </c>
      <c r="I1819">
        <v>25.957999999999998</v>
      </c>
      <c r="J1819">
        <v>9876.4</v>
      </c>
      <c r="K1819">
        <v>600</v>
      </c>
      <c r="L1819">
        <v>100</v>
      </c>
      <c r="M1819">
        <v>1</v>
      </c>
    </row>
    <row r="1820" spans="1:13" hidden="1" x14ac:dyDescent="0.35">
      <c r="A1820" t="s">
        <v>2140</v>
      </c>
      <c r="B1820" s="2">
        <v>46171.044594907413</v>
      </c>
      <c r="C1820">
        <v>10397</v>
      </c>
      <c r="D1820" t="s">
        <v>26</v>
      </c>
      <c r="E1820" t="s">
        <v>27</v>
      </c>
      <c r="F1820" t="s">
        <v>28</v>
      </c>
      <c r="G1820" t="s">
        <v>24</v>
      </c>
      <c r="H1820">
        <v>34.53</v>
      </c>
      <c r="I1820">
        <v>18.117999999999999</v>
      </c>
      <c r="J1820">
        <v>3146</v>
      </c>
      <c r="K1820">
        <v>8</v>
      </c>
      <c r="L1820">
        <v>100</v>
      </c>
      <c r="M1820">
        <v>1</v>
      </c>
    </row>
    <row r="1821" spans="1:13" hidden="1" x14ac:dyDescent="0.35">
      <c r="A1821" t="s">
        <v>2141</v>
      </c>
      <c r="B1821" s="2">
        <v>46171.04582175926</v>
      </c>
      <c r="C1821">
        <v>30020</v>
      </c>
      <c r="D1821" t="s">
        <v>141</v>
      </c>
      <c r="E1821" t="s">
        <v>142</v>
      </c>
      <c r="F1821" t="s">
        <v>23</v>
      </c>
      <c r="G1821" t="s">
        <v>24</v>
      </c>
      <c r="H1821">
        <v>130.54</v>
      </c>
      <c r="I1821">
        <v>91.784000000000006</v>
      </c>
      <c r="J1821">
        <v>2450</v>
      </c>
      <c r="K1821">
        <v>129</v>
      </c>
      <c r="L1821">
        <v>100</v>
      </c>
      <c r="M1821">
        <v>1</v>
      </c>
    </row>
    <row r="1822" spans="1:13" hidden="1" x14ac:dyDescent="0.35">
      <c r="A1822" t="s">
        <v>2142</v>
      </c>
      <c r="B1822" s="2">
        <v>46171.04587962963</v>
      </c>
      <c r="C1822">
        <v>21544</v>
      </c>
      <c r="D1822" t="s">
        <v>18</v>
      </c>
      <c r="E1822" t="s">
        <v>19</v>
      </c>
      <c r="F1822" t="s">
        <v>16</v>
      </c>
      <c r="G1822" t="s">
        <v>9</v>
      </c>
      <c r="H1822">
        <v>42.58</v>
      </c>
      <c r="I1822">
        <v>73.269000000000005</v>
      </c>
      <c r="J1822">
        <v>10638.4</v>
      </c>
      <c r="K1822">
        <v>70</v>
      </c>
      <c r="L1822">
        <v>100</v>
      </c>
      <c r="M1822">
        <v>1</v>
      </c>
    </row>
    <row r="1823" spans="1:13" hidden="1" x14ac:dyDescent="0.35">
      <c r="A1823" t="s">
        <v>2143</v>
      </c>
      <c r="B1823" s="2">
        <v>46171.046076388891</v>
      </c>
      <c r="C1823">
        <v>15823</v>
      </c>
      <c r="D1823" t="s">
        <v>80</v>
      </c>
      <c r="E1823" t="s">
        <v>81</v>
      </c>
      <c r="F1823" t="s">
        <v>41</v>
      </c>
      <c r="G1823" t="s">
        <v>24</v>
      </c>
      <c r="H1823">
        <v>65.010000000000005</v>
      </c>
      <c r="I1823">
        <v>54.006</v>
      </c>
      <c r="J1823">
        <v>3423.4</v>
      </c>
      <c r="K1823">
        <v>23</v>
      </c>
      <c r="L1823">
        <v>100</v>
      </c>
      <c r="M1823">
        <v>1</v>
      </c>
    </row>
    <row r="1824" spans="1:13" hidden="1" x14ac:dyDescent="0.35">
      <c r="A1824" t="s">
        <v>2144</v>
      </c>
      <c r="B1824" s="2">
        <v>46171.0546875</v>
      </c>
      <c r="C1824">
        <v>31152</v>
      </c>
      <c r="D1824" t="s">
        <v>833</v>
      </c>
      <c r="E1824" t="s">
        <v>834</v>
      </c>
      <c r="F1824" t="s">
        <v>41</v>
      </c>
      <c r="G1824" t="s">
        <v>24</v>
      </c>
      <c r="H1824">
        <v>64.37</v>
      </c>
      <c r="I1824">
        <v>51.584000000000003</v>
      </c>
      <c r="J1824">
        <v>13456.9</v>
      </c>
      <c r="K1824">
        <v>406</v>
      </c>
      <c r="L1824">
        <v>95.2</v>
      </c>
      <c r="M1824">
        <v>1</v>
      </c>
    </row>
    <row r="1825" spans="1:13" hidden="1" x14ac:dyDescent="0.35">
      <c r="A1825" t="s">
        <v>2145</v>
      </c>
      <c r="B1825" s="2">
        <v>46171.060196759259</v>
      </c>
      <c r="C1825">
        <v>60643</v>
      </c>
      <c r="D1825" t="s">
        <v>74</v>
      </c>
      <c r="E1825" t="s">
        <v>75</v>
      </c>
      <c r="F1825" t="s">
        <v>28</v>
      </c>
      <c r="G1825" t="s">
        <v>24</v>
      </c>
      <c r="H1825">
        <v>69.58</v>
      </c>
      <c r="I1825">
        <v>29.576000000000001</v>
      </c>
      <c r="J1825">
        <v>1018.3</v>
      </c>
      <c r="K1825">
        <v>14</v>
      </c>
      <c r="L1825">
        <v>100</v>
      </c>
      <c r="M1825">
        <v>1</v>
      </c>
    </row>
    <row r="1826" spans="1:13" hidden="1" x14ac:dyDescent="0.35">
      <c r="A1826" t="s">
        <v>2146</v>
      </c>
      <c r="B1826" s="2">
        <v>46171.061944444453</v>
      </c>
      <c r="C1826">
        <v>11800</v>
      </c>
      <c r="D1826" t="s">
        <v>49</v>
      </c>
      <c r="E1826" t="s">
        <v>22</v>
      </c>
      <c r="F1826" t="s">
        <v>16</v>
      </c>
      <c r="G1826" t="s">
        <v>24</v>
      </c>
      <c r="H1826">
        <v>82.79</v>
      </c>
      <c r="I1826">
        <v>69.899000000000001</v>
      </c>
      <c r="J1826">
        <v>4415.5</v>
      </c>
      <c r="K1826">
        <v>27</v>
      </c>
      <c r="L1826">
        <v>100</v>
      </c>
      <c r="M1826">
        <v>1</v>
      </c>
    </row>
    <row r="1827" spans="1:13" hidden="1" x14ac:dyDescent="0.35">
      <c r="A1827" t="s">
        <v>2147</v>
      </c>
      <c r="B1827" s="2">
        <v>46171.065150462957</v>
      </c>
      <c r="C1827">
        <v>12345</v>
      </c>
      <c r="D1827" t="s">
        <v>54</v>
      </c>
      <c r="E1827" t="s">
        <v>55</v>
      </c>
      <c r="F1827" t="s">
        <v>16</v>
      </c>
      <c r="G1827" t="s">
        <v>24</v>
      </c>
      <c r="H1827">
        <v>101.4</v>
      </c>
      <c r="I1827">
        <v>90.593999999999994</v>
      </c>
      <c r="J1827">
        <v>8755.4</v>
      </c>
      <c r="K1827">
        <v>36</v>
      </c>
      <c r="L1827">
        <v>100</v>
      </c>
      <c r="M1827">
        <v>1</v>
      </c>
    </row>
    <row r="1828" spans="1:13" hidden="1" x14ac:dyDescent="0.35">
      <c r="A1828" t="s">
        <v>2148</v>
      </c>
      <c r="B1828" s="2">
        <v>46171.066643518519</v>
      </c>
      <c r="C1828">
        <v>12345</v>
      </c>
      <c r="D1828" t="s">
        <v>54</v>
      </c>
      <c r="E1828" t="s">
        <v>55</v>
      </c>
      <c r="F1828" t="s">
        <v>23</v>
      </c>
      <c r="G1828" t="s">
        <v>24</v>
      </c>
      <c r="H1828">
        <v>175.3</v>
      </c>
      <c r="I1828">
        <v>72.070999999999998</v>
      </c>
      <c r="J1828">
        <v>6623.8</v>
      </c>
      <c r="K1828">
        <v>25</v>
      </c>
      <c r="L1828">
        <v>100</v>
      </c>
      <c r="M1828">
        <v>1</v>
      </c>
    </row>
    <row r="1829" spans="1:13" hidden="1" x14ac:dyDescent="0.35">
      <c r="A1829" t="s">
        <v>2149</v>
      </c>
      <c r="B1829" s="2">
        <v>46171.068206018521</v>
      </c>
      <c r="C1829">
        <v>12345</v>
      </c>
      <c r="D1829" t="s">
        <v>54</v>
      </c>
      <c r="E1829" t="s">
        <v>55</v>
      </c>
      <c r="F1829" t="s">
        <v>16</v>
      </c>
      <c r="G1829" t="s">
        <v>24</v>
      </c>
      <c r="H1829">
        <v>97.5</v>
      </c>
      <c r="I1829">
        <v>81.432000000000002</v>
      </c>
      <c r="J1829">
        <v>6702.7</v>
      </c>
      <c r="K1829">
        <v>24</v>
      </c>
      <c r="L1829">
        <v>100</v>
      </c>
      <c r="M1829">
        <v>1</v>
      </c>
    </row>
    <row r="1830" spans="1:13" hidden="1" x14ac:dyDescent="0.35">
      <c r="A1830" t="s">
        <v>2150</v>
      </c>
      <c r="B1830" s="2">
        <v>46171.07435185185</v>
      </c>
      <c r="C1830">
        <v>1020</v>
      </c>
      <c r="D1830" t="s">
        <v>67</v>
      </c>
      <c r="E1830" t="s">
        <v>68</v>
      </c>
      <c r="F1830" t="s">
        <v>28</v>
      </c>
      <c r="G1830" t="s">
        <v>9</v>
      </c>
      <c r="H1830">
        <v>40.97</v>
      </c>
      <c r="I1830">
        <v>3.621</v>
      </c>
      <c r="J1830">
        <v>4916.7</v>
      </c>
      <c r="K1830">
        <v>40</v>
      </c>
      <c r="L1830">
        <v>100</v>
      </c>
      <c r="M1830">
        <v>1</v>
      </c>
    </row>
    <row r="1831" spans="1:13" hidden="1" x14ac:dyDescent="0.35">
      <c r="A1831" t="s">
        <v>2151</v>
      </c>
      <c r="B1831" s="2">
        <v>46171.076793981483</v>
      </c>
      <c r="C1831">
        <v>3111</v>
      </c>
      <c r="D1831" t="s">
        <v>94</v>
      </c>
      <c r="E1831" t="s">
        <v>95</v>
      </c>
      <c r="F1831" t="s">
        <v>23</v>
      </c>
      <c r="G1831" t="s">
        <v>24</v>
      </c>
      <c r="H1831">
        <v>11.72</v>
      </c>
      <c r="I1831">
        <v>82.936999999999998</v>
      </c>
      <c r="J1831">
        <v>11686</v>
      </c>
      <c r="K1831">
        <v>130</v>
      </c>
      <c r="L1831">
        <v>80</v>
      </c>
      <c r="M1831">
        <v>1</v>
      </c>
    </row>
    <row r="1832" spans="1:13" hidden="1" x14ac:dyDescent="0.35">
      <c r="A1832" t="s">
        <v>2152</v>
      </c>
      <c r="B1832" s="2">
        <v>46171.076828703714</v>
      </c>
      <c r="C1832">
        <v>1128</v>
      </c>
      <c r="D1832" t="s">
        <v>110</v>
      </c>
      <c r="E1832" t="s">
        <v>111</v>
      </c>
      <c r="F1832" t="s">
        <v>23</v>
      </c>
      <c r="G1832" t="s">
        <v>24</v>
      </c>
      <c r="H1832">
        <v>124.17</v>
      </c>
      <c r="I1832">
        <v>95.33</v>
      </c>
      <c r="J1832">
        <v>2648.1</v>
      </c>
      <c r="K1832">
        <v>103</v>
      </c>
      <c r="L1832">
        <v>100</v>
      </c>
      <c r="M1832">
        <v>1</v>
      </c>
    </row>
    <row r="1833" spans="1:13" hidden="1" x14ac:dyDescent="0.35">
      <c r="A1833" t="s">
        <v>2153</v>
      </c>
      <c r="B1833" s="2">
        <v>46171.077673611107</v>
      </c>
      <c r="C1833">
        <v>33611</v>
      </c>
      <c r="D1833" t="s">
        <v>63</v>
      </c>
      <c r="E1833" t="s">
        <v>64</v>
      </c>
      <c r="F1833" t="s">
        <v>23</v>
      </c>
      <c r="G1833" t="s">
        <v>24</v>
      </c>
      <c r="H1833">
        <v>113.19</v>
      </c>
      <c r="I1833">
        <v>55.738</v>
      </c>
      <c r="J1833">
        <v>6431</v>
      </c>
      <c r="K1833">
        <v>19</v>
      </c>
      <c r="L1833">
        <v>100</v>
      </c>
      <c r="M1833">
        <v>1</v>
      </c>
    </row>
    <row r="1834" spans="1:13" hidden="1" x14ac:dyDescent="0.35">
      <c r="A1834" t="s">
        <v>2154</v>
      </c>
      <c r="B1834" s="2">
        <v>46171.078842592593</v>
      </c>
      <c r="C1834">
        <v>11800</v>
      </c>
      <c r="D1834" t="s">
        <v>49</v>
      </c>
      <c r="E1834" t="s">
        <v>22</v>
      </c>
      <c r="F1834" t="s">
        <v>16</v>
      </c>
      <c r="G1834" t="s">
        <v>24</v>
      </c>
      <c r="H1834">
        <v>87.36</v>
      </c>
      <c r="I1834">
        <v>76.561000000000007</v>
      </c>
      <c r="J1834">
        <v>6931.9</v>
      </c>
      <c r="K1834">
        <v>29</v>
      </c>
      <c r="L1834">
        <v>100</v>
      </c>
      <c r="M1834">
        <v>1</v>
      </c>
    </row>
    <row r="1835" spans="1:13" hidden="1" x14ac:dyDescent="0.35">
      <c r="A1835" t="s">
        <v>2155</v>
      </c>
      <c r="B1835" s="2">
        <v>46171.079039351847</v>
      </c>
      <c r="C1835">
        <v>33611</v>
      </c>
      <c r="D1835" t="s">
        <v>63</v>
      </c>
      <c r="E1835" t="s">
        <v>64</v>
      </c>
      <c r="F1835" t="s">
        <v>23</v>
      </c>
      <c r="G1835" t="s">
        <v>24</v>
      </c>
      <c r="H1835">
        <v>116.65</v>
      </c>
      <c r="I1835">
        <v>56.529000000000003</v>
      </c>
      <c r="J1835">
        <v>5477.5</v>
      </c>
      <c r="K1835">
        <v>22</v>
      </c>
      <c r="L1835">
        <v>100</v>
      </c>
      <c r="M1835">
        <v>1</v>
      </c>
    </row>
    <row r="1836" spans="1:13" hidden="1" x14ac:dyDescent="0.35">
      <c r="A1836" t="s">
        <v>2156</v>
      </c>
      <c r="B1836" s="2">
        <v>46171.080925925933</v>
      </c>
      <c r="C1836">
        <v>33611</v>
      </c>
      <c r="D1836" t="s">
        <v>63</v>
      </c>
      <c r="E1836" t="s">
        <v>64</v>
      </c>
      <c r="F1836" t="s">
        <v>23</v>
      </c>
      <c r="G1836" t="s">
        <v>24</v>
      </c>
      <c r="H1836">
        <v>106.12</v>
      </c>
      <c r="I1836">
        <v>56.8</v>
      </c>
      <c r="J1836">
        <v>5991.3</v>
      </c>
      <c r="K1836">
        <v>20</v>
      </c>
      <c r="L1836">
        <v>100</v>
      </c>
      <c r="M1836">
        <v>1</v>
      </c>
    </row>
    <row r="1837" spans="1:13" hidden="1" x14ac:dyDescent="0.35">
      <c r="A1837" t="s">
        <v>2157</v>
      </c>
      <c r="B1837" s="2">
        <v>46171.081909722219</v>
      </c>
      <c r="C1837">
        <v>33611</v>
      </c>
      <c r="D1837" t="s">
        <v>63</v>
      </c>
      <c r="E1837" t="s">
        <v>64</v>
      </c>
      <c r="F1837" t="s">
        <v>105</v>
      </c>
      <c r="G1837" t="s">
        <v>24</v>
      </c>
      <c r="H1837">
        <v>70</v>
      </c>
      <c r="I1837">
        <v>28.35</v>
      </c>
      <c r="J1837">
        <v>3290</v>
      </c>
      <c r="K1837">
        <v>7</v>
      </c>
      <c r="L1837">
        <v>100</v>
      </c>
      <c r="M1837">
        <v>1</v>
      </c>
    </row>
    <row r="1838" spans="1:13" hidden="1" x14ac:dyDescent="0.35">
      <c r="A1838" t="s">
        <v>2158</v>
      </c>
      <c r="B1838" s="2">
        <v>46171.085844907408</v>
      </c>
      <c r="C1838">
        <v>18063</v>
      </c>
      <c r="D1838" t="s">
        <v>21</v>
      </c>
      <c r="E1838" t="s">
        <v>22</v>
      </c>
      <c r="F1838" t="s">
        <v>16</v>
      </c>
      <c r="G1838" t="s">
        <v>24</v>
      </c>
      <c r="H1838">
        <v>100</v>
      </c>
      <c r="I1838">
        <v>57.473999999999997</v>
      </c>
      <c r="J1838">
        <v>6555.1</v>
      </c>
      <c r="K1838">
        <v>22</v>
      </c>
      <c r="L1838">
        <v>100</v>
      </c>
      <c r="M1838">
        <v>1</v>
      </c>
    </row>
    <row r="1839" spans="1:13" hidden="1" x14ac:dyDescent="0.35">
      <c r="A1839" t="s">
        <v>2159</v>
      </c>
      <c r="B1839" s="2">
        <v>46171.089120370372</v>
      </c>
      <c r="C1839">
        <v>58696</v>
      </c>
      <c r="D1839" t="s">
        <v>103</v>
      </c>
      <c r="E1839" t="s">
        <v>104</v>
      </c>
      <c r="F1839" t="s">
        <v>28</v>
      </c>
      <c r="G1839" t="s">
        <v>24</v>
      </c>
      <c r="H1839">
        <v>98.4</v>
      </c>
      <c r="I1839">
        <v>47.232999999999997</v>
      </c>
      <c r="J1839">
        <v>3326.6</v>
      </c>
      <c r="K1839">
        <v>25</v>
      </c>
      <c r="L1839">
        <v>100</v>
      </c>
      <c r="M1839">
        <v>1</v>
      </c>
    </row>
    <row r="1840" spans="1:13" hidden="1" x14ac:dyDescent="0.35">
      <c r="A1840" t="s">
        <v>2160</v>
      </c>
      <c r="B1840" s="2">
        <v>46171.094629629632</v>
      </c>
      <c r="C1840">
        <v>11800</v>
      </c>
      <c r="D1840" t="s">
        <v>49</v>
      </c>
      <c r="E1840" t="s">
        <v>22</v>
      </c>
      <c r="F1840" t="s">
        <v>16</v>
      </c>
      <c r="G1840" t="s">
        <v>24</v>
      </c>
      <c r="H1840">
        <v>87.53</v>
      </c>
      <c r="I1840">
        <v>61.960999999999999</v>
      </c>
      <c r="J1840">
        <v>5874.4</v>
      </c>
      <c r="K1840">
        <v>18</v>
      </c>
      <c r="L1840">
        <v>100</v>
      </c>
      <c r="M1840">
        <v>1</v>
      </c>
    </row>
    <row r="1841" spans="1:13" hidden="1" x14ac:dyDescent="0.35">
      <c r="A1841" t="s">
        <v>2161</v>
      </c>
      <c r="B1841" s="2">
        <v>46171.099259259259</v>
      </c>
      <c r="C1841">
        <v>12896</v>
      </c>
      <c r="D1841" t="s">
        <v>307</v>
      </c>
      <c r="E1841" t="s">
        <v>308</v>
      </c>
      <c r="F1841" t="s">
        <v>23</v>
      </c>
      <c r="G1841" t="s">
        <v>24</v>
      </c>
      <c r="H1841">
        <v>92.31</v>
      </c>
      <c r="I1841">
        <v>75.671999999999997</v>
      </c>
      <c r="J1841">
        <v>6112.5</v>
      </c>
      <c r="K1841">
        <v>72</v>
      </c>
      <c r="L1841">
        <v>100</v>
      </c>
      <c r="M1841">
        <v>1</v>
      </c>
    </row>
    <row r="1842" spans="1:13" hidden="1" x14ac:dyDescent="0.35">
      <c r="A1842" t="s">
        <v>2162</v>
      </c>
      <c r="B1842" s="2">
        <v>46171.105995370373</v>
      </c>
      <c r="C1842">
        <v>11800</v>
      </c>
      <c r="D1842" t="s">
        <v>49</v>
      </c>
      <c r="E1842" t="s">
        <v>22</v>
      </c>
      <c r="F1842" t="s">
        <v>16</v>
      </c>
      <c r="G1842" t="s">
        <v>24</v>
      </c>
      <c r="H1842">
        <v>91.67</v>
      </c>
      <c r="I1842">
        <v>87.552000000000007</v>
      </c>
      <c r="J1842">
        <v>3764.2</v>
      </c>
      <c r="K1842">
        <v>31</v>
      </c>
      <c r="L1842">
        <v>100</v>
      </c>
      <c r="M1842">
        <v>1</v>
      </c>
    </row>
    <row r="1843" spans="1:13" hidden="1" x14ac:dyDescent="0.35">
      <c r="A1843" t="s">
        <v>2163</v>
      </c>
      <c r="B1843" s="2">
        <v>46171.11451388889</v>
      </c>
      <c r="C1843">
        <v>36911</v>
      </c>
      <c r="D1843" t="s">
        <v>113</v>
      </c>
      <c r="E1843" t="s">
        <v>114</v>
      </c>
      <c r="F1843" t="s">
        <v>16</v>
      </c>
      <c r="G1843" t="s">
        <v>24</v>
      </c>
      <c r="H1843">
        <v>76.09</v>
      </c>
      <c r="I1843">
        <v>73.721000000000004</v>
      </c>
      <c r="J1843">
        <v>7564.1</v>
      </c>
      <c r="K1843">
        <v>29</v>
      </c>
      <c r="L1843">
        <v>100</v>
      </c>
      <c r="M1843">
        <v>1</v>
      </c>
    </row>
    <row r="1844" spans="1:13" hidden="1" x14ac:dyDescent="0.35">
      <c r="A1844" t="s">
        <v>2164</v>
      </c>
      <c r="B1844" s="2">
        <v>46171.116412037038</v>
      </c>
      <c r="C1844">
        <v>15823</v>
      </c>
      <c r="D1844" t="s">
        <v>80</v>
      </c>
      <c r="E1844" t="s">
        <v>81</v>
      </c>
      <c r="F1844" t="s">
        <v>23</v>
      </c>
      <c r="G1844" t="s">
        <v>24</v>
      </c>
      <c r="H1844">
        <v>52.75</v>
      </c>
      <c r="I1844">
        <v>22.498000000000001</v>
      </c>
      <c r="J1844">
        <v>2525</v>
      </c>
      <c r="K1844">
        <v>40</v>
      </c>
      <c r="L1844">
        <v>100</v>
      </c>
      <c r="M1844">
        <v>1</v>
      </c>
    </row>
    <row r="1845" spans="1:13" hidden="1" x14ac:dyDescent="0.35">
      <c r="A1845" t="s">
        <v>2165</v>
      </c>
      <c r="B1845" s="2">
        <v>46171.119097222218</v>
      </c>
      <c r="C1845">
        <v>20748</v>
      </c>
      <c r="D1845" t="s">
        <v>100</v>
      </c>
      <c r="E1845" t="s">
        <v>101</v>
      </c>
      <c r="F1845" t="s">
        <v>28</v>
      </c>
      <c r="G1845" t="s">
        <v>24</v>
      </c>
      <c r="H1845">
        <v>360.99</v>
      </c>
      <c r="I1845">
        <v>151.27500000000001</v>
      </c>
      <c r="J1845">
        <v>6750</v>
      </c>
      <c r="K1845">
        <v>162</v>
      </c>
      <c r="L1845">
        <v>83.3</v>
      </c>
      <c r="M1845">
        <v>1</v>
      </c>
    </row>
    <row r="1846" spans="1:13" hidden="1" x14ac:dyDescent="0.35">
      <c r="A1846" t="s">
        <v>2166</v>
      </c>
      <c r="B1846" s="2">
        <v>46171.11954861111</v>
      </c>
      <c r="C1846">
        <v>11800</v>
      </c>
      <c r="D1846" t="s">
        <v>49</v>
      </c>
      <c r="E1846" t="s">
        <v>22</v>
      </c>
      <c r="F1846" t="s">
        <v>16</v>
      </c>
      <c r="G1846" t="s">
        <v>24</v>
      </c>
      <c r="H1846">
        <v>86.11</v>
      </c>
      <c r="I1846">
        <v>80.844999999999999</v>
      </c>
      <c r="J1846">
        <v>7018.4</v>
      </c>
      <c r="K1846">
        <v>29</v>
      </c>
      <c r="L1846">
        <v>100</v>
      </c>
      <c r="M1846">
        <v>1</v>
      </c>
    </row>
    <row r="1847" spans="1:13" hidden="1" x14ac:dyDescent="0.35">
      <c r="A1847" t="s">
        <v>2167</v>
      </c>
      <c r="B1847" s="2">
        <v>46171.124143518522</v>
      </c>
      <c r="C1847">
        <v>10429</v>
      </c>
      <c r="D1847" t="s">
        <v>118</v>
      </c>
      <c r="E1847" t="s">
        <v>119</v>
      </c>
      <c r="F1847" t="s">
        <v>41</v>
      </c>
      <c r="G1847" t="s">
        <v>24</v>
      </c>
      <c r="H1847">
        <v>56.99</v>
      </c>
      <c r="I1847">
        <v>27.428999999999998</v>
      </c>
      <c r="J1847">
        <v>9000.4</v>
      </c>
      <c r="K1847">
        <v>918</v>
      </c>
      <c r="L1847">
        <v>42.1</v>
      </c>
      <c r="M1847">
        <v>1</v>
      </c>
    </row>
    <row r="1848" spans="1:13" hidden="1" x14ac:dyDescent="0.35">
      <c r="A1848" t="s">
        <v>2168</v>
      </c>
      <c r="B1848" s="2">
        <v>46171.124432870369</v>
      </c>
      <c r="C1848">
        <v>12345</v>
      </c>
      <c r="D1848" t="s">
        <v>54</v>
      </c>
      <c r="E1848" t="s">
        <v>55</v>
      </c>
      <c r="F1848" t="s">
        <v>23</v>
      </c>
      <c r="G1848" t="s">
        <v>24</v>
      </c>
      <c r="H1848">
        <v>192.95</v>
      </c>
      <c r="I1848">
        <v>95.572000000000003</v>
      </c>
      <c r="J1848">
        <v>11576.6</v>
      </c>
      <c r="K1848">
        <v>39</v>
      </c>
      <c r="L1848">
        <v>100</v>
      </c>
      <c r="M1848">
        <v>1</v>
      </c>
    </row>
    <row r="1849" spans="1:13" hidden="1" x14ac:dyDescent="0.35">
      <c r="A1849" t="s">
        <v>2169</v>
      </c>
      <c r="B1849" s="2">
        <v>46171.127268518518</v>
      </c>
      <c r="C1849">
        <v>46892</v>
      </c>
      <c r="D1849" t="s">
        <v>404</v>
      </c>
      <c r="E1849" t="s">
        <v>405</v>
      </c>
      <c r="F1849" t="s">
        <v>23</v>
      </c>
      <c r="G1849" t="s">
        <v>9</v>
      </c>
      <c r="H1849">
        <v>38.32</v>
      </c>
      <c r="I1849">
        <v>55.243000000000002</v>
      </c>
      <c r="J1849">
        <v>9580.4</v>
      </c>
      <c r="K1849">
        <v>53</v>
      </c>
      <c r="L1849">
        <v>100</v>
      </c>
      <c r="M1849">
        <v>1</v>
      </c>
    </row>
    <row r="1850" spans="1:13" hidden="1" x14ac:dyDescent="0.35">
      <c r="A1850" t="s">
        <v>2170</v>
      </c>
      <c r="B1850" s="2">
        <v>46171.129583333342</v>
      </c>
      <c r="C1850">
        <v>33611</v>
      </c>
      <c r="D1850" t="s">
        <v>63</v>
      </c>
      <c r="E1850" t="s">
        <v>64</v>
      </c>
      <c r="F1850" t="s">
        <v>23</v>
      </c>
      <c r="G1850" t="s">
        <v>24</v>
      </c>
      <c r="H1850">
        <v>139.16999999999999</v>
      </c>
      <c r="I1850">
        <v>72.058000000000007</v>
      </c>
      <c r="J1850">
        <v>7140.6</v>
      </c>
      <c r="K1850">
        <v>26</v>
      </c>
      <c r="L1850">
        <v>80</v>
      </c>
      <c r="M1850">
        <v>1</v>
      </c>
    </row>
    <row r="1851" spans="1:13" hidden="1" x14ac:dyDescent="0.35">
      <c r="A1851" t="s">
        <v>2171</v>
      </c>
      <c r="B1851" s="2">
        <v>46171.132037037038</v>
      </c>
      <c r="C1851">
        <v>21544</v>
      </c>
      <c r="D1851" t="s">
        <v>18</v>
      </c>
      <c r="E1851" t="s">
        <v>19</v>
      </c>
      <c r="F1851" t="s">
        <v>16</v>
      </c>
      <c r="G1851" t="s">
        <v>9</v>
      </c>
      <c r="H1851">
        <v>46.6</v>
      </c>
      <c r="I1851">
        <v>79.180999999999997</v>
      </c>
      <c r="J1851">
        <v>11655.1</v>
      </c>
      <c r="K1851">
        <v>71</v>
      </c>
      <c r="L1851">
        <v>100</v>
      </c>
      <c r="M1851">
        <v>1</v>
      </c>
    </row>
    <row r="1852" spans="1:13" hidden="1" x14ac:dyDescent="0.35">
      <c r="A1852" t="s">
        <v>2172</v>
      </c>
      <c r="B1852" s="2">
        <v>46171.132175925923</v>
      </c>
      <c r="C1852">
        <v>31600</v>
      </c>
      <c r="D1852" t="s">
        <v>71</v>
      </c>
      <c r="E1852" t="s">
        <v>72</v>
      </c>
      <c r="F1852" t="s">
        <v>28</v>
      </c>
      <c r="G1852" t="s">
        <v>24</v>
      </c>
      <c r="H1852">
        <v>110.7</v>
      </c>
      <c r="I1852">
        <v>39.084000000000003</v>
      </c>
      <c r="J1852">
        <v>4535.1000000000004</v>
      </c>
      <c r="K1852">
        <v>24</v>
      </c>
      <c r="L1852">
        <v>94.1</v>
      </c>
      <c r="M1852">
        <v>1</v>
      </c>
    </row>
    <row r="1853" spans="1:13" hidden="1" x14ac:dyDescent="0.35">
      <c r="A1853" t="s">
        <v>2173</v>
      </c>
      <c r="B1853" s="2">
        <v>46171.135243055563</v>
      </c>
      <c r="C1853">
        <v>46189</v>
      </c>
      <c r="D1853" t="s">
        <v>86</v>
      </c>
      <c r="E1853" t="s">
        <v>87</v>
      </c>
      <c r="F1853" t="s">
        <v>23</v>
      </c>
      <c r="G1853" t="s">
        <v>24</v>
      </c>
      <c r="H1853">
        <v>93.58</v>
      </c>
      <c r="I1853">
        <v>65.727999999999994</v>
      </c>
      <c r="J1853">
        <v>3996.7</v>
      </c>
      <c r="K1853">
        <v>36</v>
      </c>
      <c r="L1853">
        <v>100</v>
      </c>
      <c r="M1853">
        <v>1</v>
      </c>
    </row>
    <row r="1854" spans="1:13" hidden="1" x14ac:dyDescent="0.35">
      <c r="A1854" t="s">
        <v>2174</v>
      </c>
      <c r="B1854" s="2">
        <v>46171.135729166657</v>
      </c>
      <c r="C1854">
        <v>18063</v>
      </c>
      <c r="D1854" t="s">
        <v>21</v>
      </c>
      <c r="E1854" t="s">
        <v>22</v>
      </c>
      <c r="F1854" t="s">
        <v>16</v>
      </c>
      <c r="G1854" t="s">
        <v>24</v>
      </c>
      <c r="H1854">
        <v>105.56</v>
      </c>
      <c r="I1854">
        <v>89.262</v>
      </c>
      <c r="J1854">
        <v>6827.5</v>
      </c>
      <c r="K1854">
        <v>26</v>
      </c>
      <c r="L1854">
        <v>100</v>
      </c>
      <c r="M1854">
        <v>1</v>
      </c>
    </row>
    <row r="1855" spans="1:13" hidden="1" x14ac:dyDescent="0.35">
      <c r="A1855" t="s">
        <v>2175</v>
      </c>
      <c r="B1855" s="2">
        <v>46171.136504629627</v>
      </c>
      <c r="C1855">
        <v>20957</v>
      </c>
      <c r="D1855" t="s">
        <v>151</v>
      </c>
      <c r="E1855" t="s">
        <v>152</v>
      </c>
      <c r="F1855" t="s">
        <v>41</v>
      </c>
      <c r="G1855" t="s">
        <v>24</v>
      </c>
      <c r="H1855">
        <v>81.23</v>
      </c>
      <c r="I1855">
        <v>59.503</v>
      </c>
      <c r="J1855">
        <v>11009.4</v>
      </c>
      <c r="K1855">
        <v>485</v>
      </c>
      <c r="L1855">
        <v>100</v>
      </c>
      <c r="M1855">
        <v>1</v>
      </c>
    </row>
    <row r="1856" spans="1:13" hidden="1" x14ac:dyDescent="0.35">
      <c r="A1856" t="s">
        <v>2176</v>
      </c>
      <c r="B1856" s="2">
        <v>46171.140775462962</v>
      </c>
      <c r="C1856">
        <v>1097</v>
      </c>
      <c r="D1856" t="s">
        <v>39</v>
      </c>
      <c r="E1856" t="s">
        <v>40</v>
      </c>
      <c r="F1856" t="s">
        <v>41</v>
      </c>
      <c r="G1856" t="s">
        <v>24</v>
      </c>
      <c r="H1856">
        <v>57.54</v>
      </c>
      <c r="I1856">
        <v>48.84</v>
      </c>
      <c r="J1856">
        <v>10689.1</v>
      </c>
      <c r="K1856">
        <v>574</v>
      </c>
      <c r="L1856">
        <v>57.1</v>
      </c>
      <c r="M1856">
        <v>1</v>
      </c>
    </row>
    <row r="1857" spans="1:13" hidden="1" x14ac:dyDescent="0.35">
      <c r="A1857" t="s">
        <v>2177</v>
      </c>
      <c r="B1857" s="2">
        <v>46171.142870370371</v>
      </c>
      <c r="C1857">
        <v>64680</v>
      </c>
      <c r="D1857" t="s">
        <v>430</v>
      </c>
      <c r="E1857" t="s">
        <v>431</v>
      </c>
      <c r="F1857" t="s">
        <v>23</v>
      </c>
      <c r="G1857" t="s">
        <v>24</v>
      </c>
      <c r="H1857">
        <v>73.069999999999993</v>
      </c>
      <c r="I1857">
        <v>58.823999999999998</v>
      </c>
      <c r="J1857">
        <v>4606.3</v>
      </c>
      <c r="K1857">
        <v>57</v>
      </c>
      <c r="L1857">
        <v>100</v>
      </c>
      <c r="M1857">
        <v>1</v>
      </c>
    </row>
    <row r="1858" spans="1:13" hidden="1" x14ac:dyDescent="0.35">
      <c r="A1858" t="s">
        <v>2178</v>
      </c>
      <c r="B1858" s="2">
        <v>46171.145439814813</v>
      </c>
      <c r="C1858">
        <v>46189</v>
      </c>
      <c r="D1858" t="s">
        <v>86</v>
      </c>
      <c r="E1858" t="s">
        <v>87</v>
      </c>
      <c r="F1858" t="s">
        <v>23</v>
      </c>
      <c r="G1858" t="s">
        <v>24</v>
      </c>
      <c r="H1858">
        <v>157.52000000000001</v>
      </c>
      <c r="I1858">
        <v>70.799000000000007</v>
      </c>
      <c r="J1858">
        <v>3780.5</v>
      </c>
      <c r="K1858">
        <v>23</v>
      </c>
      <c r="L1858">
        <v>100</v>
      </c>
      <c r="M1858">
        <v>1</v>
      </c>
    </row>
    <row r="1859" spans="1:13" hidden="1" x14ac:dyDescent="0.35">
      <c r="A1859" t="s">
        <v>2179</v>
      </c>
      <c r="B1859" s="2">
        <v>46171.146724537037</v>
      </c>
      <c r="C1859">
        <v>23481</v>
      </c>
      <c r="D1859" t="s">
        <v>131</v>
      </c>
      <c r="E1859" t="s">
        <v>132</v>
      </c>
      <c r="F1859" t="s">
        <v>28</v>
      </c>
      <c r="G1859" t="s">
        <v>24</v>
      </c>
      <c r="H1859">
        <v>35.049999999999997</v>
      </c>
      <c r="I1859">
        <v>14.896000000000001</v>
      </c>
      <c r="J1859">
        <v>1785.6</v>
      </c>
      <c r="K1859">
        <v>73</v>
      </c>
      <c r="L1859">
        <v>100</v>
      </c>
      <c r="M1859">
        <v>1</v>
      </c>
    </row>
    <row r="1860" spans="1:13" hidden="1" x14ac:dyDescent="0.35">
      <c r="A1860" t="s">
        <v>2180</v>
      </c>
      <c r="B1860" s="2">
        <v>46171.148472222223</v>
      </c>
      <c r="C1860">
        <v>28923</v>
      </c>
      <c r="D1860" t="s">
        <v>2181</v>
      </c>
      <c r="E1860" t="s">
        <v>2182</v>
      </c>
      <c r="F1860" t="s">
        <v>23</v>
      </c>
      <c r="G1860" t="s">
        <v>24</v>
      </c>
      <c r="H1860">
        <v>80.88</v>
      </c>
      <c r="I1860">
        <v>56.648000000000003</v>
      </c>
      <c r="J1860">
        <v>8526.7000000000007</v>
      </c>
      <c r="K1860">
        <v>295</v>
      </c>
      <c r="L1860">
        <v>86.7</v>
      </c>
      <c r="M1860">
        <v>1</v>
      </c>
    </row>
    <row r="1861" spans="1:13" hidden="1" x14ac:dyDescent="0.35">
      <c r="A1861" t="s">
        <v>2183</v>
      </c>
      <c r="B1861" s="2">
        <v>46171.148599537039</v>
      </c>
      <c r="C1861">
        <v>38225</v>
      </c>
      <c r="D1861" t="s">
        <v>46</v>
      </c>
      <c r="E1861" t="s">
        <v>47</v>
      </c>
      <c r="F1861" t="s">
        <v>16</v>
      </c>
      <c r="G1861" t="s">
        <v>24</v>
      </c>
      <c r="H1861">
        <v>92.76</v>
      </c>
      <c r="I1861">
        <v>72.930000000000007</v>
      </c>
      <c r="J1861">
        <v>7316</v>
      </c>
      <c r="K1861">
        <v>129</v>
      </c>
      <c r="L1861">
        <v>100</v>
      </c>
      <c r="M1861">
        <v>1</v>
      </c>
    </row>
    <row r="1862" spans="1:13" hidden="1" x14ac:dyDescent="0.35">
      <c r="A1862" t="s">
        <v>2184</v>
      </c>
      <c r="B1862" s="2">
        <v>46171.154398148137</v>
      </c>
      <c r="C1862">
        <v>15823</v>
      </c>
      <c r="D1862" t="s">
        <v>80</v>
      </c>
      <c r="E1862" t="s">
        <v>81</v>
      </c>
      <c r="F1862" t="s">
        <v>41</v>
      </c>
      <c r="G1862" t="s">
        <v>24</v>
      </c>
      <c r="H1862">
        <v>91.48</v>
      </c>
      <c r="I1862">
        <v>67.509</v>
      </c>
      <c r="J1862">
        <v>6364.9</v>
      </c>
      <c r="K1862">
        <v>95</v>
      </c>
      <c r="L1862">
        <v>100</v>
      </c>
      <c r="M1862">
        <v>1</v>
      </c>
    </row>
    <row r="1863" spans="1:13" hidden="1" x14ac:dyDescent="0.35">
      <c r="A1863" t="s">
        <v>2185</v>
      </c>
      <c r="B1863" s="2">
        <v>46171.166203703702</v>
      </c>
      <c r="C1863">
        <v>33611</v>
      </c>
      <c r="D1863" t="s">
        <v>63</v>
      </c>
      <c r="E1863" t="s">
        <v>64</v>
      </c>
      <c r="F1863" t="s">
        <v>23</v>
      </c>
      <c r="G1863" t="s">
        <v>24</v>
      </c>
      <c r="H1863">
        <v>122.5</v>
      </c>
      <c r="I1863">
        <v>65.754000000000005</v>
      </c>
      <c r="J1863">
        <v>7083.4</v>
      </c>
      <c r="K1863">
        <v>26</v>
      </c>
      <c r="L1863">
        <v>100</v>
      </c>
      <c r="M1863">
        <v>1</v>
      </c>
    </row>
    <row r="1864" spans="1:13" hidden="1" x14ac:dyDescent="0.35">
      <c r="A1864" t="s">
        <v>2186</v>
      </c>
      <c r="B1864" s="2">
        <v>46171.167199074072</v>
      </c>
      <c r="C1864">
        <v>33611</v>
      </c>
      <c r="D1864" t="s">
        <v>63</v>
      </c>
      <c r="E1864" t="s">
        <v>64</v>
      </c>
      <c r="F1864" t="s">
        <v>23</v>
      </c>
      <c r="G1864" t="s">
        <v>24</v>
      </c>
      <c r="H1864">
        <v>160</v>
      </c>
      <c r="I1864">
        <v>70.804000000000002</v>
      </c>
      <c r="J1864">
        <v>4784</v>
      </c>
      <c r="K1864">
        <v>16</v>
      </c>
      <c r="L1864">
        <v>100</v>
      </c>
      <c r="M1864">
        <v>1</v>
      </c>
    </row>
    <row r="1865" spans="1:13" hidden="1" x14ac:dyDescent="0.35">
      <c r="A1865" t="s">
        <v>2187</v>
      </c>
      <c r="B1865" s="2">
        <v>46171.173136574071</v>
      </c>
      <c r="C1865">
        <v>11800</v>
      </c>
      <c r="D1865" t="s">
        <v>49</v>
      </c>
      <c r="E1865" t="s">
        <v>22</v>
      </c>
      <c r="F1865" t="s">
        <v>16</v>
      </c>
      <c r="G1865" t="s">
        <v>24</v>
      </c>
      <c r="H1865">
        <v>56.35</v>
      </c>
      <c r="I1865">
        <v>40.115000000000002</v>
      </c>
      <c r="J1865">
        <v>70850.600000000006</v>
      </c>
      <c r="K1865">
        <v>148</v>
      </c>
      <c r="L1865">
        <v>100</v>
      </c>
      <c r="M1865">
        <v>1</v>
      </c>
    </row>
    <row r="1866" spans="1:13" hidden="1" x14ac:dyDescent="0.35">
      <c r="A1866" t="s">
        <v>2188</v>
      </c>
      <c r="B1866" s="2">
        <v>46171.176226851851</v>
      </c>
      <c r="C1866">
        <v>11800</v>
      </c>
      <c r="D1866" t="s">
        <v>49</v>
      </c>
      <c r="E1866" t="s">
        <v>22</v>
      </c>
      <c r="F1866" t="s">
        <v>16</v>
      </c>
      <c r="G1866" t="s">
        <v>24</v>
      </c>
      <c r="H1866">
        <v>77.650000000000006</v>
      </c>
      <c r="I1866">
        <v>73.588999999999999</v>
      </c>
      <c r="J1866">
        <v>6232.4</v>
      </c>
      <c r="K1866">
        <v>28</v>
      </c>
      <c r="L1866">
        <v>100</v>
      </c>
      <c r="M1866">
        <v>1</v>
      </c>
    </row>
    <row r="1867" spans="1:13" hidden="1" x14ac:dyDescent="0.35">
      <c r="A1867" t="s">
        <v>2189</v>
      </c>
      <c r="B1867" s="2">
        <v>46171.185393518521</v>
      </c>
      <c r="C1867">
        <v>1020</v>
      </c>
      <c r="D1867" t="s">
        <v>67</v>
      </c>
      <c r="E1867" t="s">
        <v>68</v>
      </c>
      <c r="F1867" t="s">
        <v>28</v>
      </c>
      <c r="G1867" t="s">
        <v>9</v>
      </c>
      <c r="H1867">
        <v>80</v>
      </c>
      <c r="I1867">
        <v>0.94199999999999995</v>
      </c>
      <c r="J1867">
        <v>9599.7999999999993</v>
      </c>
      <c r="K1867">
        <v>35</v>
      </c>
      <c r="L1867">
        <v>100</v>
      </c>
      <c r="M1867">
        <v>1</v>
      </c>
    </row>
    <row r="1868" spans="1:13" hidden="1" x14ac:dyDescent="0.35">
      <c r="A1868" t="s">
        <v>2190</v>
      </c>
      <c r="B1868" s="2">
        <v>46171.18645833333</v>
      </c>
      <c r="C1868">
        <v>11800</v>
      </c>
      <c r="D1868" t="s">
        <v>49</v>
      </c>
      <c r="E1868" t="s">
        <v>22</v>
      </c>
      <c r="F1868" t="s">
        <v>16</v>
      </c>
      <c r="G1868" t="s">
        <v>24</v>
      </c>
      <c r="H1868">
        <v>81.260000000000005</v>
      </c>
      <c r="I1868">
        <v>79.811999999999998</v>
      </c>
      <c r="J1868">
        <v>3392.2</v>
      </c>
      <c r="K1868">
        <v>28</v>
      </c>
      <c r="L1868">
        <v>100</v>
      </c>
      <c r="M1868">
        <v>1</v>
      </c>
    </row>
    <row r="1869" spans="1:13" hidden="1" x14ac:dyDescent="0.35">
      <c r="A1869" t="s">
        <v>2191</v>
      </c>
      <c r="B1869" s="2">
        <v>46171.188807870371</v>
      </c>
      <c r="C1869">
        <v>33611</v>
      </c>
      <c r="D1869" t="s">
        <v>63</v>
      </c>
      <c r="E1869" t="s">
        <v>64</v>
      </c>
      <c r="F1869" t="s">
        <v>105</v>
      </c>
      <c r="G1869" t="s">
        <v>24</v>
      </c>
      <c r="H1869">
        <v>22.22</v>
      </c>
      <c r="I1869">
        <v>11.135999999999999</v>
      </c>
      <c r="J1869">
        <v>940</v>
      </c>
      <c r="K1869">
        <v>4</v>
      </c>
      <c r="L1869">
        <v>100</v>
      </c>
      <c r="M1869">
        <v>1</v>
      </c>
    </row>
    <row r="1870" spans="1:13" hidden="1" x14ac:dyDescent="0.35">
      <c r="A1870" t="s">
        <v>2192</v>
      </c>
      <c r="B1870" s="2">
        <v>46171.18990740741</v>
      </c>
      <c r="C1870">
        <v>33611</v>
      </c>
      <c r="D1870" t="s">
        <v>63</v>
      </c>
      <c r="E1870" t="s">
        <v>64</v>
      </c>
      <c r="F1870" t="s">
        <v>23</v>
      </c>
      <c r="G1870" t="s">
        <v>24</v>
      </c>
      <c r="H1870">
        <v>110.19</v>
      </c>
      <c r="I1870">
        <v>52.591999999999999</v>
      </c>
      <c r="J1870">
        <v>6714.8</v>
      </c>
      <c r="K1870">
        <v>20</v>
      </c>
      <c r="L1870">
        <v>100</v>
      </c>
      <c r="M1870">
        <v>1</v>
      </c>
    </row>
    <row r="1871" spans="1:13" hidden="1" x14ac:dyDescent="0.35">
      <c r="A1871" t="s">
        <v>2193</v>
      </c>
      <c r="B1871" s="2">
        <v>46171.19122685185</v>
      </c>
      <c r="C1871">
        <v>10397</v>
      </c>
      <c r="D1871" t="s">
        <v>26</v>
      </c>
      <c r="E1871" t="s">
        <v>27</v>
      </c>
      <c r="F1871" t="s">
        <v>28</v>
      </c>
      <c r="G1871" t="s">
        <v>24</v>
      </c>
      <c r="H1871">
        <v>6.67</v>
      </c>
      <c r="I1871">
        <v>2.8420000000000001</v>
      </c>
      <c r="J1871">
        <v>515</v>
      </c>
      <c r="K1871">
        <v>1</v>
      </c>
      <c r="L1871">
        <v>100</v>
      </c>
      <c r="M1871">
        <v>1</v>
      </c>
    </row>
    <row r="1872" spans="1:13" hidden="1" x14ac:dyDescent="0.35">
      <c r="A1872" t="s">
        <v>2194</v>
      </c>
      <c r="B1872" s="2">
        <v>46171.192974537043</v>
      </c>
      <c r="C1872">
        <v>1020</v>
      </c>
      <c r="D1872" t="s">
        <v>67</v>
      </c>
      <c r="E1872" t="s">
        <v>68</v>
      </c>
      <c r="F1872" t="s">
        <v>28</v>
      </c>
      <c r="G1872" t="s">
        <v>9</v>
      </c>
      <c r="H1872">
        <v>76.459999999999994</v>
      </c>
      <c r="I1872">
        <v>0.54700000000000004</v>
      </c>
      <c r="J1872">
        <v>9176.1</v>
      </c>
      <c r="K1872">
        <v>28</v>
      </c>
      <c r="L1872">
        <v>100</v>
      </c>
      <c r="M1872">
        <v>1</v>
      </c>
    </row>
    <row r="1873" spans="1:13" hidden="1" x14ac:dyDescent="0.35">
      <c r="A1873" t="s">
        <v>2195</v>
      </c>
      <c r="B1873" s="2">
        <v>46171.19332175926</v>
      </c>
      <c r="C1873">
        <v>21544</v>
      </c>
      <c r="D1873" t="s">
        <v>18</v>
      </c>
      <c r="E1873" t="s">
        <v>19</v>
      </c>
      <c r="F1873" t="s">
        <v>16</v>
      </c>
      <c r="G1873" t="s">
        <v>9</v>
      </c>
      <c r="H1873">
        <v>39.24</v>
      </c>
      <c r="I1873">
        <v>80.346000000000004</v>
      </c>
      <c r="J1873">
        <v>9805</v>
      </c>
      <c r="K1873">
        <v>36</v>
      </c>
      <c r="L1873">
        <v>100</v>
      </c>
      <c r="M1873">
        <v>1</v>
      </c>
    </row>
    <row r="1874" spans="1:13" hidden="1" x14ac:dyDescent="0.35">
      <c r="A1874" t="s">
        <v>2196</v>
      </c>
      <c r="B1874" s="2">
        <v>46171.194050925929</v>
      </c>
      <c r="C1874">
        <v>18063</v>
      </c>
      <c r="D1874" t="s">
        <v>21</v>
      </c>
      <c r="E1874" t="s">
        <v>22</v>
      </c>
      <c r="F1874" t="s">
        <v>16</v>
      </c>
      <c r="G1874" t="s">
        <v>24</v>
      </c>
      <c r="H1874">
        <v>100</v>
      </c>
      <c r="I1874">
        <v>57.473999999999997</v>
      </c>
      <c r="J1874">
        <v>4488</v>
      </c>
      <c r="K1874">
        <v>22</v>
      </c>
      <c r="L1874">
        <v>100</v>
      </c>
      <c r="M1874">
        <v>1</v>
      </c>
    </row>
    <row r="1875" spans="1:13" hidden="1" x14ac:dyDescent="0.35">
      <c r="A1875" t="s">
        <v>2197</v>
      </c>
      <c r="B1875" s="2">
        <v>46171.203090277777</v>
      </c>
      <c r="C1875">
        <v>18063</v>
      </c>
      <c r="D1875" t="s">
        <v>21</v>
      </c>
      <c r="E1875" t="s">
        <v>22</v>
      </c>
      <c r="F1875" t="s">
        <v>16</v>
      </c>
      <c r="G1875" t="s">
        <v>24</v>
      </c>
      <c r="H1875">
        <v>100</v>
      </c>
      <c r="I1875">
        <v>57.473999999999997</v>
      </c>
      <c r="J1875">
        <v>6555.1</v>
      </c>
      <c r="K1875">
        <v>22</v>
      </c>
      <c r="L1875">
        <v>100</v>
      </c>
      <c r="M1875">
        <v>1</v>
      </c>
    </row>
    <row r="1876" spans="1:13" hidden="1" x14ac:dyDescent="0.35">
      <c r="A1876" t="s">
        <v>2198</v>
      </c>
      <c r="B1876" s="2">
        <v>46171.211180555547</v>
      </c>
      <c r="C1876">
        <v>21910</v>
      </c>
      <c r="D1876" t="s">
        <v>43</v>
      </c>
      <c r="E1876" t="s">
        <v>44</v>
      </c>
      <c r="F1876" t="s">
        <v>105</v>
      </c>
      <c r="G1876" t="s">
        <v>24</v>
      </c>
      <c r="H1876">
        <v>802.38</v>
      </c>
      <c r="I1876">
        <v>188.37100000000001</v>
      </c>
      <c r="J1876">
        <v>561.1</v>
      </c>
      <c r="K1876">
        <v>25</v>
      </c>
      <c r="L1876">
        <v>100</v>
      </c>
      <c r="M1876">
        <v>1</v>
      </c>
    </row>
    <row r="1877" spans="1:13" hidden="1" x14ac:dyDescent="0.35">
      <c r="A1877" t="s">
        <v>2199</v>
      </c>
      <c r="B1877" s="2">
        <v>46171.212847222218</v>
      </c>
      <c r="C1877">
        <v>38225</v>
      </c>
      <c r="D1877" t="s">
        <v>46</v>
      </c>
      <c r="E1877" t="s">
        <v>47</v>
      </c>
      <c r="F1877" t="s">
        <v>16</v>
      </c>
      <c r="G1877" t="s">
        <v>24</v>
      </c>
      <c r="H1877">
        <v>86.35</v>
      </c>
      <c r="I1877">
        <v>76.899000000000001</v>
      </c>
      <c r="J1877">
        <v>8091</v>
      </c>
      <c r="K1877">
        <v>36</v>
      </c>
      <c r="L1877">
        <v>100</v>
      </c>
      <c r="M1877">
        <v>1</v>
      </c>
    </row>
    <row r="1878" spans="1:13" x14ac:dyDescent="0.35">
      <c r="A1878" t="s">
        <v>2200</v>
      </c>
      <c r="B1878" s="2">
        <v>46171.215277777781</v>
      </c>
      <c r="C1878">
        <v>40721</v>
      </c>
      <c r="D1878" t="s">
        <v>170</v>
      </c>
      <c r="E1878" t="s">
        <v>171</v>
      </c>
      <c r="F1878" t="s">
        <v>23</v>
      </c>
      <c r="G1878" t="s">
        <v>24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</v>
      </c>
    </row>
    <row r="1879" spans="1:13" hidden="1" x14ac:dyDescent="0.35">
      <c r="A1879" t="s">
        <v>2201</v>
      </c>
      <c r="B1879" s="2">
        <v>46171.216631944437</v>
      </c>
      <c r="C1879">
        <v>46189</v>
      </c>
      <c r="D1879" t="s">
        <v>86</v>
      </c>
      <c r="E1879" t="s">
        <v>87</v>
      </c>
      <c r="F1879" t="s">
        <v>23</v>
      </c>
      <c r="G1879" t="s">
        <v>24</v>
      </c>
      <c r="H1879">
        <v>73.86</v>
      </c>
      <c r="I1879">
        <v>43.173999999999999</v>
      </c>
      <c r="J1879">
        <v>1712.7</v>
      </c>
      <c r="K1879">
        <v>19</v>
      </c>
      <c r="L1879">
        <v>100</v>
      </c>
      <c r="M1879">
        <v>1</v>
      </c>
    </row>
    <row r="1880" spans="1:13" hidden="1" x14ac:dyDescent="0.35">
      <c r="A1880" t="s">
        <v>2202</v>
      </c>
      <c r="B1880" s="2">
        <v>46171.217164351852</v>
      </c>
      <c r="C1880">
        <v>46189</v>
      </c>
      <c r="D1880" t="s">
        <v>86</v>
      </c>
      <c r="E1880" t="s">
        <v>87</v>
      </c>
      <c r="F1880" t="s">
        <v>23</v>
      </c>
      <c r="G1880" t="s">
        <v>24</v>
      </c>
      <c r="H1880">
        <v>200</v>
      </c>
      <c r="I1880">
        <v>70.47</v>
      </c>
      <c r="J1880">
        <v>4068</v>
      </c>
      <c r="K1880">
        <v>18</v>
      </c>
      <c r="L1880">
        <v>100</v>
      </c>
      <c r="M1880">
        <v>1</v>
      </c>
    </row>
    <row r="1881" spans="1:13" hidden="1" x14ac:dyDescent="0.35">
      <c r="A1881" t="s">
        <v>2203</v>
      </c>
      <c r="B1881" s="2">
        <v>46171.223692129628</v>
      </c>
      <c r="C1881">
        <v>21910</v>
      </c>
      <c r="D1881" t="s">
        <v>43</v>
      </c>
      <c r="E1881" t="s">
        <v>44</v>
      </c>
      <c r="F1881" t="s">
        <v>105</v>
      </c>
      <c r="G1881" t="s">
        <v>24</v>
      </c>
      <c r="H1881">
        <v>802.38</v>
      </c>
      <c r="I1881">
        <v>188.37100000000001</v>
      </c>
      <c r="J1881">
        <v>594.1</v>
      </c>
      <c r="K1881">
        <v>25</v>
      </c>
      <c r="L1881">
        <v>100</v>
      </c>
      <c r="M1881">
        <v>1</v>
      </c>
    </row>
    <row r="1882" spans="1:13" hidden="1" x14ac:dyDescent="0.35">
      <c r="A1882" t="s">
        <v>2204</v>
      </c>
      <c r="B1882" s="2">
        <v>46171.229907407411</v>
      </c>
      <c r="C1882">
        <v>12345</v>
      </c>
      <c r="D1882" t="s">
        <v>54</v>
      </c>
      <c r="E1882" t="s">
        <v>55</v>
      </c>
      <c r="F1882" t="s">
        <v>16</v>
      </c>
      <c r="G1882" t="s">
        <v>24</v>
      </c>
      <c r="H1882">
        <v>109.72</v>
      </c>
      <c r="I1882">
        <v>100.104</v>
      </c>
      <c r="J1882">
        <v>11794.2</v>
      </c>
      <c r="K1882">
        <v>38</v>
      </c>
      <c r="L1882">
        <v>100</v>
      </c>
      <c r="M1882">
        <v>1</v>
      </c>
    </row>
    <row r="1883" spans="1:13" hidden="1" x14ac:dyDescent="0.35">
      <c r="A1883" t="s">
        <v>2205</v>
      </c>
      <c r="B1883" s="2">
        <v>46171.237546296303</v>
      </c>
      <c r="C1883">
        <v>12345</v>
      </c>
      <c r="D1883" t="s">
        <v>54</v>
      </c>
      <c r="E1883" t="s">
        <v>55</v>
      </c>
      <c r="F1883" t="s">
        <v>23</v>
      </c>
      <c r="G1883" t="s">
        <v>24</v>
      </c>
      <c r="H1883">
        <v>184.07</v>
      </c>
      <c r="I1883">
        <v>88.158000000000001</v>
      </c>
      <c r="J1883">
        <v>9984.6</v>
      </c>
      <c r="K1883">
        <v>36</v>
      </c>
      <c r="L1883">
        <v>100</v>
      </c>
      <c r="M1883">
        <v>1</v>
      </c>
    </row>
    <row r="1884" spans="1:13" hidden="1" x14ac:dyDescent="0.35">
      <c r="A1884" t="s">
        <v>2206</v>
      </c>
      <c r="B1884" s="2">
        <v>46171.238310185188</v>
      </c>
      <c r="C1884">
        <v>15823</v>
      </c>
      <c r="D1884" t="s">
        <v>80</v>
      </c>
      <c r="E1884" t="s">
        <v>81</v>
      </c>
      <c r="F1884" t="s">
        <v>41</v>
      </c>
      <c r="G1884" t="s">
        <v>24</v>
      </c>
      <c r="H1884">
        <v>81.760000000000005</v>
      </c>
      <c r="I1884">
        <v>60.515999999999998</v>
      </c>
      <c r="J1884">
        <v>5881.4</v>
      </c>
      <c r="K1884">
        <v>63</v>
      </c>
      <c r="L1884">
        <v>100</v>
      </c>
      <c r="M1884">
        <v>1</v>
      </c>
    </row>
    <row r="1885" spans="1:13" hidden="1" x14ac:dyDescent="0.35">
      <c r="A1885" t="s">
        <v>2207</v>
      </c>
      <c r="B1885" s="2">
        <v>46171.238576388889</v>
      </c>
      <c r="C1885">
        <v>33611</v>
      </c>
      <c r="D1885" t="s">
        <v>63</v>
      </c>
      <c r="E1885" t="s">
        <v>64</v>
      </c>
      <c r="F1885" t="s">
        <v>23</v>
      </c>
      <c r="G1885" t="s">
        <v>24</v>
      </c>
      <c r="H1885">
        <v>145.35</v>
      </c>
      <c r="I1885">
        <v>71.424000000000007</v>
      </c>
      <c r="J1885">
        <v>7542.8</v>
      </c>
      <c r="K1885">
        <v>25</v>
      </c>
      <c r="L1885">
        <v>100</v>
      </c>
      <c r="M1885">
        <v>1</v>
      </c>
    </row>
    <row r="1886" spans="1:13" hidden="1" x14ac:dyDescent="0.35">
      <c r="A1886" t="s">
        <v>2208</v>
      </c>
      <c r="B1886" s="2">
        <v>46171.240185185183</v>
      </c>
      <c r="C1886">
        <v>33611</v>
      </c>
      <c r="D1886" t="s">
        <v>63</v>
      </c>
      <c r="E1886" t="s">
        <v>64</v>
      </c>
      <c r="F1886" t="s">
        <v>23</v>
      </c>
      <c r="G1886" t="s">
        <v>24</v>
      </c>
      <c r="H1886">
        <v>122.22</v>
      </c>
      <c r="I1886">
        <v>44.55</v>
      </c>
      <c r="J1886">
        <v>5202</v>
      </c>
      <c r="K1886">
        <v>11</v>
      </c>
      <c r="L1886">
        <v>100</v>
      </c>
      <c r="M1886">
        <v>1</v>
      </c>
    </row>
    <row r="1887" spans="1:13" hidden="1" x14ac:dyDescent="0.35">
      <c r="A1887" t="s">
        <v>2209</v>
      </c>
      <c r="B1887" s="2">
        <v>46171.240763888891</v>
      </c>
      <c r="C1887">
        <v>10397</v>
      </c>
      <c r="D1887" t="s">
        <v>26</v>
      </c>
      <c r="E1887" t="s">
        <v>27</v>
      </c>
      <c r="F1887" t="s">
        <v>28</v>
      </c>
      <c r="G1887" t="s">
        <v>24</v>
      </c>
      <c r="H1887">
        <v>18.09</v>
      </c>
      <c r="I1887">
        <v>7.7850000000000001</v>
      </c>
      <c r="J1887">
        <v>1716</v>
      </c>
      <c r="K1887">
        <v>4</v>
      </c>
      <c r="L1887">
        <v>100</v>
      </c>
      <c r="M1887">
        <v>1</v>
      </c>
    </row>
    <row r="1888" spans="1:13" hidden="1" x14ac:dyDescent="0.35">
      <c r="A1888" t="s">
        <v>2210</v>
      </c>
      <c r="B1888" s="2">
        <v>46171.244953703703</v>
      </c>
      <c r="C1888">
        <v>46189</v>
      </c>
      <c r="D1888" t="s">
        <v>86</v>
      </c>
      <c r="E1888" t="s">
        <v>87</v>
      </c>
      <c r="F1888" t="s">
        <v>23</v>
      </c>
      <c r="G1888" t="s">
        <v>24</v>
      </c>
      <c r="H1888">
        <v>202.63</v>
      </c>
      <c r="I1888">
        <v>72.569999999999993</v>
      </c>
      <c r="J1888">
        <v>4358</v>
      </c>
      <c r="K1888">
        <v>19</v>
      </c>
      <c r="L1888">
        <v>100</v>
      </c>
      <c r="M1888">
        <v>1</v>
      </c>
    </row>
    <row r="1889" spans="1:13" hidden="1" x14ac:dyDescent="0.35">
      <c r="A1889" t="s">
        <v>2211</v>
      </c>
      <c r="B1889" s="2">
        <v>46171.246840277781</v>
      </c>
      <c r="C1889">
        <v>46189</v>
      </c>
      <c r="D1889" t="s">
        <v>86</v>
      </c>
      <c r="E1889" t="s">
        <v>87</v>
      </c>
      <c r="F1889" t="s">
        <v>23</v>
      </c>
      <c r="G1889" t="s">
        <v>24</v>
      </c>
      <c r="H1889">
        <v>152.57</v>
      </c>
      <c r="I1889">
        <v>71.820999999999998</v>
      </c>
      <c r="J1889">
        <v>2254.1999999999998</v>
      </c>
      <c r="K1889">
        <v>47</v>
      </c>
      <c r="L1889">
        <v>100</v>
      </c>
      <c r="M1889">
        <v>1</v>
      </c>
    </row>
    <row r="1890" spans="1:13" hidden="1" x14ac:dyDescent="0.35">
      <c r="A1890" t="s">
        <v>2212</v>
      </c>
      <c r="B1890" s="2">
        <v>46171.248310185183</v>
      </c>
      <c r="C1890">
        <v>38225</v>
      </c>
      <c r="D1890" t="s">
        <v>46</v>
      </c>
      <c r="E1890" t="s">
        <v>47</v>
      </c>
      <c r="F1890" t="s">
        <v>28</v>
      </c>
      <c r="G1890" t="s">
        <v>24</v>
      </c>
      <c r="H1890">
        <v>128.57</v>
      </c>
      <c r="I1890">
        <v>43.155999999999999</v>
      </c>
      <c r="J1890">
        <v>5474.3</v>
      </c>
      <c r="K1890">
        <v>19</v>
      </c>
      <c r="L1890">
        <v>100</v>
      </c>
      <c r="M1890">
        <v>1</v>
      </c>
    </row>
    <row r="1891" spans="1:13" hidden="1" x14ac:dyDescent="0.35">
      <c r="A1891" t="s">
        <v>2213</v>
      </c>
      <c r="B1891" s="2">
        <v>46171.249803240738</v>
      </c>
      <c r="C1891">
        <v>21910</v>
      </c>
      <c r="D1891" t="s">
        <v>43</v>
      </c>
      <c r="E1891" t="s">
        <v>44</v>
      </c>
      <c r="F1891" t="s">
        <v>105</v>
      </c>
      <c r="G1891" t="s">
        <v>24</v>
      </c>
      <c r="H1891">
        <v>602.38</v>
      </c>
      <c r="I1891">
        <v>141.541</v>
      </c>
      <c r="J1891">
        <v>475</v>
      </c>
      <c r="K1891">
        <v>19</v>
      </c>
      <c r="L1891">
        <v>100</v>
      </c>
      <c r="M1891">
        <v>1</v>
      </c>
    </row>
    <row r="1892" spans="1:13" hidden="1" x14ac:dyDescent="0.35">
      <c r="A1892" t="s">
        <v>2214</v>
      </c>
      <c r="B1892" s="2">
        <v>46171.251585648148</v>
      </c>
      <c r="C1892">
        <v>26006</v>
      </c>
      <c r="D1892" t="s">
        <v>147</v>
      </c>
      <c r="E1892" t="s">
        <v>148</v>
      </c>
      <c r="F1892" t="s">
        <v>28</v>
      </c>
      <c r="G1892" t="s">
        <v>24</v>
      </c>
      <c r="H1892">
        <v>2.38</v>
      </c>
      <c r="I1892">
        <v>1.474</v>
      </c>
      <c r="J1892">
        <v>272.5</v>
      </c>
      <c r="K1892">
        <v>1</v>
      </c>
      <c r="L1892">
        <v>100</v>
      </c>
      <c r="M1892">
        <v>1</v>
      </c>
    </row>
    <row r="1893" spans="1:13" hidden="1" x14ac:dyDescent="0.35">
      <c r="A1893" t="s">
        <v>2215</v>
      </c>
      <c r="B1893" s="2">
        <v>46171.254282407397</v>
      </c>
      <c r="C1893">
        <v>36911</v>
      </c>
      <c r="D1893" t="s">
        <v>113</v>
      </c>
      <c r="E1893" t="s">
        <v>114</v>
      </c>
      <c r="F1893" t="s">
        <v>16</v>
      </c>
      <c r="G1893" t="s">
        <v>24</v>
      </c>
      <c r="H1893">
        <v>69.45</v>
      </c>
      <c r="I1893">
        <v>64.576999999999998</v>
      </c>
      <c r="J1893">
        <v>7463.7</v>
      </c>
      <c r="K1893">
        <v>29</v>
      </c>
      <c r="L1893">
        <v>100</v>
      </c>
      <c r="M1893">
        <v>1</v>
      </c>
    </row>
    <row r="1894" spans="1:13" hidden="1" x14ac:dyDescent="0.35">
      <c r="A1894" t="s">
        <v>2216</v>
      </c>
      <c r="B1894" s="2">
        <v>46171.26290509259</v>
      </c>
      <c r="C1894">
        <v>38225</v>
      </c>
      <c r="D1894" t="s">
        <v>46</v>
      </c>
      <c r="E1894" t="s">
        <v>47</v>
      </c>
      <c r="F1894" t="s">
        <v>16</v>
      </c>
      <c r="G1894" t="s">
        <v>24</v>
      </c>
      <c r="H1894">
        <v>94.84</v>
      </c>
      <c r="I1894">
        <v>80.447999999999993</v>
      </c>
      <c r="J1894">
        <v>4613.8</v>
      </c>
      <c r="K1894">
        <v>26</v>
      </c>
      <c r="L1894">
        <v>100</v>
      </c>
      <c r="M1894">
        <v>1</v>
      </c>
    </row>
    <row r="1895" spans="1:13" hidden="1" x14ac:dyDescent="0.35">
      <c r="A1895" t="s">
        <v>2217</v>
      </c>
      <c r="B1895" s="2">
        <v>46171.266145833331</v>
      </c>
      <c r="C1895">
        <v>33611</v>
      </c>
      <c r="D1895" t="s">
        <v>63</v>
      </c>
      <c r="E1895" t="s">
        <v>64</v>
      </c>
      <c r="F1895" t="s">
        <v>23</v>
      </c>
      <c r="G1895" t="s">
        <v>24</v>
      </c>
      <c r="H1895">
        <v>131.25</v>
      </c>
      <c r="I1895">
        <v>58.463999999999999</v>
      </c>
      <c r="J1895">
        <v>4535.8</v>
      </c>
      <c r="K1895">
        <v>21</v>
      </c>
      <c r="L1895">
        <v>100</v>
      </c>
      <c r="M1895">
        <v>1</v>
      </c>
    </row>
    <row r="1896" spans="1:13" hidden="1" x14ac:dyDescent="0.35">
      <c r="A1896" t="s">
        <v>2218</v>
      </c>
      <c r="B1896" s="2">
        <v>46171.271307870367</v>
      </c>
      <c r="C1896">
        <v>33611</v>
      </c>
      <c r="D1896" t="s">
        <v>63</v>
      </c>
      <c r="E1896" t="s">
        <v>64</v>
      </c>
      <c r="F1896" t="s">
        <v>105</v>
      </c>
      <c r="G1896" t="s">
        <v>24</v>
      </c>
      <c r="H1896">
        <v>97.22</v>
      </c>
      <c r="I1896">
        <v>37.92</v>
      </c>
      <c r="J1896">
        <v>3340</v>
      </c>
      <c r="K1896">
        <v>14</v>
      </c>
      <c r="L1896">
        <v>100</v>
      </c>
      <c r="M1896">
        <v>1</v>
      </c>
    </row>
    <row r="1897" spans="1:13" hidden="1" x14ac:dyDescent="0.35">
      <c r="A1897" t="s">
        <v>2219</v>
      </c>
      <c r="B1897" s="2">
        <v>46171.272546296299</v>
      </c>
      <c r="C1897">
        <v>21910</v>
      </c>
      <c r="D1897" t="s">
        <v>43</v>
      </c>
      <c r="E1897" t="s">
        <v>44</v>
      </c>
      <c r="F1897" t="s">
        <v>105</v>
      </c>
      <c r="G1897" t="s">
        <v>24</v>
      </c>
      <c r="H1897">
        <v>802.38</v>
      </c>
      <c r="I1897">
        <v>188.37100000000001</v>
      </c>
      <c r="J1897">
        <v>594.1</v>
      </c>
      <c r="K1897">
        <v>25</v>
      </c>
      <c r="L1897">
        <v>100</v>
      </c>
      <c r="M1897">
        <v>1</v>
      </c>
    </row>
    <row r="1898" spans="1:13" hidden="1" x14ac:dyDescent="0.35">
      <c r="A1898" t="s">
        <v>2220</v>
      </c>
      <c r="B1898" s="2">
        <v>46171.281481481477</v>
      </c>
      <c r="C1898">
        <v>33611</v>
      </c>
      <c r="D1898" t="s">
        <v>63</v>
      </c>
      <c r="E1898" t="s">
        <v>64</v>
      </c>
      <c r="F1898" t="s">
        <v>23</v>
      </c>
      <c r="G1898" t="s">
        <v>24</v>
      </c>
      <c r="H1898">
        <v>160</v>
      </c>
      <c r="I1898">
        <v>70.804000000000002</v>
      </c>
      <c r="J1898">
        <v>4784</v>
      </c>
      <c r="K1898">
        <v>16</v>
      </c>
      <c r="L1898">
        <v>100</v>
      </c>
      <c r="M1898">
        <v>1</v>
      </c>
    </row>
    <row r="1899" spans="1:13" hidden="1" x14ac:dyDescent="0.35">
      <c r="A1899" t="s">
        <v>2221</v>
      </c>
      <c r="B1899" s="2">
        <v>46171.281712962962</v>
      </c>
      <c r="C1899">
        <v>47060</v>
      </c>
      <c r="D1899" t="s">
        <v>36</v>
      </c>
      <c r="E1899" t="s">
        <v>37</v>
      </c>
      <c r="F1899" t="s">
        <v>28</v>
      </c>
      <c r="G1899" t="s">
        <v>24</v>
      </c>
      <c r="H1899">
        <v>100</v>
      </c>
      <c r="I1899">
        <v>42.456000000000003</v>
      </c>
      <c r="J1899">
        <v>3319.4</v>
      </c>
      <c r="K1899">
        <v>16</v>
      </c>
      <c r="L1899">
        <v>100</v>
      </c>
      <c r="M1899">
        <v>1</v>
      </c>
    </row>
    <row r="1900" spans="1:13" hidden="1" x14ac:dyDescent="0.35">
      <c r="A1900" t="s">
        <v>2222</v>
      </c>
      <c r="B1900" s="2">
        <v>46171.283206018517</v>
      </c>
      <c r="C1900">
        <v>46189</v>
      </c>
      <c r="D1900" t="s">
        <v>86</v>
      </c>
      <c r="E1900" t="s">
        <v>87</v>
      </c>
      <c r="F1900" t="s">
        <v>16</v>
      </c>
      <c r="G1900" t="s">
        <v>24</v>
      </c>
      <c r="H1900">
        <v>100</v>
      </c>
      <c r="I1900">
        <v>70.47</v>
      </c>
      <c r="J1900">
        <v>4068</v>
      </c>
      <c r="K1900">
        <v>18</v>
      </c>
      <c r="L1900">
        <v>100</v>
      </c>
      <c r="M1900">
        <v>1</v>
      </c>
    </row>
    <row r="1901" spans="1:13" hidden="1" x14ac:dyDescent="0.35">
      <c r="A1901" t="s">
        <v>2223</v>
      </c>
      <c r="B1901" s="2">
        <v>46171.284270833326</v>
      </c>
      <c r="C1901">
        <v>10397</v>
      </c>
      <c r="D1901" t="s">
        <v>26</v>
      </c>
      <c r="E1901" t="s">
        <v>27</v>
      </c>
      <c r="F1901" t="s">
        <v>28</v>
      </c>
      <c r="G1901" t="s">
        <v>24</v>
      </c>
      <c r="H1901">
        <v>26.67</v>
      </c>
      <c r="I1901">
        <v>13.066000000000001</v>
      </c>
      <c r="J1901">
        <v>2173</v>
      </c>
      <c r="K1901">
        <v>5</v>
      </c>
      <c r="L1901">
        <v>100</v>
      </c>
      <c r="M1901">
        <v>1</v>
      </c>
    </row>
    <row r="1902" spans="1:13" hidden="1" x14ac:dyDescent="0.35">
      <c r="A1902" t="s">
        <v>2224</v>
      </c>
      <c r="B1902" s="2">
        <v>46171.29178240741</v>
      </c>
      <c r="C1902">
        <v>21910</v>
      </c>
      <c r="D1902" t="s">
        <v>43</v>
      </c>
      <c r="E1902" t="s">
        <v>44</v>
      </c>
      <c r="F1902" t="s">
        <v>105</v>
      </c>
      <c r="G1902" t="s">
        <v>24</v>
      </c>
      <c r="H1902">
        <v>802.38</v>
      </c>
      <c r="I1902">
        <v>188.37100000000001</v>
      </c>
      <c r="J1902">
        <v>599.6</v>
      </c>
      <c r="K1902">
        <v>25</v>
      </c>
      <c r="L1902">
        <v>100</v>
      </c>
      <c r="M1902">
        <v>1</v>
      </c>
    </row>
    <row r="1903" spans="1:13" hidden="1" x14ac:dyDescent="0.35">
      <c r="A1903" t="s">
        <v>2225</v>
      </c>
      <c r="B1903" s="2">
        <v>46171.292442129627</v>
      </c>
      <c r="C1903">
        <v>10397</v>
      </c>
      <c r="D1903" t="s">
        <v>26</v>
      </c>
      <c r="E1903" t="s">
        <v>27</v>
      </c>
      <c r="F1903" t="s">
        <v>28</v>
      </c>
      <c r="G1903" t="s">
        <v>24</v>
      </c>
      <c r="H1903">
        <v>61.11</v>
      </c>
      <c r="I1903">
        <v>29.76</v>
      </c>
      <c r="J1903">
        <v>2954.4</v>
      </c>
      <c r="K1903">
        <v>10</v>
      </c>
      <c r="L1903">
        <v>100</v>
      </c>
      <c r="M1903">
        <v>1</v>
      </c>
    </row>
    <row r="1904" spans="1:13" hidden="1" x14ac:dyDescent="0.35">
      <c r="A1904" t="s">
        <v>2226</v>
      </c>
      <c r="B1904" s="2">
        <v>46171.29614583333</v>
      </c>
      <c r="C1904">
        <v>33611</v>
      </c>
      <c r="D1904" t="s">
        <v>63</v>
      </c>
      <c r="E1904" t="s">
        <v>64</v>
      </c>
      <c r="F1904" t="s">
        <v>23</v>
      </c>
      <c r="G1904" t="s">
        <v>24</v>
      </c>
      <c r="H1904">
        <v>130.43</v>
      </c>
      <c r="I1904">
        <v>66.317999999999998</v>
      </c>
      <c r="J1904">
        <v>7217.6</v>
      </c>
      <c r="K1904">
        <v>25</v>
      </c>
      <c r="L1904">
        <v>100</v>
      </c>
      <c r="M1904">
        <v>1</v>
      </c>
    </row>
    <row r="1905" spans="1:13" hidden="1" x14ac:dyDescent="0.35">
      <c r="A1905" t="s">
        <v>2227</v>
      </c>
      <c r="B1905" s="2">
        <v>46171.298483796287</v>
      </c>
      <c r="C1905">
        <v>12345</v>
      </c>
      <c r="D1905" t="s">
        <v>54</v>
      </c>
      <c r="E1905" t="s">
        <v>55</v>
      </c>
      <c r="F1905" t="s">
        <v>23</v>
      </c>
      <c r="G1905" t="s">
        <v>24</v>
      </c>
      <c r="H1905">
        <v>190.43</v>
      </c>
      <c r="I1905">
        <v>84.738</v>
      </c>
      <c r="J1905">
        <v>9992.7000000000007</v>
      </c>
      <c r="K1905">
        <v>33</v>
      </c>
      <c r="L1905">
        <v>100</v>
      </c>
      <c r="M1905">
        <v>1</v>
      </c>
    </row>
    <row r="1906" spans="1:13" hidden="1" x14ac:dyDescent="0.35">
      <c r="A1906" t="s">
        <v>2228</v>
      </c>
      <c r="B1906" s="2">
        <v>46171.298680555563</v>
      </c>
      <c r="C1906">
        <v>31610</v>
      </c>
      <c r="D1906" t="s">
        <v>2229</v>
      </c>
      <c r="E1906" t="s">
        <v>2230</v>
      </c>
      <c r="F1906" t="s">
        <v>41</v>
      </c>
      <c r="G1906" t="s">
        <v>24</v>
      </c>
      <c r="H1906">
        <v>56.43</v>
      </c>
      <c r="I1906">
        <v>43.887999999999998</v>
      </c>
      <c r="J1906">
        <v>8279.9</v>
      </c>
      <c r="K1906">
        <v>787</v>
      </c>
      <c r="L1906">
        <v>71.900000000000006</v>
      </c>
      <c r="M1906">
        <v>1</v>
      </c>
    </row>
    <row r="1907" spans="1:13" hidden="1" x14ac:dyDescent="0.35">
      <c r="A1907" t="s">
        <v>2231</v>
      </c>
      <c r="B1907" s="2">
        <v>46171.300578703696</v>
      </c>
      <c r="C1907">
        <v>60643</v>
      </c>
      <c r="D1907" t="s">
        <v>74</v>
      </c>
      <c r="E1907" t="s">
        <v>75</v>
      </c>
      <c r="F1907" t="s">
        <v>28</v>
      </c>
      <c r="G1907" t="s">
        <v>24</v>
      </c>
      <c r="H1907">
        <v>70</v>
      </c>
      <c r="I1907">
        <v>32.04</v>
      </c>
      <c r="J1907">
        <v>1113.0999999999999</v>
      </c>
      <c r="K1907">
        <v>13</v>
      </c>
      <c r="L1907">
        <v>100</v>
      </c>
      <c r="M1907">
        <v>1</v>
      </c>
    </row>
    <row r="1908" spans="1:13" hidden="1" x14ac:dyDescent="0.35">
      <c r="A1908" t="s">
        <v>2232</v>
      </c>
      <c r="B1908" s="2">
        <v>46171.300625000003</v>
      </c>
      <c r="C1908">
        <v>46189</v>
      </c>
      <c r="D1908" t="s">
        <v>86</v>
      </c>
      <c r="E1908" t="s">
        <v>87</v>
      </c>
      <c r="F1908" t="s">
        <v>16</v>
      </c>
      <c r="G1908" t="s">
        <v>24</v>
      </c>
      <c r="H1908">
        <v>100</v>
      </c>
      <c r="I1908">
        <v>70.47</v>
      </c>
      <c r="J1908">
        <v>3942</v>
      </c>
      <c r="K1908">
        <v>18</v>
      </c>
      <c r="L1908">
        <v>100</v>
      </c>
      <c r="M1908">
        <v>1</v>
      </c>
    </row>
    <row r="1909" spans="1:13" hidden="1" x14ac:dyDescent="0.35">
      <c r="A1909" t="s">
        <v>2233</v>
      </c>
      <c r="B1909" s="2">
        <v>46171.302141203712</v>
      </c>
      <c r="C1909">
        <v>18063</v>
      </c>
      <c r="D1909" t="s">
        <v>21</v>
      </c>
      <c r="E1909" t="s">
        <v>22</v>
      </c>
      <c r="F1909" t="s">
        <v>16</v>
      </c>
      <c r="G1909" t="s">
        <v>24</v>
      </c>
      <c r="H1909">
        <v>99.31</v>
      </c>
      <c r="I1909">
        <v>82.998000000000005</v>
      </c>
      <c r="J1909">
        <v>8214.5</v>
      </c>
      <c r="K1909">
        <v>24</v>
      </c>
      <c r="L1909">
        <v>100</v>
      </c>
      <c r="M1909">
        <v>1</v>
      </c>
    </row>
    <row r="1910" spans="1:13" hidden="1" x14ac:dyDescent="0.35">
      <c r="A1910" t="s">
        <v>2234</v>
      </c>
      <c r="B1910" s="2">
        <v>46171.302662037036</v>
      </c>
      <c r="C1910">
        <v>39261</v>
      </c>
      <c r="D1910" t="s">
        <v>209</v>
      </c>
      <c r="E1910" t="s">
        <v>210</v>
      </c>
      <c r="F1910" t="s">
        <v>105</v>
      </c>
      <c r="G1910" t="s">
        <v>24</v>
      </c>
      <c r="H1910">
        <v>54.75</v>
      </c>
      <c r="I1910">
        <v>22.562999999999999</v>
      </c>
      <c r="J1910">
        <v>2490.1999999999998</v>
      </c>
      <c r="K1910">
        <v>13</v>
      </c>
      <c r="L1910">
        <v>100</v>
      </c>
      <c r="M1910">
        <v>1</v>
      </c>
    </row>
    <row r="1911" spans="1:13" hidden="1" x14ac:dyDescent="0.35">
      <c r="A1911" t="s">
        <v>2235</v>
      </c>
      <c r="B1911" s="2">
        <v>46171.303564814807</v>
      </c>
      <c r="C1911">
        <v>51658</v>
      </c>
      <c r="D1911" t="s">
        <v>2236</v>
      </c>
      <c r="E1911" t="s">
        <v>2237</v>
      </c>
      <c r="F1911" t="s">
        <v>41</v>
      </c>
      <c r="G1911" t="s">
        <v>24</v>
      </c>
      <c r="H1911">
        <v>141.85</v>
      </c>
      <c r="I1911">
        <v>121.68600000000001</v>
      </c>
      <c r="J1911">
        <v>30391.5</v>
      </c>
      <c r="K1911">
        <v>6458</v>
      </c>
      <c r="L1911">
        <v>66.7</v>
      </c>
      <c r="M1911">
        <v>1</v>
      </c>
    </row>
    <row r="1912" spans="1:13" x14ac:dyDescent="0.35">
      <c r="A1912" t="s">
        <v>2238</v>
      </c>
      <c r="B1912" s="2">
        <v>46171.303946759261</v>
      </c>
      <c r="C1912">
        <v>42055</v>
      </c>
      <c r="D1912" t="s">
        <v>2239</v>
      </c>
      <c r="E1912" t="s">
        <v>2240</v>
      </c>
      <c r="F1912" t="s">
        <v>23</v>
      </c>
      <c r="G1912" t="s">
        <v>24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</v>
      </c>
    </row>
    <row r="1913" spans="1:13" hidden="1" x14ac:dyDescent="0.35">
      <c r="A1913" t="s">
        <v>2241</v>
      </c>
      <c r="B1913" s="2">
        <v>46171.308842592603</v>
      </c>
      <c r="C1913">
        <v>21910</v>
      </c>
      <c r="D1913" t="s">
        <v>43</v>
      </c>
      <c r="E1913" t="s">
        <v>44</v>
      </c>
      <c r="F1913" t="s">
        <v>105</v>
      </c>
      <c r="G1913" t="s">
        <v>24</v>
      </c>
      <c r="H1913">
        <v>402.38</v>
      </c>
      <c r="I1913">
        <v>94.710999999999999</v>
      </c>
      <c r="J1913">
        <v>350.3</v>
      </c>
      <c r="K1913">
        <v>13</v>
      </c>
      <c r="L1913">
        <v>100</v>
      </c>
      <c r="M1913">
        <v>1</v>
      </c>
    </row>
    <row r="1914" spans="1:13" hidden="1" x14ac:dyDescent="0.35">
      <c r="A1914" t="s">
        <v>2242</v>
      </c>
      <c r="B1914" s="2">
        <v>46171.310011574067</v>
      </c>
      <c r="C1914">
        <v>33611</v>
      </c>
      <c r="D1914" t="s">
        <v>63</v>
      </c>
      <c r="E1914" t="s">
        <v>64</v>
      </c>
      <c r="F1914" t="s">
        <v>23</v>
      </c>
      <c r="G1914" t="s">
        <v>24</v>
      </c>
      <c r="H1914">
        <v>144.16999999999999</v>
      </c>
      <c r="I1914">
        <v>69.888000000000005</v>
      </c>
      <c r="J1914">
        <v>7387.2</v>
      </c>
      <c r="K1914">
        <v>22</v>
      </c>
      <c r="L1914">
        <v>100</v>
      </c>
      <c r="M1914">
        <v>1</v>
      </c>
    </row>
    <row r="1915" spans="1:13" hidden="1" x14ac:dyDescent="0.35">
      <c r="A1915" t="s">
        <v>2243</v>
      </c>
      <c r="B1915" s="2">
        <v>46171.311388888891</v>
      </c>
      <c r="C1915">
        <v>47060</v>
      </c>
      <c r="D1915" t="s">
        <v>36</v>
      </c>
      <c r="E1915" t="s">
        <v>37</v>
      </c>
      <c r="F1915" t="s">
        <v>23</v>
      </c>
      <c r="G1915" t="s">
        <v>24</v>
      </c>
      <c r="H1915">
        <v>80</v>
      </c>
      <c r="I1915">
        <v>31.841999999999999</v>
      </c>
      <c r="J1915">
        <v>2489.6</v>
      </c>
      <c r="K1915">
        <v>12</v>
      </c>
      <c r="L1915">
        <v>100</v>
      </c>
      <c r="M1915">
        <v>1</v>
      </c>
    </row>
    <row r="1916" spans="1:13" hidden="1" x14ac:dyDescent="0.35">
      <c r="A1916" t="s">
        <v>2244</v>
      </c>
      <c r="B1916" s="2">
        <v>46171.312430555547</v>
      </c>
      <c r="C1916">
        <v>38225</v>
      </c>
      <c r="D1916" t="s">
        <v>46</v>
      </c>
      <c r="E1916" t="s">
        <v>47</v>
      </c>
      <c r="F1916" t="s">
        <v>16</v>
      </c>
      <c r="G1916" t="s">
        <v>24</v>
      </c>
      <c r="H1916">
        <v>98.75</v>
      </c>
      <c r="I1916">
        <v>88.92</v>
      </c>
      <c r="J1916">
        <v>6856.1</v>
      </c>
      <c r="K1916">
        <v>30</v>
      </c>
      <c r="L1916">
        <v>100</v>
      </c>
      <c r="M1916">
        <v>1</v>
      </c>
    </row>
    <row r="1917" spans="1:13" hidden="1" x14ac:dyDescent="0.35">
      <c r="A1917" t="s">
        <v>2245</v>
      </c>
      <c r="B1917" s="2">
        <v>46171.312881944446</v>
      </c>
      <c r="C1917">
        <v>30408</v>
      </c>
      <c r="D1917" t="s">
        <v>225</v>
      </c>
      <c r="E1917" t="s">
        <v>226</v>
      </c>
      <c r="F1917" t="s">
        <v>105</v>
      </c>
      <c r="G1917" t="s">
        <v>24</v>
      </c>
      <c r="H1917">
        <v>150.01</v>
      </c>
      <c r="I1917">
        <v>75.168000000000006</v>
      </c>
      <c r="J1917">
        <v>5145.8999999999996</v>
      </c>
      <c r="K1917">
        <v>27</v>
      </c>
      <c r="L1917">
        <v>100</v>
      </c>
      <c r="M1917">
        <v>1</v>
      </c>
    </row>
    <row r="1918" spans="1:13" hidden="1" x14ac:dyDescent="0.35">
      <c r="A1918" t="s">
        <v>2246</v>
      </c>
      <c r="B1918" s="2">
        <v>46171.313634259262</v>
      </c>
      <c r="C1918">
        <v>22260</v>
      </c>
      <c r="D1918" t="s">
        <v>703</v>
      </c>
      <c r="E1918" t="s">
        <v>704</v>
      </c>
      <c r="F1918" t="s">
        <v>23</v>
      </c>
      <c r="G1918" t="s">
        <v>24</v>
      </c>
      <c r="H1918">
        <v>38.950000000000003</v>
      </c>
      <c r="I1918">
        <v>30.352</v>
      </c>
      <c r="J1918">
        <v>2615.8000000000002</v>
      </c>
      <c r="K1918">
        <v>131</v>
      </c>
      <c r="L1918">
        <v>100</v>
      </c>
      <c r="M1918">
        <v>1</v>
      </c>
    </row>
    <row r="1919" spans="1:13" hidden="1" x14ac:dyDescent="0.35">
      <c r="A1919" t="s">
        <v>2247</v>
      </c>
      <c r="B1919" s="2">
        <v>46171.313692129632</v>
      </c>
      <c r="C1919">
        <v>10397</v>
      </c>
      <c r="D1919" t="s">
        <v>26</v>
      </c>
      <c r="E1919" t="s">
        <v>27</v>
      </c>
      <c r="F1919" t="s">
        <v>28</v>
      </c>
      <c r="G1919" t="s">
        <v>24</v>
      </c>
      <c r="H1919">
        <v>56.43</v>
      </c>
      <c r="I1919">
        <v>26.756</v>
      </c>
      <c r="J1919">
        <v>6427.5</v>
      </c>
      <c r="K1919">
        <v>17</v>
      </c>
      <c r="L1919">
        <v>100</v>
      </c>
      <c r="M1919">
        <v>1</v>
      </c>
    </row>
    <row r="1920" spans="1:13" hidden="1" x14ac:dyDescent="0.35">
      <c r="A1920" t="s">
        <v>2248</v>
      </c>
      <c r="B1920" s="2">
        <v>46171.316261574073</v>
      </c>
      <c r="C1920">
        <v>20419</v>
      </c>
      <c r="D1920" t="s">
        <v>196</v>
      </c>
      <c r="E1920" t="s">
        <v>197</v>
      </c>
      <c r="F1920" t="s">
        <v>41</v>
      </c>
      <c r="G1920" t="s">
        <v>24</v>
      </c>
      <c r="H1920">
        <v>67.150000000000006</v>
      </c>
      <c r="I1920">
        <v>54.27</v>
      </c>
      <c r="J1920">
        <v>13017.9</v>
      </c>
      <c r="K1920">
        <v>82</v>
      </c>
      <c r="L1920">
        <v>100</v>
      </c>
      <c r="M1920">
        <v>1</v>
      </c>
    </row>
    <row r="1921" spans="1:13" hidden="1" x14ac:dyDescent="0.35">
      <c r="A1921" t="s">
        <v>2249</v>
      </c>
      <c r="B1921" s="2">
        <v>46171.316944444443</v>
      </c>
      <c r="C1921">
        <v>10397</v>
      </c>
      <c r="D1921" t="s">
        <v>26</v>
      </c>
      <c r="E1921" t="s">
        <v>27</v>
      </c>
      <c r="F1921" t="s">
        <v>28</v>
      </c>
      <c r="G1921" t="s">
        <v>24</v>
      </c>
      <c r="H1921">
        <v>6.25</v>
      </c>
      <c r="I1921">
        <v>3.024</v>
      </c>
      <c r="J1921">
        <v>296</v>
      </c>
      <c r="K1921">
        <v>1</v>
      </c>
      <c r="L1921">
        <v>100</v>
      </c>
      <c r="M1921">
        <v>1</v>
      </c>
    </row>
    <row r="1922" spans="1:13" hidden="1" x14ac:dyDescent="0.35">
      <c r="A1922" t="s">
        <v>2250</v>
      </c>
      <c r="B1922" s="2">
        <v>46171.325590277767</v>
      </c>
      <c r="C1922">
        <v>56589</v>
      </c>
      <c r="D1922" t="s">
        <v>217</v>
      </c>
      <c r="E1922" t="s">
        <v>218</v>
      </c>
      <c r="F1922" t="s">
        <v>28</v>
      </c>
      <c r="G1922" t="s">
        <v>9</v>
      </c>
      <c r="H1922">
        <v>43.99</v>
      </c>
      <c r="I1922">
        <v>54.656999999999996</v>
      </c>
      <c r="J1922">
        <v>5280.6</v>
      </c>
      <c r="K1922">
        <v>55</v>
      </c>
      <c r="L1922">
        <v>100</v>
      </c>
      <c r="M1922">
        <v>1</v>
      </c>
    </row>
    <row r="1923" spans="1:13" hidden="1" x14ac:dyDescent="0.35">
      <c r="A1923" t="s">
        <v>2251</v>
      </c>
      <c r="B1923" s="2">
        <v>46171.325729166667</v>
      </c>
      <c r="C1923">
        <v>11800</v>
      </c>
      <c r="D1923" t="s">
        <v>49</v>
      </c>
      <c r="E1923" t="s">
        <v>22</v>
      </c>
      <c r="F1923" t="s">
        <v>28</v>
      </c>
      <c r="G1923" t="s">
        <v>24</v>
      </c>
      <c r="H1923">
        <v>85.88</v>
      </c>
      <c r="I1923">
        <v>35.433</v>
      </c>
      <c r="J1923">
        <v>4091.6</v>
      </c>
      <c r="K1923">
        <v>17</v>
      </c>
      <c r="L1923">
        <v>100</v>
      </c>
      <c r="M1923">
        <v>1</v>
      </c>
    </row>
    <row r="1924" spans="1:13" x14ac:dyDescent="0.35">
      <c r="A1924" t="s">
        <v>2252</v>
      </c>
      <c r="B1924" s="2">
        <v>46171.328263888892</v>
      </c>
      <c r="C1924">
        <v>30408</v>
      </c>
      <c r="D1924" t="s">
        <v>225</v>
      </c>
      <c r="E1924" t="s">
        <v>226</v>
      </c>
      <c r="F1924" t="s">
        <v>28</v>
      </c>
      <c r="G1924" t="s">
        <v>24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</row>
    <row r="1925" spans="1:13" hidden="1" x14ac:dyDescent="0.35">
      <c r="A1925" t="s">
        <v>2253</v>
      </c>
      <c r="B1925" s="2">
        <v>46171.328657407408</v>
      </c>
      <c r="C1925">
        <v>47060</v>
      </c>
      <c r="D1925" t="s">
        <v>36</v>
      </c>
      <c r="E1925" t="s">
        <v>37</v>
      </c>
      <c r="F1925" t="s">
        <v>28</v>
      </c>
      <c r="G1925" t="s">
        <v>24</v>
      </c>
      <c r="H1925">
        <v>62.5</v>
      </c>
      <c r="I1925">
        <v>26.535</v>
      </c>
      <c r="J1925">
        <v>2074.6</v>
      </c>
      <c r="K1925">
        <v>10</v>
      </c>
      <c r="L1925">
        <v>100</v>
      </c>
      <c r="M1925">
        <v>1</v>
      </c>
    </row>
    <row r="1926" spans="1:13" hidden="1" x14ac:dyDescent="0.35">
      <c r="A1926" t="s">
        <v>2254</v>
      </c>
      <c r="B1926" s="2">
        <v>46171.332685185182</v>
      </c>
      <c r="C1926">
        <v>46189</v>
      </c>
      <c r="D1926" t="s">
        <v>86</v>
      </c>
      <c r="E1926" t="s">
        <v>87</v>
      </c>
      <c r="F1926" t="s">
        <v>16</v>
      </c>
      <c r="G1926" t="s">
        <v>24</v>
      </c>
      <c r="H1926">
        <v>97.8</v>
      </c>
      <c r="I1926">
        <v>73.213999999999999</v>
      </c>
      <c r="J1926">
        <v>4492</v>
      </c>
      <c r="K1926">
        <v>28</v>
      </c>
      <c r="L1926">
        <v>100</v>
      </c>
      <c r="M1926">
        <v>1</v>
      </c>
    </row>
    <row r="1927" spans="1:13" hidden="1" x14ac:dyDescent="0.35">
      <c r="A1927" t="s">
        <v>2255</v>
      </c>
      <c r="B1927" s="2">
        <v>46171.333564814813</v>
      </c>
      <c r="C1927">
        <v>21910</v>
      </c>
      <c r="D1927" t="s">
        <v>43</v>
      </c>
      <c r="E1927" t="s">
        <v>44</v>
      </c>
      <c r="F1927" t="s">
        <v>105</v>
      </c>
      <c r="G1927" t="s">
        <v>24</v>
      </c>
      <c r="H1927">
        <v>802.38</v>
      </c>
      <c r="I1927">
        <v>188.37100000000001</v>
      </c>
      <c r="J1927">
        <v>616.1</v>
      </c>
      <c r="K1927">
        <v>25</v>
      </c>
      <c r="L1927">
        <v>100</v>
      </c>
      <c r="M1927">
        <v>1</v>
      </c>
    </row>
    <row r="1928" spans="1:13" hidden="1" x14ac:dyDescent="0.35">
      <c r="A1928" t="s">
        <v>2256</v>
      </c>
      <c r="B1928" s="2">
        <v>46171.336157407408</v>
      </c>
      <c r="C1928">
        <v>12345</v>
      </c>
      <c r="D1928" t="s">
        <v>54</v>
      </c>
      <c r="E1928" t="s">
        <v>55</v>
      </c>
      <c r="F1928" t="s">
        <v>16</v>
      </c>
      <c r="G1928" t="s">
        <v>24</v>
      </c>
      <c r="H1928">
        <v>99.17</v>
      </c>
      <c r="I1928">
        <v>81.313999999999993</v>
      </c>
      <c r="J1928">
        <v>8106.3</v>
      </c>
      <c r="K1928">
        <v>32</v>
      </c>
      <c r="L1928">
        <v>100</v>
      </c>
      <c r="M1928">
        <v>1</v>
      </c>
    </row>
    <row r="1929" spans="1:13" hidden="1" x14ac:dyDescent="0.35">
      <c r="A1929" t="s">
        <v>2257</v>
      </c>
      <c r="B1929" s="2">
        <v>46171.336412037039</v>
      </c>
      <c r="C1929">
        <v>33611</v>
      </c>
      <c r="D1929" t="s">
        <v>63</v>
      </c>
      <c r="E1929" t="s">
        <v>64</v>
      </c>
      <c r="F1929" t="s">
        <v>23</v>
      </c>
      <c r="G1929" t="s">
        <v>24</v>
      </c>
      <c r="H1929">
        <v>101.14</v>
      </c>
      <c r="I1929">
        <v>68.447999999999993</v>
      </c>
      <c r="J1929">
        <v>7469.9</v>
      </c>
      <c r="K1929">
        <v>30</v>
      </c>
      <c r="L1929">
        <v>100</v>
      </c>
      <c r="M1929">
        <v>1</v>
      </c>
    </row>
    <row r="1930" spans="1:13" hidden="1" x14ac:dyDescent="0.35">
      <c r="A1930" t="s">
        <v>2258</v>
      </c>
      <c r="B1930" s="2">
        <v>46171.336701388893</v>
      </c>
      <c r="C1930">
        <v>36911</v>
      </c>
      <c r="D1930" t="s">
        <v>113</v>
      </c>
      <c r="E1930" t="s">
        <v>114</v>
      </c>
      <c r="F1930" t="s">
        <v>16</v>
      </c>
      <c r="G1930" t="s">
        <v>24</v>
      </c>
      <c r="H1930">
        <v>73.91</v>
      </c>
      <c r="I1930">
        <v>69.754999999999995</v>
      </c>
      <c r="J1930">
        <v>7443.8</v>
      </c>
      <c r="K1930">
        <v>29</v>
      </c>
      <c r="L1930">
        <v>100</v>
      </c>
      <c r="M1930">
        <v>1</v>
      </c>
    </row>
    <row r="1931" spans="1:13" hidden="1" x14ac:dyDescent="0.35">
      <c r="A1931" t="s">
        <v>2259</v>
      </c>
      <c r="B1931" s="2">
        <v>46171.337604166663</v>
      </c>
      <c r="C1931">
        <v>33611</v>
      </c>
      <c r="D1931" t="s">
        <v>63</v>
      </c>
      <c r="E1931" t="s">
        <v>64</v>
      </c>
      <c r="F1931" t="s">
        <v>23</v>
      </c>
      <c r="G1931" t="s">
        <v>24</v>
      </c>
      <c r="H1931">
        <v>213.34</v>
      </c>
      <c r="I1931">
        <v>107.206</v>
      </c>
      <c r="J1931">
        <v>9838.6</v>
      </c>
      <c r="K1931">
        <v>37</v>
      </c>
      <c r="L1931">
        <v>85.7</v>
      </c>
      <c r="M1931">
        <v>1</v>
      </c>
    </row>
    <row r="1932" spans="1:13" hidden="1" x14ac:dyDescent="0.35">
      <c r="A1932" t="s">
        <v>2260</v>
      </c>
      <c r="B1932" s="2">
        <v>46171.344606481478</v>
      </c>
      <c r="C1932">
        <v>21544</v>
      </c>
      <c r="D1932" t="s">
        <v>18</v>
      </c>
      <c r="E1932" t="s">
        <v>19</v>
      </c>
      <c r="F1932" t="s">
        <v>16</v>
      </c>
      <c r="G1932" t="s">
        <v>9</v>
      </c>
      <c r="H1932">
        <v>36.32</v>
      </c>
      <c r="I1932">
        <v>81.917000000000002</v>
      </c>
      <c r="J1932">
        <v>9073.1</v>
      </c>
      <c r="K1932">
        <v>36</v>
      </c>
      <c r="L1932">
        <v>100</v>
      </c>
      <c r="M1932">
        <v>1</v>
      </c>
    </row>
    <row r="1933" spans="1:13" hidden="1" x14ac:dyDescent="0.35">
      <c r="A1933" t="s">
        <v>2261</v>
      </c>
      <c r="B1933" s="2">
        <v>46171.345937500002</v>
      </c>
      <c r="C1933">
        <v>15823</v>
      </c>
      <c r="D1933" t="s">
        <v>80</v>
      </c>
      <c r="E1933" t="s">
        <v>81</v>
      </c>
      <c r="F1933" t="s">
        <v>41</v>
      </c>
      <c r="G1933" t="s">
        <v>24</v>
      </c>
      <c r="H1933">
        <v>64.099999999999994</v>
      </c>
      <c r="I1933">
        <v>48.728000000000002</v>
      </c>
      <c r="J1933">
        <v>4157.6000000000004</v>
      </c>
      <c r="K1933">
        <v>23</v>
      </c>
      <c r="L1933">
        <v>100</v>
      </c>
      <c r="M1933">
        <v>1</v>
      </c>
    </row>
    <row r="1934" spans="1:13" hidden="1" x14ac:dyDescent="0.35">
      <c r="A1934" t="s">
        <v>2262</v>
      </c>
      <c r="B1934" s="2">
        <v>46171.34784722222</v>
      </c>
      <c r="C1934">
        <v>21910</v>
      </c>
      <c r="D1934" t="s">
        <v>43</v>
      </c>
      <c r="E1934" t="s">
        <v>44</v>
      </c>
      <c r="F1934" t="s">
        <v>105</v>
      </c>
      <c r="G1934" t="s">
        <v>24</v>
      </c>
      <c r="H1934">
        <v>402.38</v>
      </c>
      <c r="I1934">
        <v>94.710999999999999</v>
      </c>
      <c r="J1934">
        <v>333.8</v>
      </c>
      <c r="K1934">
        <v>13</v>
      </c>
      <c r="L1934">
        <v>100</v>
      </c>
      <c r="M1934">
        <v>1</v>
      </c>
    </row>
    <row r="1935" spans="1:13" hidden="1" x14ac:dyDescent="0.35">
      <c r="A1935" t="s">
        <v>2263</v>
      </c>
      <c r="B1935" s="2">
        <v>46171.350046296298</v>
      </c>
      <c r="C1935">
        <v>33611</v>
      </c>
      <c r="D1935" t="s">
        <v>63</v>
      </c>
      <c r="E1935" t="s">
        <v>64</v>
      </c>
      <c r="F1935" t="s">
        <v>105</v>
      </c>
      <c r="G1935" t="s">
        <v>24</v>
      </c>
      <c r="H1935">
        <v>70</v>
      </c>
      <c r="I1935">
        <v>28.35</v>
      </c>
      <c r="J1935">
        <v>3290</v>
      </c>
      <c r="K1935">
        <v>7</v>
      </c>
      <c r="L1935">
        <v>100</v>
      </c>
      <c r="M1935">
        <v>1</v>
      </c>
    </row>
    <row r="1936" spans="1:13" hidden="1" x14ac:dyDescent="0.35">
      <c r="A1936" t="s">
        <v>2264</v>
      </c>
      <c r="B1936" s="2">
        <v>46171.354398148149</v>
      </c>
      <c r="C1936">
        <v>11800</v>
      </c>
      <c r="D1936" t="s">
        <v>49</v>
      </c>
      <c r="E1936" t="s">
        <v>22</v>
      </c>
      <c r="F1936" t="s">
        <v>16</v>
      </c>
      <c r="G1936" t="s">
        <v>24</v>
      </c>
      <c r="H1936">
        <v>103.39</v>
      </c>
      <c r="I1936">
        <v>90.873999999999995</v>
      </c>
      <c r="J1936">
        <v>8428.7999999999993</v>
      </c>
      <c r="K1936">
        <v>67</v>
      </c>
      <c r="L1936">
        <v>100</v>
      </c>
      <c r="M1936">
        <v>1</v>
      </c>
    </row>
    <row r="1937" spans="1:13" hidden="1" x14ac:dyDescent="0.35">
      <c r="A1937" t="s">
        <v>2265</v>
      </c>
      <c r="B1937" s="2">
        <v>46171.358124999999</v>
      </c>
      <c r="C1937">
        <v>10397</v>
      </c>
      <c r="D1937" t="s">
        <v>26</v>
      </c>
      <c r="E1937" t="s">
        <v>27</v>
      </c>
      <c r="F1937" t="s">
        <v>28</v>
      </c>
      <c r="G1937" t="s">
        <v>24</v>
      </c>
      <c r="H1937">
        <v>25.23</v>
      </c>
      <c r="I1937">
        <v>11.996</v>
      </c>
      <c r="J1937">
        <v>2436</v>
      </c>
      <c r="K1937">
        <v>6</v>
      </c>
      <c r="L1937">
        <v>100</v>
      </c>
      <c r="M1937">
        <v>1</v>
      </c>
    </row>
    <row r="1938" spans="1:13" hidden="1" x14ac:dyDescent="0.35">
      <c r="A1938" t="s">
        <v>2266</v>
      </c>
      <c r="B1938" s="2">
        <v>46171.358854166669</v>
      </c>
      <c r="C1938">
        <v>46189</v>
      </c>
      <c r="D1938" t="s">
        <v>86</v>
      </c>
      <c r="E1938" t="s">
        <v>87</v>
      </c>
      <c r="F1938" t="s">
        <v>16</v>
      </c>
      <c r="G1938" t="s">
        <v>24</v>
      </c>
      <c r="H1938">
        <v>25</v>
      </c>
      <c r="I1938">
        <v>19.443999999999999</v>
      </c>
      <c r="J1938">
        <v>105</v>
      </c>
      <c r="K1938">
        <v>5</v>
      </c>
      <c r="L1938">
        <v>100</v>
      </c>
      <c r="M1938">
        <v>1</v>
      </c>
    </row>
    <row r="1939" spans="1:13" hidden="1" x14ac:dyDescent="0.35">
      <c r="A1939" t="s">
        <v>2267</v>
      </c>
      <c r="B1939" s="2">
        <v>46171.359664351847</v>
      </c>
      <c r="C1939">
        <v>33611</v>
      </c>
      <c r="D1939" t="s">
        <v>63</v>
      </c>
      <c r="E1939" t="s">
        <v>64</v>
      </c>
      <c r="F1939" t="s">
        <v>23</v>
      </c>
      <c r="G1939" t="s">
        <v>24</v>
      </c>
      <c r="H1939">
        <v>142.05000000000001</v>
      </c>
      <c r="I1939">
        <v>65.135999999999996</v>
      </c>
      <c r="J1939">
        <v>5128.2</v>
      </c>
      <c r="K1939">
        <v>24</v>
      </c>
      <c r="L1939">
        <v>100</v>
      </c>
      <c r="M1939">
        <v>1</v>
      </c>
    </row>
    <row r="1940" spans="1:13" hidden="1" x14ac:dyDescent="0.35">
      <c r="A1940" t="s">
        <v>2268</v>
      </c>
      <c r="B1940" s="2">
        <v>46171.361319444448</v>
      </c>
      <c r="C1940">
        <v>47060</v>
      </c>
      <c r="D1940" t="s">
        <v>36</v>
      </c>
      <c r="E1940" t="s">
        <v>37</v>
      </c>
      <c r="F1940" t="s">
        <v>28</v>
      </c>
      <c r="G1940" t="s">
        <v>24</v>
      </c>
      <c r="H1940">
        <v>56.25</v>
      </c>
      <c r="I1940">
        <v>23.882000000000001</v>
      </c>
      <c r="J1940">
        <v>2053.1999999999998</v>
      </c>
      <c r="K1940">
        <v>9</v>
      </c>
      <c r="L1940">
        <v>100</v>
      </c>
      <c r="M1940">
        <v>1</v>
      </c>
    </row>
    <row r="1941" spans="1:13" hidden="1" x14ac:dyDescent="0.35">
      <c r="A1941" t="s">
        <v>2269</v>
      </c>
      <c r="B1941" s="2">
        <v>46171.365740740737</v>
      </c>
      <c r="C1941">
        <v>58696</v>
      </c>
      <c r="D1941" t="s">
        <v>103</v>
      </c>
      <c r="E1941" t="s">
        <v>104</v>
      </c>
      <c r="F1941" t="s">
        <v>105</v>
      </c>
      <c r="G1941" t="s">
        <v>24</v>
      </c>
      <c r="H1941">
        <v>102.27</v>
      </c>
      <c r="I1941">
        <v>42.895000000000003</v>
      </c>
      <c r="J1941">
        <v>2630.4</v>
      </c>
      <c r="K1941">
        <v>45</v>
      </c>
      <c r="L1941">
        <v>100</v>
      </c>
      <c r="M1941">
        <v>1</v>
      </c>
    </row>
    <row r="1942" spans="1:13" hidden="1" x14ac:dyDescent="0.35">
      <c r="A1942" t="s">
        <v>2270</v>
      </c>
      <c r="B1942" s="2">
        <v>46171.366076388891</v>
      </c>
      <c r="C1942">
        <v>1020</v>
      </c>
      <c r="D1942" t="s">
        <v>67</v>
      </c>
      <c r="E1942" t="s">
        <v>68</v>
      </c>
      <c r="F1942" t="s">
        <v>28</v>
      </c>
      <c r="G1942" t="s">
        <v>9</v>
      </c>
      <c r="H1942">
        <v>73.77</v>
      </c>
      <c r="I1942">
        <v>2.5939999999999999</v>
      </c>
      <c r="J1942">
        <v>8854.1</v>
      </c>
      <c r="K1942">
        <v>40</v>
      </c>
      <c r="L1942">
        <v>100</v>
      </c>
      <c r="M1942">
        <v>1</v>
      </c>
    </row>
    <row r="1943" spans="1:13" hidden="1" x14ac:dyDescent="0.35">
      <c r="A1943" t="s">
        <v>2271</v>
      </c>
      <c r="B1943" s="2">
        <v>46171.36650462963</v>
      </c>
      <c r="C1943">
        <v>46189</v>
      </c>
      <c r="D1943" t="s">
        <v>86</v>
      </c>
      <c r="E1943" t="s">
        <v>87</v>
      </c>
      <c r="F1943" t="s">
        <v>16</v>
      </c>
      <c r="G1943" t="s">
        <v>24</v>
      </c>
      <c r="H1943">
        <v>104.76</v>
      </c>
      <c r="I1943">
        <v>74.674000000000007</v>
      </c>
      <c r="J1943">
        <v>4399.5</v>
      </c>
      <c r="K1943">
        <v>22</v>
      </c>
      <c r="L1943">
        <v>100</v>
      </c>
      <c r="M1943">
        <v>1</v>
      </c>
    </row>
    <row r="1944" spans="1:13" hidden="1" x14ac:dyDescent="0.35">
      <c r="A1944" t="s">
        <v>2272</v>
      </c>
      <c r="B1944" s="2">
        <v>46171.366944444453</v>
      </c>
      <c r="C1944">
        <v>10397</v>
      </c>
      <c r="D1944" t="s">
        <v>26</v>
      </c>
      <c r="E1944" t="s">
        <v>27</v>
      </c>
      <c r="F1944" t="s">
        <v>28</v>
      </c>
      <c r="G1944" t="s">
        <v>24</v>
      </c>
      <c r="H1944">
        <v>6.25</v>
      </c>
      <c r="I1944">
        <v>3.024</v>
      </c>
      <c r="J1944">
        <v>296</v>
      </c>
      <c r="K1944">
        <v>1</v>
      </c>
      <c r="L1944">
        <v>100</v>
      </c>
      <c r="M1944">
        <v>1</v>
      </c>
    </row>
    <row r="1945" spans="1:13" hidden="1" x14ac:dyDescent="0.35">
      <c r="A1945" t="s">
        <v>2273</v>
      </c>
      <c r="B1945" s="2">
        <v>46171.367939814823</v>
      </c>
      <c r="C1945">
        <v>21910</v>
      </c>
      <c r="D1945" t="s">
        <v>43</v>
      </c>
      <c r="E1945" t="s">
        <v>44</v>
      </c>
      <c r="F1945" t="s">
        <v>105</v>
      </c>
      <c r="G1945" t="s">
        <v>24</v>
      </c>
      <c r="H1945">
        <v>802.38</v>
      </c>
      <c r="I1945">
        <v>188.37100000000001</v>
      </c>
      <c r="J1945">
        <v>588.6</v>
      </c>
      <c r="K1945">
        <v>25</v>
      </c>
      <c r="L1945">
        <v>100</v>
      </c>
      <c r="M1945">
        <v>1</v>
      </c>
    </row>
    <row r="1946" spans="1:13" hidden="1" x14ac:dyDescent="0.35">
      <c r="A1946" t="s">
        <v>2274</v>
      </c>
      <c r="B1946" s="2">
        <v>46171.368379629632</v>
      </c>
      <c r="C1946">
        <v>33611</v>
      </c>
      <c r="D1946" t="s">
        <v>63</v>
      </c>
      <c r="E1946" t="s">
        <v>64</v>
      </c>
      <c r="F1946" t="s">
        <v>23</v>
      </c>
      <c r="G1946" t="s">
        <v>24</v>
      </c>
      <c r="H1946">
        <v>94.25</v>
      </c>
      <c r="I1946">
        <v>49.527999999999999</v>
      </c>
      <c r="J1946">
        <v>6967.8</v>
      </c>
      <c r="K1946">
        <v>22</v>
      </c>
      <c r="L1946">
        <v>100</v>
      </c>
      <c r="M1946">
        <v>1</v>
      </c>
    </row>
    <row r="1947" spans="1:13" hidden="1" x14ac:dyDescent="0.35">
      <c r="A1947" t="s">
        <v>2275</v>
      </c>
      <c r="B1947" s="2">
        <v>46171.36959490741</v>
      </c>
      <c r="C1947">
        <v>46189</v>
      </c>
      <c r="D1947" t="s">
        <v>86</v>
      </c>
      <c r="E1947" t="s">
        <v>87</v>
      </c>
      <c r="F1947" t="s">
        <v>23</v>
      </c>
      <c r="G1947" t="s">
        <v>24</v>
      </c>
      <c r="H1947">
        <v>105.36</v>
      </c>
      <c r="I1947">
        <v>79.141999999999996</v>
      </c>
      <c r="J1947">
        <v>5679.2</v>
      </c>
      <c r="K1947">
        <v>52</v>
      </c>
      <c r="L1947">
        <v>100</v>
      </c>
      <c r="M1947">
        <v>1</v>
      </c>
    </row>
    <row r="1948" spans="1:13" hidden="1" x14ac:dyDescent="0.35">
      <c r="A1948" t="s">
        <v>2276</v>
      </c>
      <c r="B1948" s="2">
        <v>46171.369884259257</v>
      </c>
      <c r="C1948">
        <v>21544</v>
      </c>
      <c r="D1948" t="s">
        <v>18</v>
      </c>
      <c r="E1948" t="s">
        <v>19</v>
      </c>
      <c r="F1948" t="s">
        <v>105</v>
      </c>
      <c r="G1948" t="s">
        <v>9</v>
      </c>
      <c r="H1948">
        <v>55.66</v>
      </c>
      <c r="I1948">
        <v>37.454000000000001</v>
      </c>
      <c r="J1948">
        <v>6681.5</v>
      </c>
      <c r="K1948">
        <v>96</v>
      </c>
      <c r="L1948">
        <v>100</v>
      </c>
      <c r="M1948">
        <v>1</v>
      </c>
    </row>
    <row r="1949" spans="1:13" hidden="1" x14ac:dyDescent="0.35">
      <c r="A1949" t="s">
        <v>2277</v>
      </c>
      <c r="B1949" s="2">
        <v>46171.370694444442</v>
      </c>
      <c r="C1949">
        <v>60643</v>
      </c>
      <c r="D1949" t="s">
        <v>74</v>
      </c>
      <c r="E1949" t="s">
        <v>75</v>
      </c>
      <c r="F1949" t="s">
        <v>28</v>
      </c>
      <c r="G1949" t="s">
        <v>24</v>
      </c>
      <c r="H1949">
        <v>80</v>
      </c>
      <c r="I1949">
        <v>36.24</v>
      </c>
      <c r="J1949">
        <v>1078.2</v>
      </c>
      <c r="K1949">
        <v>17</v>
      </c>
      <c r="L1949">
        <v>66.7</v>
      </c>
      <c r="M1949">
        <v>1</v>
      </c>
    </row>
    <row r="1950" spans="1:13" hidden="1" x14ac:dyDescent="0.35">
      <c r="A1950" t="s">
        <v>2278</v>
      </c>
      <c r="B1950" s="2">
        <v>46171.374166666668</v>
      </c>
      <c r="C1950">
        <v>38225</v>
      </c>
      <c r="D1950" t="s">
        <v>46</v>
      </c>
      <c r="E1950" t="s">
        <v>47</v>
      </c>
      <c r="F1950" t="s">
        <v>28</v>
      </c>
      <c r="G1950" t="s">
        <v>24</v>
      </c>
      <c r="H1950">
        <v>84.91</v>
      </c>
      <c r="I1950">
        <v>32.014000000000003</v>
      </c>
      <c r="J1950">
        <v>4825.1000000000004</v>
      </c>
      <c r="K1950">
        <v>18</v>
      </c>
      <c r="L1950">
        <v>100</v>
      </c>
      <c r="M1950">
        <v>1</v>
      </c>
    </row>
    <row r="1951" spans="1:13" hidden="1" x14ac:dyDescent="0.35">
      <c r="A1951" t="s">
        <v>2279</v>
      </c>
      <c r="B1951" s="2">
        <v>46171.374178240738</v>
      </c>
      <c r="C1951">
        <v>12345</v>
      </c>
      <c r="D1951" t="s">
        <v>54</v>
      </c>
      <c r="E1951" t="s">
        <v>55</v>
      </c>
      <c r="F1951" t="s">
        <v>16</v>
      </c>
      <c r="G1951" t="s">
        <v>24</v>
      </c>
      <c r="H1951">
        <v>97.5</v>
      </c>
      <c r="I1951">
        <v>81.432000000000002</v>
      </c>
      <c r="J1951">
        <v>6702.7</v>
      </c>
      <c r="K1951">
        <v>24</v>
      </c>
      <c r="L1951">
        <v>100</v>
      </c>
      <c r="M1951">
        <v>1</v>
      </c>
    </row>
    <row r="1952" spans="1:13" hidden="1" x14ac:dyDescent="0.35">
      <c r="A1952" t="s">
        <v>2280</v>
      </c>
      <c r="B1952" s="2">
        <v>46171.374224537038</v>
      </c>
      <c r="C1952">
        <v>46189</v>
      </c>
      <c r="D1952" t="s">
        <v>86</v>
      </c>
      <c r="E1952" t="s">
        <v>87</v>
      </c>
      <c r="F1952" t="s">
        <v>16</v>
      </c>
      <c r="G1952" t="s">
        <v>24</v>
      </c>
      <c r="H1952">
        <v>100.99</v>
      </c>
      <c r="I1952">
        <v>87.396000000000001</v>
      </c>
      <c r="J1952">
        <v>3983.2</v>
      </c>
      <c r="K1952">
        <v>40</v>
      </c>
      <c r="L1952">
        <v>100</v>
      </c>
      <c r="M1952">
        <v>1</v>
      </c>
    </row>
    <row r="1953" spans="1:13" hidden="1" x14ac:dyDescent="0.35">
      <c r="A1953" t="s">
        <v>2281</v>
      </c>
      <c r="B1953" s="2">
        <v>46171.375416666669</v>
      </c>
      <c r="C1953">
        <v>12345</v>
      </c>
      <c r="D1953" t="s">
        <v>54</v>
      </c>
      <c r="E1953" t="s">
        <v>55</v>
      </c>
      <c r="F1953" t="s">
        <v>16</v>
      </c>
      <c r="G1953" t="s">
        <v>24</v>
      </c>
      <c r="H1953">
        <v>87.78</v>
      </c>
      <c r="I1953">
        <v>85.725999999999999</v>
      </c>
      <c r="J1953">
        <v>11899.6</v>
      </c>
      <c r="K1953">
        <v>33</v>
      </c>
      <c r="L1953">
        <v>100</v>
      </c>
      <c r="M1953">
        <v>1</v>
      </c>
    </row>
    <row r="1954" spans="1:13" hidden="1" x14ac:dyDescent="0.35">
      <c r="A1954" t="s">
        <v>2282</v>
      </c>
      <c r="B1954" s="2">
        <v>46171.377800925933</v>
      </c>
      <c r="C1954">
        <v>21544</v>
      </c>
      <c r="D1954" t="s">
        <v>18</v>
      </c>
      <c r="E1954" t="s">
        <v>19</v>
      </c>
      <c r="F1954" t="s">
        <v>16</v>
      </c>
      <c r="G1954" t="s">
        <v>9</v>
      </c>
      <c r="H1954">
        <v>27.74</v>
      </c>
      <c r="I1954">
        <v>64.272999999999996</v>
      </c>
      <c r="J1954">
        <v>6929.9</v>
      </c>
      <c r="K1954">
        <v>26</v>
      </c>
      <c r="L1954">
        <v>100</v>
      </c>
      <c r="M1954">
        <v>1</v>
      </c>
    </row>
    <row r="1955" spans="1:13" hidden="1" x14ac:dyDescent="0.35">
      <c r="A1955" t="s">
        <v>2283</v>
      </c>
      <c r="B1955" s="2">
        <v>46171.379976851851</v>
      </c>
      <c r="C1955">
        <v>45150</v>
      </c>
      <c r="D1955" t="s">
        <v>246</v>
      </c>
      <c r="E1955" t="s">
        <v>247</v>
      </c>
      <c r="F1955" t="s">
        <v>28</v>
      </c>
      <c r="G1955" t="s">
        <v>9</v>
      </c>
      <c r="H1955">
        <v>25.87</v>
      </c>
      <c r="I1955">
        <v>2.16</v>
      </c>
      <c r="J1955">
        <v>3104.4</v>
      </c>
      <c r="K1955">
        <v>7</v>
      </c>
      <c r="L1955">
        <v>100</v>
      </c>
      <c r="M1955">
        <v>1</v>
      </c>
    </row>
    <row r="1956" spans="1:13" hidden="1" x14ac:dyDescent="0.35">
      <c r="A1956" t="s">
        <v>2284</v>
      </c>
      <c r="B1956" s="2">
        <v>46171.381979166668</v>
      </c>
      <c r="C1956">
        <v>32300</v>
      </c>
      <c r="D1956" t="s">
        <v>83</v>
      </c>
      <c r="E1956" t="s">
        <v>84</v>
      </c>
      <c r="F1956" t="s">
        <v>23</v>
      </c>
      <c r="G1956" t="s">
        <v>24</v>
      </c>
      <c r="H1956">
        <v>113.02</v>
      </c>
      <c r="I1956">
        <v>89.015000000000001</v>
      </c>
      <c r="J1956">
        <v>9879.7999999999993</v>
      </c>
      <c r="K1956">
        <v>63</v>
      </c>
      <c r="L1956">
        <v>100</v>
      </c>
      <c r="M1956">
        <v>1</v>
      </c>
    </row>
    <row r="1957" spans="1:13" hidden="1" x14ac:dyDescent="0.35">
      <c r="A1957" t="s">
        <v>2285</v>
      </c>
      <c r="B1957" s="2">
        <v>46171.383680555547</v>
      </c>
      <c r="C1957">
        <v>13832</v>
      </c>
      <c r="D1957" t="s">
        <v>2286</v>
      </c>
      <c r="E1957" t="s">
        <v>2287</v>
      </c>
      <c r="F1957" t="s">
        <v>222</v>
      </c>
      <c r="G1957" t="s">
        <v>9</v>
      </c>
      <c r="H1957">
        <v>67.099999999999994</v>
      </c>
      <c r="I1957">
        <v>36</v>
      </c>
      <c r="J1957">
        <v>22813.9</v>
      </c>
      <c r="K1957">
        <v>50</v>
      </c>
      <c r="L1957">
        <v>100</v>
      </c>
      <c r="M1957">
        <v>1</v>
      </c>
    </row>
    <row r="1958" spans="1:13" hidden="1" x14ac:dyDescent="0.35">
      <c r="A1958" t="s">
        <v>2288</v>
      </c>
      <c r="B1958" s="2">
        <v>46171.384618055563</v>
      </c>
      <c r="C1958">
        <v>21910</v>
      </c>
      <c r="D1958" t="s">
        <v>43</v>
      </c>
      <c r="E1958" t="s">
        <v>44</v>
      </c>
      <c r="F1958" t="s">
        <v>105</v>
      </c>
      <c r="G1958" t="s">
        <v>24</v>
      </c>
      <c r="H1958">
        <v>71.430000000000007</v>
      </c>
      <c r="I1958">
        <v>32.4</v>
      </c>
      <c r="J1958">
        <v>3480</v>
      </c>
      <c r="K1958">
        <v>20</v>
      </c>
      <c r="L1958">
        <v>100</v>
      </c>
      <c r="M1958">
        <v>1</v>
      </c>
    </row>
    <row r="1959" spans="1:13" hidden="1" x14ac:dyDescent="0.35">
      <c r="A1959" t="s">
        <v>2289</v>
      </c>
      <c r="B1959" s="2">
        <v>46171.387094907397</v>
      </c>
      <c r="C1959">
        <v>33611</v>
      </c>
      <c r="D1959" t="s">
        <v>63</v>
      </c>
      <c r="E1959" t="s">
        <v>64</v>
      </c>
      <c r="F1959" t="s">
        <v>23</v>
      </c>
      <c r="G1959" t="s">
        <v>24</v>
      </c>
      <c r="H1959">
        <v>146.19999999999999</v>
      </c>
      <c r="I1959">
        <v>70.986000000000004</v>
      </c>
      <c r="J1959">
        <v>7464.3</v>
      </c>
      <c r="K1959">
        <v>24</v>
      </c>
      <c r="L1959">
        <v>100</v>
      </c>
      <c r="M1959">
        <v>1</v>
      </c>
    </row>
    <row r="1960" spans="1:13" hidden="1" x14ac:dyDescent="0.35">
      <c r="A1960" t="s">
        <v>2290</v>
      </c>
      <c r="B1960" s="2">
        <v>46171.3903125</v>
      </c>
      <c r="C1960">
        <v>30408</v>
      </c>
      <c r="D1960" t="s">
        <v>225</v>
      </c>
      <c r="E1960" t="s">
        <v>226</v>
      </c>
      <c r="F1960" t="s">
        <v>105</v>
      </c>
      <c r="G1960" t="s">
        <v>24</v>
      </c>
      <c r="H1960">
        <v>138.9</v>
      </c>
      <c r="I1960">
        <v>69.599999999999994</v>
      </c>
      <c r="J1960">
        <v>4719.7</v>
      </c>
      <c r="K1960">
        <v>25</v>
      </c>
      <c r="L1960">
        <v>100</v>
      </c>
      <c r="M1960">
        <v>1</v>
      </c>
    </row>
    <row r="1961" spans="1:13" hidden="1" x14ac:dyDescent="0.35">
      <c r="A1961" t="s">
        <v>2291</v>
      </c>
      <c r="B1961" s="2">
        <v>46171.39266203704</v>
      </c>
      <c r="C1961">
        <v>46189</v>
      </c>
      <c r="D1961" t="s">
        <v>86</v>
      </c>
      <c r="E1961" t="s">
        <v>87</v>
      </c>
      <c r="F1961" t="s">
        <v>16</v>
      </c>
      <c r="G1961" t="s">
        <v>24</v>
      </c>
      <c r="H1961">
        <v>100</v>
      </c>
      <c r="I1961">
        <v>70.47</v>
      </c>
      <c r="J1961">
        <v>4068</v>
      </c>
      <c r="K1961">
        <v>18</v>
      </c>
      <c r="L1961">
        <v>100</v>
      </c>
      <c r="M1961">
        <v>1</v>
      </c>
    </row>
    <row r="1962" spans="1:13" hidden="1" x14ac:dyDescent="0.35">
      <c r="A1962" t="s">
        <v>2292</v>
      </c>
      <c r="B1962" s="2">
        <v>46171.392812500002</v>
      </c>
      <c r="C1962">
        <v>28929</v>
      </c>
      <c r="D1962" t="s">
        <v>292</v>
      </c>
      <c r="E1962" t="s">
        <v>293</v>
      </c>
      <c r="F1962" t="s">
        <v>23</v>
      </c>
      <c r="G1962" t="s">
        <v>24</v>
      </c>
      <c r="H1962">
        <v>97.06</v>
      </c>
      <c r="I1962">
        <v>67.894000000000005</v>
      </c>
      <c r="J1962">
        <v>8749.7999999999993</v>
      </c>
      <c r="K1962">
        <v>33</v>
      </c>
      <c r="L1962">
        <v>100</v>
      </c>
      <c r="M1962">
        <v>1</v>
      </c>
    </row>
    <row r="1963" spans="1:13" hidden="1" x14ac:dyDescent="0.35">
      <c r="A1963" t="s">
        <v>2293</v>
      </c>
      <c r="B1963" s="2">
        <v>46171.393287037034</v>
      </c>
      <c r="C1963">
        <v>10397</v>
      </c>
      <c r="D1963" t="s">
        <v>26</v>
      </c>
      <c r="E1963" t="s">
        <v>27</v>
      </c>
      <c r="F1963" t="s">
        <v>28</v>
      </c>
      <c r="G1963" t="s">
        <v>24</v>
      </c>
      <c r="H1963">
        <v>23.33</v>
      </c>
      <c r="I1963">
        <v>10.8</v>
      </c>
      <c r="J1963">
        <v>2151</v>
      </c>
      <c r="K1963">
        <v>5</v>
      </c>
      <c r="L1963">
        <v>100</v>
      </c>
      <c r="M1963">
        <v>1</v>
      </c>
    </row>
    <row r="1964" spans="1:13" hidden="1" x14ac:dyDescent="0.35">
      <c r="A1964" t="s">
        <v>2294</v>
      </c>
      <c r="B1964" s="2">
        <v>46171.395196759258</v>
      </c>
      <c r="C1964">
        <v>21910</v>
      </c>
      <c r="D1964" t="s">
        <v>43</v>
      </c>
      <c r="E1964" t="s">
        <v>44</v>
      </c>
      <c r="F1964" t="s">
        <v>105</v>
      </c>
      <c r="G1964" t="s">
        <v>24</v>
      </c>
      <c r="H1964">
        <v>802.38</v>
      </c>
      <c r="I1964">
        <v>188.37100000000001</v>
      </c>
      <c r="J1964">
        <v>610.6</v>
      </c>
      <c r="K1964">
        <v>25</v>
      </c>
      <c r="L1964">
        <v>100</v>
      </c>
      <c r="M1964">
        <v>1</v>
      </c>
    </row>
    <row r="1965" spans="1:13" hidden="1" x14ac:dyDescent="0.35">
      <c r="A1965" t="s">
        <v>2295</v>
      </c>
      <c r="B1965" s="2">
        <v>46171.395567129628</v>
      </c>
      <c r="C1965">
        <v>47060</v>
      </c>
      <c r="D1965" t="s">
        <v>36</v>
      </c>
      <c r="E1965" t="s">
        <v>37</v>
      </c>
      <c r="F1965" t="s">
        <v>23</v>
      </c>
      <c r="G1965" t="s">
        <v>24</v>
      </c>
      <c r="H1965">
        <v>146.66999999999999</v>
      </c>
      <c r="I1965">
        <v>58.377000000000002</v>
      </c>
      <c r="J1965">
        <v>4790.3999999999996</v>
      </c>
      <c r="K1965">
        <v>22</v>
      </c>
      <c r="L1965">
        <v>100</v>
      </c>
      <c r="M1965">
        <v>1</v>
      </c>
    </row>
    <row r="1966" spans="1:13" hidden="1" x14ac:dyDescent="0.35">
      <c r="A1966" t="s">
        <v>2296</v>
      </c>
      <c r="B1966" s="2">
        <v>46171.396284722221</v>
      </c>
      <c r="C1966">
        <v>38225</v>
      </c>
      <c r="D1966" t="s">
        <v>46</v>
      </c>
      <c r="E1966" t="s">
        <v>47</v>
      </c>
      <c r="F1966" t="s">
        <v>16</v>
      </c>
      <c r="G1966" t="s">
        <v>24</v>
      </c>
      <c r="H1966">
        <v>95.6</v>
      </c>
      <c r="I1966">
        <v>78.373999999999995</v>
      </c>
      <c r="J1966">
        <v>7637.4</v>
      </c>
      <c r="K1966">
        <v>79</v>
      </c>
      <c r="L1966">
        <v>100</v>
      </c>
      <c r="M1966">
        <v>1</v>
      </c>
    </row>
    <row r="1967" spans="1:13" hidden="1" x14ac:dyDescent="0.35">
      <c r="A1967" t="s">
        <v>2297</v>
      </c>
      <c r="B1967" s="2">
        <v>46171.396493055552</v>
      </c>
      <c r="C1967">
        <v>27986</v>
      </c>
      <c r="D1967" t="s">
        <v>2298</v>
      </c>
      <c r="E1967" t="s">
        <v>2299</v>
      </c>
      <c r="F1967" t="s">
        <v>41</v>
      </c>
      <c r="G1967" t="s">
        <v>24</v>
      </c>
      <c r="H1967">
        <v>53.8</v>
      </c>
      <c r="I1967">
        <v>43.006</v>
      </c>
      <c r="J1967">
        <v>21619.9</v>
      </c>
      <c r="K1967">
        <v>544</v>
      </c>
      <c r="L1967">
        <v>87.2</v>
      </c>
      <c r="M1967">
        <v>1</v>
      </c>
    </row>
    <row r="1968" spans="1:13" hidden="1" x14ac:dyDescent="0.35">
      <c r="A1968" t="s">
        <v>2300</v>
      </c>
      <c r="B1968" s="2">
        <v>46171.398356481477</v>
      </c>
      <c r="C1968">
        <v>18063</v>
      </c>
      <c r="D1968" t="s">
        <v>21</v>
      </c>
      <c r="E1968" t="s">
        <v>22</v>
      </c>
      <c r="F1968" t="s">
        <v>16</v>
      </c>
      <c r="G1968" t="s">
        <v>24</v>
      </c>
      <c r="H1968">
        <v>96.81</v>
      </c>
      <c r="I1968">
        <v>78.822000000000003</v>
      </c>
      <c r="J1968">
        <v>8615.6</v>
      </c>
      <c r="K1968">
        <v>24</v>
      </c>
      <c r="L1968">
        <v>100</v>
      </c>
      <c r="M1968">
        <v>1</v>
      </c>
    </row>
    <row r="1969" spans="1:13" hidden="1" x14ac:dyDescent="0.35">
      <c r="A1969" t="s">
        <v>2301</v>
      </c>
      <c r="B1969" s="2">
        <v>46171.398657407408</v>
      </c>
      <c r="C1969">
        <v>30020</v>
      </c>
      <c r="D1969" t="s">
        <v>141</v>
      </c>
      <c r="E1969" t="s">
        <v>142</v>
      </c>
      <c r="F1969" t="s">
        <v>16</v>
      </c>
      <c r="G1969" t="s">
        <v>24</v>
      </c>
      <c r="H1969">
        <v>66.55</v>
      </c>
      <c r="I1969">
        <v>59.81</v>
      </c>
      <c r="J1969">
        <v>9564</v>
      </c>
      <c r="K1969">
        <v>70</v>
      </c>
      <c r="L1969">
        <v>100</v>
      </c>
      <c r="M1969">
        <v>1</v>
      </c>
    </row>
    <row r="1970" spans="1:13" hidden="1" x14ac:dyDescent="0.35">
      <c r="A1970" t="s">
        <v>2302</v>
      </c>
      <c r="B1970" s="2">
        <v>46171.399907407409</v>
      </c>
      <c r="C1970">
        <v>13262</v>
      </c>
      <c r="D1970" t="s">
        <v>675</v>
      </c>
      <c r="E1970" t="s">
        <v>676</v>
      </c>
      <c r="F1970" t="s">
        <v>23</v>
      </c>
      <c r="G1970" t="s">
        <v>24</v>
      </c>
      <c r="H1970">
        <v>40.15</v>
      </c>
      <c r="I1970">
        <v>27.417999999999999</v>
      </c>
      <c r="J1970">
        <v>3661.4</v>
      </c>
      <c r="K1970">
        <v>14</v>
      </c>
      <c r="L1970">
        <v>100</v>
      </c>
      <c r="M1970">
        <v>1</v>
      </c>
    </row>
    <row r="1971" spans="1:13" hidden="1" x14ac:dyDescent="0.35">
      <c r="A1971" t="s">
        <v>2303</v>
      </c>
      <c r="B1971" s="2">
        <v>46171.40253472222</v>
      </c>
      <c r="C1971">
        <v>46051</v>
      </c>
      <c r="D1971" t="s">
        <v>295</v>
      </c>
      <c r="E1971" t="s">
        <v>296</v>
      </c>
      <c r="F1971" t="s">
        <v>222</v>
      </c>
      <c r="G1971" t="s">
        <v>9</v>
      </c>
      <c r="H1971">
        <v>27.21</v>
      </c>
      <c r="I1971">
        <v>18.315999999999999</v>
      </c>
      <c r="J1971">
        <v>9254</v>
      </c>
      <c r="K1971">
        <v>22</v>
      </c>
      <c r="L1971">
        <v>100</v>
      </c>
      <c r="M1971">
        <v>1</v>
      </c>
    </row>
    <row r="1972" spans="1:13" hidden="1" x14ac:dyDescent="0.35">
      <c r="A1972" t="s">
        <v>2304</v>
      </c>
      <c r="B1972" s="2">
        <v>46171.402638888889</v>
      </c>
      <c r="C1972">
        <v>33629</v>
      </c>
      <c r="D1972" t="s">
        <v>446</v>
      </c>
      <c r="E1972" t="s">
        <v>447</v>
      </c>
      <c r="F1972" t="s">
        <v>28</v>
      </c>
      <c r="G1972" t="s">
        <v>24</v>
      </c>
      <c r="H1972">
        <v>76.02</v>
      </c>
      <c r="I1972">
        <v>27.835999999999999</v>
      </c>
      <c r="J1972">
        <v>6438.4</v>
      </c>
      <c r="K1972">
        <v>15</v>
      </c>
      <c r="L1972">
        <v>100</v>
      </c>
      <c r="M1972">
        <v>1</v>
      </c>
    </row>
    <row r="1973" spans="1:13" hidden="1" x14ac:dyDescent="0.35">
      <c r="A1973" t="s">
        <v>2305</v>
      </c>
      <c r="B1973" s="2">
        <v>46171.410624999997</v>
      </c>
      <c r="C1973">
        <v>33611</v>
      </c>
      <c r="D1973" t="s">
        <v>63</v>
      </c>
      <c r="E1973" t="s">
        <v>64</v>
      </c>
      <c r="F1973" t="s">
        <v>23</v>
      </c>
      <c r="G1973" t="s">
        <v>24</v>
      </c>
      <c r="H1973">
        <v>117.22</v>
      </c>
      <c r="I1973">
        <v>66.22</v>
      </c>
      <c r="J1973">
        <v>6316.2</v>
      </c>
      <c r="K1973">
        <v>26</v>
      </c>
      <c r="L1973">
        <v>100</v>
      </c>
      <c r="M1973">
        <v>1</v>
      </c>
    </row>
    <row r="1974" spans="1:13" x14ac:dyDescent="0.35">
      <c r="A1974" t="s">
        <v>2306</v>
      </c>
      <c r="B1974" s="2">
        <v>46171.41201388889</v>
      </c>
      <c r="C1974">
        <v>41469</v>
      </c>
      <c r="D1974" t="s">
        <v>277</v>
      </c>
      <c r="E1974" t="s">
        <v>278</v>
      </c>
      <c r="F1974" t="s">
        <v>23</v>
      </c>
      <c r="G1974" t="s">
        <v>24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</row>
    <row r="1975" spans="1:13" hidden="1" x14ac:dyDescent="0.35">
      <c r="A1975" t="s">
        <v>2307</v>
      </c>
      <c r="B1975" s="2">
        <v>46171.415300925917</v>
      </c>
      <c r="C1975">
        <v>21342</v>
      </c>
      <c r="D1975" t="s">
        <v>284</v>
      </c>
      <c r="E1975" t="s">
        <v>285</v>
      </c>
      <c r="F1975" t="s">
        <v>23</v>
      </c>
      <c r="G1975" t="s">
        <v>9</v>
      </c>
      <c r="H1975">
        <v>17.55</v>
      </c>
      <c r="I1975">
        <v>44.951999999999998</v>
      </c>
      <c r="J1975">
        <v>4387.3999999999996</v>
      </c>
      <c r="K1975">
        <v>1300</v>
      </c>
      <c r="L1975">
        <v>100</v>
      </c>
      <c r="M1975">
        <v>1</v>
      </c>
    </row>
    <row r="1976" spans="1:13" hidden="1" x14ac:dyDescent="0.35">
      <c r="A1976" t="s">
        <v>2308</v>
      </c>
      <c r="B1976" s="2">
        <v>46171.416909722233</v>
      </c>
      <c r="C1976">
        <v>47060</v>
      </c>
      <c r="D1976" t="s">
        <v>36</v>
      </c>
      <c r="E1976" t="s">
        <v>37</v>
      </c>
      <c r="F1976" t="s">
        <v>28</v>
      </c>
      <c r="G1976" t="s">
        <v>24</v>
      </c>
      <c r="H1976">
        <v>43.75</v>
      </c>
      <c r="I1976">
        <v>18.98</v>
      </c>
      <c r="J1976">
        <v>2560.6</v>
      </c>
      <c r="K1976">
        <v>7</v>
      </c>
      <c r="L1976">
        <v>100</v>
      </c>
      <c r="M1976">
        <v>1</v>
      </c>
    </row>
    <row r="1977" spans="1:13" hidden="1" x14ac:dyDescent="0.35">
      <c r="A1977" t="s">
        <v>2309</v>
      </c>
      <c r="B1977" s="2">
        <v>46171.419525462959</v>
      </c>
      <c r="C1977">
        <v>21910</v>
      </c>
      <c r="D1977" t="s">
        <v>43</v>
      </c>
      <c r="E1977" t="s">
        <v>44</v>
      </c>
      <c r="F1977" t="s">
        <v>105</v>
      </c>
      <c r="G1977" t="s">
        <v>24</v>
      </c>
      <c r="H1977">
        <v>802.38</v>
      </c>
      <c r="I1977">
        <v>188.37100000000001</v>
      </c>
      <c r="J1977">
        <v>621.6</v>
      </c>
      <c r="K1977">
        <v>25</v>
      </c>
      <c r="L1977">
        <v>100</v>
      </c>
      <c r="M1977">
        <v>1</v>
      </c>
    </row>
    <row r="1978" spans="1:13" x14ac:dyDescent="0.35">
      <c r="A1978" t="s">
        <v>2310</v>
      </c>
      <c r="B1978" s="2">
        <v>46171.421215277784</v>
      </c>
      <c r="C1978">
        <v>40721</v>
      </c>
      <c r="D1978" t="s">
        <v>170</v>
      </c>
      <c r="E1978" t="s">
        <v>171</v>
      </c>
      <c r="F1978" t="s">
        <v>23</v>
      </c>
      <c r="G1978" t="s">
        <v>24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</row>
    <row r="1979" spans="1:13" hidden="1" x14ac:dyDescent="0.35">
      <c r="A1979" t="s">
        <v>2311</v>
      </c>
      <c r="B1979" s="2">
        <v>46171.421226851853</v>
      </c>
      <c r="C1979">
        <v>78550</v>
      </c>
      <c r="D1979" t="s">
        <v>347</v>
      </c>
      <c r="E1979" t="s">
        <v>348</v>
      </c>
      <c r="F1979" t="s">
        <v>16</v>
      </c>
      <c r="G1979" t="s">
        <v>24</v>
      </c>
      <c r="H1979">
        <v>100</v>
      </c>
      <c r="I1979">
        <v>85.536000000000001</v>
      </c>
      <c r="J1979">
        <v>8403</v>
      </c>
      <c r="K1979">
        <v>28</v>
      </c>
      <c r="L1979">
        <v>100</v>
      </c>
      <c r="M1979">
        <v>1</v>
      </c>
    </row>
    <row r="1980" spans="1:13" hidden="1" x14ac:dyDescent="0.35">
      <c r="A1980" t="s">
        <v>2312</v>
      </c>
      <c r="B1980" s="2">
        <v>46171.4221412037</v>
      </c>
      <c r="C1980">
        <v>33611</v>
      </c>
      <c r="D1980" t="s">
        <v>63</v>
      </c>
      <c r="E1980" t="s">
        <v>64</v>
      </c>
      <c r="F1980" t="s">
        <v>23</v>
      </c>
      <c r="G1980" t="s">
        <v>24</v>
      </c>
      <c r="H1980">
        <v>160</v>
      </c>
      <c r="I1980">
        <v>70.804000000000002</v>
      </c>
      <c r="J1980">
        <v>4784</v>
      </c>
      <c r="K1980">
        <v>16</v>
      </c>
      <c r="L1980">
        <v>100</v>
      </c>
      <c r="M1980">
        <v>1</v>
      </c>
    </row>
    <row r="1981" spans="1:13" hidden="1" x14ac:dyDescent="0.35">
      <c r="A1981" t="s">
        <v>2313</v>
      </c>
      <c r="B1981" s="2">
        <v>46171.422222222223</v>
      </c>
      <c r="C1981">
        <v>12345</v>
      </c>
      <c r="D1981" t="s">
        <v>54</v>
      </c>
      <c r="E1981" t="s">
        <v>55</v>
      </c>
      <c r="F1981" t="s">
        <v>23</v>
      </c>
      <c r="G1981" t="s">
        <v>24</v>
      </c>
      <c r="H1981">
        <v>167.18</v>
      </c>
      <c r="I1981">
        <v>79.727999999999994</v>
      </c>
      <c r="J1981">
        <v>9051.1</v>
      </c>
      <c r="K1981">
        <v>32</v>
      </c>
      <c r="L1981">
        <v>100</v>
      </c>
      <c r="M1981">
        <v>1</v>
      </c>
    </row>
    <row r="1982" spans="1:13" hidden="1" x14ac:dyDescent="0.35">
      <c r="A1982" t="s">
        <v>2314</v>
      </c>
      <c r="B1982" s="2">
        <v>46171.424513888887</v>
      </c>
      <c r="C1982">
        <v>60643</v>
      </c>
      <c r="D1982" t="s">
        <v>74</v>
      </c>
      <c r="E1982" t="s">
        <v>75</v>
      </c>
      <c r="F1982" t="s">
        <v>28</v>
      </c>
      <c r="G1982" t="s">
        <v>24</v>
      </c>
      <c r="H1982">
        <v>104.82</v>
      </c>
      <c r="I1982">
        <v>43.648000000000003</v>
      </c>
      <c r="J1982">
        <v>1562.2</v>
      </c>
      <c r="K1982">
        <v>18</v>
      </c>
      <c r="L1982">
        <v>100</v>
      </c>
      <c r="M1982">
        <v>1</v>
      </c>
    </row>
    <row r="1983" spans="1:13" hidden="1" x14ac:dyDescent="0.35">
      <c r="A1983" t="s">
        <v>2315</v>
      </c>
      <c r="B1983" s="2">
        <v>46171.424803240741</v>
      </c>
      <c r="C1983">
        <v>10397</v>
      </c>
      <c r="D1983" t="s">
        <v>26</v>
      </c>
      <c r="E1983" t="s">
        <v>27</v>
      </c>
      <c r="F1983" t="s">
        <v>28</v>
      </c>
      <c r="G1983" t="s">
        <v>24</v>
      </c>
      <c r="H1983">
        <v>42.36</v>
      </c>
      <c r="I1983">
        <v>20.687999999999999</v>
      </c>
      <c r="J1983">
        <v>2066.4</v>
      </c>
      <c r="K1983">
        <v>7</v>
      </c>
      <c r="L1983">
        <v>100</v>
      </c>
      <c r="M1983">
        <v>1</v>
      </c>
    </row>
    <row r="1984" spans="1:13" hidden="1" x14ac:dyDescent="0.35">
      <c r="A1984" t="s">
        <v>2316</v>
      </c>
      <c r="B1984" s="2">
        <v>46171.425104166658</v>
      </c>
      <c r="C1984">
        <v>501037</v>
      </c>
      <c r="D1984" t="s">
        <v>442</v>
      </c>
      <c r="E1984" t="s">
        <v>443</v>
      </c>
      <c r="F1984" t="s">
        <v>28</v>
      </c>
      <c r="G1984" t="s">
        <v>9</v>
      </c>
      <c r="H1984">
        <v>37.22</v>
      </c>
      <c r="I1984">
        <v>3.9820000000000002</v>
      </c>
      <c r="J1984">
        <v>4467</v>
      </c>
      <c r="K1984">
        <v>3</v>
      </c>
      <c r="L1984">
        <v>100</v>
      </c>
      <c r="M1984">
        <v>1</v>
      </c>
    </row>
    <row r="1985" spans="1:13" hidden="1" x14ac:dyDescent="0.35">
      <c r="A1985" t="s">
        <v>2317</v>
      </c>
      <c r="B1985" s="2">
        <v>46171.425879629627</v>
      </c>
      <c r="C1985">
        <v>36911</v>
      </c>
      <c r="D1985" t="s">
        <v>113</v>
      </c>
      <c r="E1985" t="s">
        <v>114</v>
      </c>
      <c r="F1985" t="s">
        <v>16</v>
      </c>
      <c r="G1985" t="s">
        <v>24</v>
      </c>
      <c r="H1985">
        <v>72.23</v>
      </c>
      <c r="I1985">
        <v>67.361000000000004</v>
      </c>
      <c r="J1985">
        <v>7798.7</v>
      </c>
      <c r="K1985">
        <v>30</v>
      </c>
      <c r="L1985">
        <v>100</v>
      </c>
      <c r="M1985">
        <v>1</v>
      </c>
    </row>
    <row r="1986" spans="1:13" hidden="1" x14ac:dyDescent="0.35">
      <c r="A1986" t="s">
        <v>2318</v>
      </c>
      <c r="B1986" s="2">
        <v>46171.426111111112</v>
      </c>
      <c r="C1986">
        <v>39261</v>
      </c>
      <c r="D1986" t="s">
        <v>209</v>
      </c>
      <c r="E1986" t="s">
        <v>210</v>
      </c>
      <c r="F1986" t="s">
        <v>105</v>
      </c>
      <c r="G1986" t="s">
        <v>24</v>
      </c>
      <c r="H1986">
        <v>79.17</v>
      </c>
      <c r="I1986">
        <v>32.503999999999998</v>
      </c>
      <c r="J1986">
        <v>3441.8</v>
      </c>
      <c r="K1986">
        <v>15</v>
      </c>
      <c r="L1986">
        <v>100</v>
      </c>
      <c r="M1986">
        <v>1</v>
      </c>
    </row>
    <row r="1987" spans="1:13" hidden="1" x14ac:dyDescent="0.35">
      <c r="A1987" t="s">
        <v>2319</v>
      </c>
      <c r="B1987" s="2">
        <v>46171.430381944447</v>
      </c>
      <c r="C1987">
        <v>28929</v>
      </c>
      <c r="D1987" t="s">
        <v>292</v>
      </c>
      <c r="E1987" t="s">
        <v>293</v>
      </c>
      <c r="F1987" t="s">
        <v>23</v>
      </c>
      <c r="G1987" t="s">
        <v>24</v>
      </c>
      <c r="H1987">
        <v>97.06</v>
      </c>
      <c r="I1987">
        <v>67.894000000000005</v>
      </c>
      <c r="J1987">
        <v>8749.7999999999993</v>
      </c>
      <c r="K1987">
        <v>33</v>
      </c>
      <c r="L1987">
        <v>100</v>
      </c>
      <c r="M1987">
        <v>1</v>
      </c>
    </row>
    <row r="1988" spans="1:13" hidden="1" x14ac:dyDescent="0.35">
      <c r="A1988" t="s">
        <v>2320</v>
      </c>
      <c r="B1988" s="2">
        <v>46171.431747685187</v>
      </c>
      <c r="C1988">
        <v>46189</v>
      </c>
      <c r="D1988" t="s">
        <v>86</v>
      </c>
      <c r="E1988" t="s">
        <v>87</v>
      </c>
      <c r="F1988" t="s">
        <v>16</v>
      </c>
      <c r="G1988" t="s">
        <v>24</v>
      </c>
      <c r="H1988">
        <v>101.41</v>
      </c>
      <c r="I1988">
        <v>93.703000000000003</v>
      </c>
      <c r="J1988">
        <v>5174.8999999999996</v>
      </c>
      <c r="K1988">
        <v>62</v>
      </c>
      <c r="L1988">
        <v>100</v>
      </c>
      <c r="M1988">
        <v>1</v>
      </c>
    </row>
    <row r="1989" spans="1:13" hidden="1" x14ac:dyDescent="0.35">
      <c r="A1989" t="s">
        <v>2321</v>
      </c>
      <c r="B1989" s="2">
        <v>46171.435185185182</v>
      </c>
      <c r="C1989">
        <v>46189</v>
      </c>
      <c r="D1989" t="s">
        <v>86</v>
      </c>
      <c r="E1989" t="s">
        <v>87</v>
      </c>
      <c r="F1989" t="s">
        <v>16</v>
      </c>
      <c r="G1989" t="s">
        <v>24</v>
      </c>
      <c r="H1989">
        <v>96.15</v>
      </c>
      <c r="I1989">
        <v>69.111999999999995</v>
      </c>
      <c r="J1989">
        <v>4116.1000000000004</v>
      </c>
      <c r="K1989">
        <v>21</v>
      </c>
      <c r="L1989">
        <v>100</v>
      </c>
      <c r="M1989">
        <v>1</v>
      </c>
    </row>
    <row r="1990" spans="1:13" hidden="1" x14ac:dyDescent="0.35">
      <c r="A1990" t="s">
        <v>2322</v>
      </c>
      <c r="B1990" s="2">
        <v>46171.437592592592</v>
      </c>
      <c r="C1990">
        <v>33611</v>
      </c>
      <c r="D1990" t="s">
        <v>63</v>
      </c>
      <c r="E1990" t="s">
        <v>64</v>
      </c>
      <c r="F1990" t="s">
        <v>23</v>
      </c>
      <c r="G1990" t="s">
        <v>24</v>
      </c>
      <c r="H1990">
        <v>73.95</v>
      </c>
      <c r="I1990">
        <v>47.703000000000003</v>
      </c>
      <c r="J1990">
        <v>8511.6</v>
      </c>
      <c r="K1990">
        <v>31</v>
      </c>
      <c r="L1990">
        <v>100</v>
      </c>
      <c r="M1990">
        <v>1</v>
      </c>
    </row>
    <row r="1991" spans="1:13" hidden="1" x14ac:dyDescent="0.35">
      <c r="A1991" t="s">
        <v>2323</v>
      </c>
      <c r="B1991" s="2">
        <v>46171.438368055547</v>
      </c>
      <c r="C1991">
        <v>47060</v>
      </c>
      <c r="D1991" t="s">
        <v>36</v>
      </c>
      <c r="E1991" t="s">
        <v>37</v>
      </c>
      <c r="F1991" t="s">
        <v>28</v>
      </c>
      <c r="G1991" t="s">
        <v>24</v>
      </c>
      <c r="H1991">
        <v>31.25</v>
      </c>
      <c r="I1991">
        <v>13.558</v>
      </c>
      <c r="J1991">
        <v>1829</v>
      </c>
      <c r="K1991">
        <v>5</v>
      </c>
      <c r="L1991">
        <v>100</v>
      </c>
      <c r="M1991">
        <v>1</v>
      </c>
    </row>
    <row r="1992" spans="1:13" hidden="1" x14ac:dyDescent="0.35">
      <c r="A1992" t="s">
        <v>2324</v>
      </c>
      <c r="B1992" s="2">
        <v>46171.439849537041</v>
      </c>
      <c r="C1992">
        <v>1036</v>
      </c>
      <c r="D1992" t="s">
        <v>304</v>
      </c>
      <c r="E1992" t="s">
        <v>305</v>
      </c>
      <c r="F1992" t="s">
        <v>222</v>
      </c>
      <c r="G1992" t="s">
        <v>24</v>
      </c>
      <c r="H1992">
        <v>77.77</v>
      </c>
      <c r="I1992">
        <v>48.72</v>
      </c>
      <c r="J1992">
        <v>10416</v>
      </c>
      <c r="K1992">
        <v>14</v>
      </c>
      <c r="L1992">
        <v>100</v>
      </c>
      <c r="M1992">
        <v>1</v>
      </c>
    </row>
    <row r="1993" spans="1:13" hidden="1" x14ac:dyDescent="0.35">
      <c r="A1993" t="s">
        <v>2325</v>
      </c>
      <c r="B1993" s="2">
        <v>46171.439930555563</v>
      </c>
      <c r="C1993">
        <v>21910</v>
      </c>
      <c r="D1993" t="s">
        <v>43</v>
      </c>
      <c r="E1993" t="s">
        <v>44</v>
      </c>
      <c r="F1993" t="s">
        <v>105</v>
      </c>
      <c r="G1993" t="s">
        <v>24</v>
      </c>
      <c r="H1993">
        <v>402.38</v>
      </c>
      <c r="I1993">
        <v>94.710999999999999</v>
      </c>
      <c r="J1993">
        <v>344.8</v>
      </c>
      <c r="K1993">
        <v>13</v>
      </c>
      <c r="L1993">
        <v>100</v>
      </c>
      <c r="M1993">
        <v>1</v>
      </c>
    </row>
    <row r="1994" spans="1:13" hidden="1" x14ac:dyDescent="0.35">
      <c r="A1994" t="s">
        <v>2326</v>
      </c>
      <c r="B1994" s="2">
        <v>46171.441122685188</v>
      </c>
      <c r="C1994">
        <v>33629</v>
      </c>
      <c r="D1994" t="s">
        <v>446</v>
      </c>
      <c r="E1994" t="s">
        <v>447</v>
      </c>
      <c r="F1994" t="s">
        <v>23</v>
      </c>
      <c r="G1994" t="s">
        <v>24</v>
      </c>
      <c r="H1994">
        <v>137.5</v>
      </c>
      <c r="I1994">
        <v>77.56</v>
      </c>
      <c r="J1994">
        <v>15435.2</v>
      </c>
      <c r="K1994">
        <v>44</v>
      </c>
      <c r="L1994">
        <v>100</v>
      </c>
      <c r="M1994">
        <v>1</v>
      </c>
    </row>
    <row r="1995" spans="1:13" hidden="1" x14ac:dyDescent="0.35">
      <c r="A1995" t="s">
        <v>2327</v>
      </c>
      <c r="B1995" s="2">
        <v>46171.442118055558</v>
      </c>
      <c r="C1995">
        <v>33611</v>
      </c>
      <c r="D1995" t="s">
        <v>63</v>
      </c>
      <c r="E1995" t="s">
        <v>64</v>
      </c>
      <c r="F1995" t="s">
        <v>23</v>
      </c>
      <c r="G1995" t="s">
        <v>24</v>
      </c>
      <c r="H1995">
        <v>127.8</v>
      </c>
      <c r="I1995">
        <v>64.031999999999996</v>
      </c>
      <c r="J1995">
        <v>7723.9</v>
      </c>
      <c r="K1995">
        <v>24</v>
      </c>
      <c r="L1995">
        <v>100</v>
      </c>
      <c r="M1995">
        <v>1</v>
      </c>
    </row>
    <row r="1996" spans="1:13" hidden="1" x14ac:dyDescent="0.35">
      <c r="A1996" t="s">
        <v>2328</v>
      </c>
      <c r="B1996" s="2">
        <v>46171.444398148153</v>
      </c>
      <c r="C1996">
        <v>10397</v>
      </c>
      <c r="D1996" t="s">
        <v>26</v>
      </c>
      <c r="E1996" t="s">
        <v>27</v>
      </c>
      <c r="F1996" t="s">
        <v>28</v>
      </c>
      <c r="G1996" t="s">
        <v>24</v>
      </c>
      <c r="H1996">
        <v>20.95</v>
      </c>
      <c r="I1996">
        <v>10.206</v>
      </c>
      <c r="J1996">
        <v>2467.5</v>
      </c>
      <c r="K1996">
        <v>6</v>
      </c>
      <c r="L1996">
        <v>100</v>
      </c>
      <c r="M1996">
        <v>1</v>
      </c>
    </row>
    <row r="1997" spans="1:13" hidden="1" x14ac:dyDescent="0.35">
      <c r="A1997" t="s">
        <v>2329</v>
      </c>
      <c r="B1997" s="2">
        <v>46171.446574074071</v>
      </c>
      <c r="C1997">
        <v>32096</v>
      </c>
      <c r="D1997" t="s">
        <v>381</v>
      </c>
      <c r="E1997" t="s">
        <v>382</v>
      </c>
      <c r="F1997" t="s">
        <v>23</v>
      </c>
      <c r="G1997" t="s">
        <v>24</v>
      </c>
      <c r="H1997">
        <v>66.67</v>
      </c>
      <c r="I1997">
        <v>42.408000000000001</v>
      </c>
      <c r="J1997">
        <v>8600</v>
      </c>
      <c r="K1997">
        <v>24</v>
      </c>
      <c r="L1997">
        <v>100</v>
      </c>
      <c r="M1997">
        <v>1</v>
      </c>
    </row>
    <row r="1998" spans="1:13" hidden="1" x14ac:dyDescent="0.35">
      <c r="A1998" t="s">
        <v>2330</v>
      </c>
      <c r="B1998" s="2">
        <v>46171.450659722221</v>
      </c>
      <c r="C1998">
        <v>28929</v>
      </c>
      <c r="D1998" t="s">
        <v>292</v>
      </c>
      <c r="E1998" t="s">
        <v>293</v>
      </c>
      <c r="F1998" t="s">
        <v>16</v>
      </c>
      <c r="G1998" t="s">
        <v>24</v>
      </c>
      <c r="H1998">
        <v>126.18</v>
      </c>
      <c r="I1998">
        <v>77.512</v>
      </c>
      <c r="J1998">
        <v>5051.3</v>
      </c>
      <c r="K1998">
        <v>48</v>
      </c>
      <c r="L1998">
        <v>100</v>
      </c>
      <c r="M1998">
        <v>1</v>
      </c>
    </row>
    <row r="1999" spans="1:13" hidden="1" x14ac:dyDescent="0.35">
      <c r="A1999" t="s">
        <v>2331</v>
      </c>
      <c r="B1999" s="2">
        <v>46171.451689814807</v>
      </c>
      <c r="C1999">
        <v>33611</v>
      </c>
      <c r="D1999" t="s">
        <v>63</v>
      </c>
      <c r="E1999" t="s">
        <v>64</v>
      </c>
      <c r="F1999" t="s">
        <v>28</v>
      </c>
      <c r="G1999" t="s">
        <v>24</v>
      </c>
      <c r="H1999">
        <v>96.12</v>
      </c>
      <c r="I1999">
        <v>35.636000000000003</v>
      </c>
      <c r="J1999">
        <v>4182.1000000000004</v>
      </c>
      <c r="K1999">
        <v>14</v>
      </c>
      <c r="L1999">
        <v>100</v>
      </c>
      <c r="M1999">
        <v>1</v>
      </c>
    </row>
    <row r="2000" spans="1:13" hidden="1" x14ac:dyDescent="0.35">
      <c r="A2000" t="s">
        <v>2332</v>
      </c>
      <c r="B2000" s="2">
        <v>46171.456469907411</v>
      </c>
      <c r="C2000">
        <v>33611</v>
      </c>
      <c r="D2000" t="s">
        <v>63</v>
      </c>
      <c r="E2000" t="s">
        <v>64</v>
      </c>
      <c r="F2000" t="s">
        <v>23</v>
      </c>
      <c r="G2000" t="s">
        <v>24</v>
      </c>
      <c r="H2000">
        <v>122.22</v>
      </c>
      <c r="I2000">
        <v>44.55</v>
      </c>
      <c r="J2000">
        <v>5202</v>
      </c>
      <c r="K2000">
        <v>11</v>
      </c>
      <c r="L2000">
        <v>100</v>
      </c>
      <c r="M2000">
        <v>1</v>
      </c>
    </row>
    <row r="2001" spans="1:13" hidden="1" x14ac:dyDescent="0.35">
      <c r="A2001" t="s">
        <v>2333</v>
      </c>
      <c r="B2001" s="2">
        <v>46171.456701388888</v>
      </c>
      <c r="C2001">
        <v>1036</v>
      </c>
      <c r="D2001" t="s">
        <v>304</v>
      </c>
      <c r="E2001" t="s">
        <v>305</v>
      </c>
      <c r="F2001" t="s">
        <v>23</v>
      </c>
      <c r="G2001" t="s">
        <v>24</v>
      </c>
      <c r="H2001">
        <v>2489.19</v>
      </c>
      <c r="I2001">
        <v>1514.066</v>
      </c>
      <c r="J2001">
        <v>207340.3</v>
      </c>
      <c r="K2001">
        <v>168003</v>
      </c>
      <c r="L2001">
        <v>100</v>
      </c>
      <c r="M2001">
        <v>1</v>
      </c>
    </row>
    <row r="2002" spans="1:13" hidden="1" x14ac:dyDescent="0.35">
      <c r="A2002" t="s">
        <v>2334</v>
      </c>
      <c r="B2002" s="2">
        <v>46171.457083333327</v>
      </c>
      <c r="C2002">
        <v>11800</v>
      </c>
      <c r="D2002" t="s">
        <v>49</v>
      </c>
      <c r="E2002" t="s">
        <v>22</v>
      </c>
      <c r="F2002" t="s">
        <v>16</v>
      </c>
      <c r="G2002" t="s">
        <v>24</v>
      </c>
      <c r="H2002">
        <v>85.56</v>
      </c>
      <c r="I2002">
        <v>73.703000000000003</v>
      </c>
      <c r="J2002">
        <v>3618.8</v>
      </c>
      <c r="K2002">
        <v>28</v>
      </c>
      <c r="L2002">
        <v>100</v>
      </c>
      <c r="M2002">
        <v>1</v>
      </c>
    </row>
    <row r="2003" spans="1:13" hidden="1" x14ac:dyDescent="0.35">
      <c r="A2003" t="s">
        <v>2335</v>
      </c>
      <c r="B2003" s="2">
        <v>46171.458541666667</v>
      </c>
      <c r="C2003">
        <v>46051</v>
      </c>
      <c r="D2003" t="s">
        <v>295</v>
      </c>
      <c r="E2003" t="s">
        <v>296</v>
      </c>
      <c r="F2003" t="s">
        <v>28</v>
      </c>
      <c r="G2003" t="s">
        <v>9</v>
      </c>
      <c r="H2003">
        <v>12.69</v>
      </c>
      <c r="I2003">
        <v>2.16</v>
      </c>
      <c r="J2003">
        <v>1522.8</v>
      </c>
      <c r="K2003">
        <v>5</v>
      </c>
      <c r="L2003">
        <v>100</v>
      </c>
      <c r="M2003">
        <v>1</v>
      </c>
    </row>
    <row r="2004" spans="1:13" hidden="1" x14ac:dyDescent="0.35">
      <c r="A2004" t="s">
        <v>2336</v>
      </c>
      <c r="B2004" s="2">
        <v>46171.458923611113</v>
      </c>
      <c r="C2004">
        <v>46189</v>
      </c>
      <c r="D2004" t="s">
        <v>86</v>
      </c>
      <c r="E2004" t="s">
        <v>87</v>
      </c>
      <c r="F2004" t="s">
        <v>16</v>
      </c>
      <c r="G2004" t="s">
        <v>24</v>
      </c>
      <c r="H2004">
        <v>97.34</v>
      </c>
      <c r="I2004">
        <v>70.25</v>
      </c>
      <c r="J2004">
        <v>4406</v>
      </c>
      <c r="K2004">
        <v>21</v>
      </c>
      <c r="L2004">
        <v>100</v>
      </c>
      <c r="M2004">
        <v>1</v>
      </c>
    </row>
    <row r="2005" spans="1:13" hidden="1" x14ac:dyDescent="0.35">
      <c r="A2005" t="s">
        <v>2337</v>
      </c>
      <c r="B2005" s="2">
        <v>46171.460833333331</v>
      </c>
      <c r="C2005">
        <v>33908</v>
      </c>
      <c r="D2005" t="s">
        <v>1089</v>
      </c>
      <c r="E2005" t="s">
        <v>1090</v>
      </c>
      <c r="F2005" t="s">
        <v>28</v>
      </c>
      <c r="G2005" t="s">
        <v>24</v>
      </c>
      <c r="H2005">
        <v>26.18</v>
      </c>
      <c r="I2005">
        <v>11.561</v>
      </c>
      <c r="J2005">
        <v>4365.1000000000004</v>
      </c>
      <c r="K2005">
        <v>11</v>
      </c>
      <c r="L2005">
        <v>100</v>
      </c>
      <c r="M2005">
        <v>1</v>
      </c>
    </row>
    <row r="2006" spans="1:13" hidden="1" x14ac:dyDescent="0.35">
      <c r="A2006" t="s">
        <v>2338</v>
      </c>
      <c r="B2006" s="2">
        <v>46171.462094907409</v>
      </c>
      <c r="C2006">
        <v>56589</v>
      </c>
      <c r="D2006" t="s">
        <v>217</v>
      </c>
      <c r="E2006" t="s">
        <v>218</v>
      </c>
      <c r="F2006" t="s">
        <v>28</v>
      </c>
      <c r="G2006" t="s">
        <v>9</v>
      </c>
      <c r="H2006">
        <v>40.799999999999997</v>
      </c>
      <c r="I2006">
        <v>35.94</v>
      </c>
      <c r="J2006">
        <v>4897</v>
      </c>
      <c r="K2006">
        <v>24</v>
      </c>
      <c r="L2006">
        <v>100</v>
      </c>
      <c r="M2006">
        <v>1</v>
      </c>
    </row>
    <row r="2007" spans="1:13" hidden="1" x14ac:dyDescent="0.35">
      <c r="A2007" t="s">
        <v>2339</v>
      </c>
      <c r="B2007" s="2">
        <v>46171.462152777778</v>
      </c>
      <c r="C2007">
        <v>38225</v>
      </c>
      <c r="D2007" t="s">
        <v>46</v>
      </c>
      <c r="E2007" t="s">
        <v>47</v>
      </c>
      <c r="F2007" t="s">
        <v>28</v>
      </c>
      <c r="G2007" t="s">
        <v>24</v>
      </c>
      <c r="H2007">
        <v>66.66</v>
      </c>
      <c r="I2007">
        <v>23.6</v>
      </c>
      <c r="J2007">
        <v>3886.5</v>
      </c>
      <c r="K2007">
        <v>13</v>
      </c>
      <c r="L2007">
        <v>100</v>
      </c>
      <c r="M2007">
        <v>1</v>
      </c>
    </row>
    <row r="2008" spans="1:13" hidden="1" x14ac:dyDescent="0.35">
      <c r="A2008" t="s">
        <v>2340</v>
      </c>
      <c r="B2008" s="2">
        <v>46171.463287037041</v>
      </c>
      <c r="C2008">
        <v>46189</v>
      </c>
      <c r="D2008" t="s">
        <v>86</v>
      </c>
      <c r="E2008" t="s">
        <v>87</v>
      </c>
      <c r="F2008" t="s">
        <v>16</v>
      </c>
      <c r="G2008" t="s">
        <v>24</v>
      </c>
      <c r="H2008">
        <v>119.17</v>
      </c>
      <c r="I2008">
        <v>100.038</v>
      </c>
      <c r="J2008">
        <v>6231.6</v>
      </c>
      <c r="K2008">
        <v>87</v>
      </c>
      <c r="L2008">
        <v>100</v>
      </c>
      <c r="M2008">
        <v>1</v>
      </c>
    </row>
    <row r="2009" spans="1:13" hidden="1" x14ac:dyDescent="0.35">
      <c r="A2009" t="s">
        <v>2341</v>
      </c>
      <c r="B2009" s="2">
        <v>46171.465405092589</v>
      </c>
      <c r="C2009">
        <v>11431</v>
      </c>
      <c r="D2009" t="s">
        <v>202</v>
      </c>
      <c r="E2009" t="s">
        <v>203</v>
      </c>
      <c r="F2009" t="s">
        <v>41</v>
      </c>
      <c r="G2009" t="s">
        <v>24</v>
      </c>
      <c r="H2009">
        <v>51.64</v>
      </c>
      <c r="I2009">
        <v>12.651</v>
      </c>
      <c r="J2009">
        <v>15773.9</v>
      </c>
      <c r="K2009">
        <v>1570</v>
      </c>
      <c r="L2009">
        <v>30.6</v>
      </c>
      <c r="M2009">
        <v>1</v>
      </c>
    </row>
    <row r="2010" spans="1:13" hidden="1" x14ac:dyDescent="0.35">
      <c r="A2010" t="s">
        <v>2342</v>
      </c>
      <c r="B2010" s="2">
        <v>46171.465671296297</v>
      </c>
      <c r="C2010">
        <v>10397</v>
      </c>
      <c r="D2010" t="s">
        <v>26</v>
      </c>
      <c r="E2010" t="s">
        <v>27</v>
      </c>
      <c r="F2010" t="s">
        <v>23</v>
      </c>
      <c r="G2010" t="s">
        <v>9</v>
      </c>
      <c r="H2010">
        <v>47.13</v>
      </c>
      <c r="I2010">
        <v>63.2</v>
      </c>
      <c r="J2010">
        <v>11774.6</v>
      </c>
      <c r="K2010">
        <v>404</v>
      </c>
      <c r="L2010">
        <v>100</v>
      </c>
      <c r="M2010">
        <v>1</v>
      </c>
    </row>
    <row r="2011" spans="1:13" hidden="1" x14ac:dyDescent="0.35">
      <c r="A2011" t="s">
        <v>2343</v>
      </c>
      <c r="B2011" s="2">
        <v>46171.467766203707</v>
      </c>
      <c r="C2011">
        <v>38225</v>
      </c>
      <c r="D2011" t="s">
        <v>46</v>
      </c>
      <c r="E2011" t="s">
        <v>47</v>
      </c>
      <c r="F2011" t="s">
        <v>16</v>
      </c>
      <c r="G2011" t="s">
        <v>24</v>
      </c>
      <c r="H2011">
        <v>93.46</v>
      </c>
      <c r="I2011">
        <v>90.191999999999993</v>
      </c>
      <c r="J2011">
        <v>6515.4</v>
      </c>
      <c r="K2011">
        <v>30</v>
      </c>
      <c r="L2011">
        <v>100</v>
      </c>
      <c r="M2011">
        <v>1</v>
      </c>
    </row>
    <row r="2012" spans="1:13" x14ac:dyDescent="0.35">
      <c r="A2012" t="s">
        <v>2344</v>
      </c>
      <c r="B2012" s="2">
        <v>46171.469606481478</v>
      </c>
      <c r="C2012">
        <v>33591</v>
      </c>
      <c r="D2012" t="s">
        <v>2345</v>
      </c>
      <c r="E2012" t="s">
        <v>2346</v>
      </c>
      <c r="F2012" t="s">
        <v>23</v>
      </c>
      <c r="G2012" t="s">
        <v>24</v>
      </c>
      <c r="H2012">
        <v>0</v>
      </c>
      <c r="I2012">
        <v>71.131</v>
      </c>
      <c r="J2012">
        <v>156732</v>
      </c>
      <c r="K2012">
        <v>42</v>
      </c>
      <c r="L2012">
        <v>0</v>
      </c>
      <c r="M2012">
        <v>1</v>
      </c>
    </row>
    <row r="2013" spans="1:13" hidden="1" x14ac:dyDescent="0.35">
      <c r="A2013" t="s">
        <v>2347</v>
      </c>
      <c r="B2013" s="2">
        <v>46171.47146990741</v>
      </c>
      <c r="C2013">
        <v>15823</v>
      </c>
      <c r="D2013" t="s">
        <v>80</v>
      </c>
      <c r="E2013" t="s">
        <v>81</v>
      </c>
      <c r="F2013" t="s">
        <v>41</v>
      </c>
      <c r="G2013" t="s">
        <v>24</v>
      </c>
      <c r="H2013">
        <v>74.23</v>
      </c>
      <c r="I2013">
        <v>53.863</v>
      </c>
      <c r="J2013">
        <v>4625.1000000000004</v>
      </c>
      <c r="K2013">
        <v>67</v>
      </c>
      <c r="L2013">
        <v>100</v>
      </c>
      <c r="M2013">
        <v>1</v>
      </c>
    </row>
    <row r="2014" spans="1:13" hidden="1" x14ac:dyDescent="0.35">
      <c r="A2014" t="s">
        <v>2348</v>
      </c>
      <c r="B2014" s="2">
        <v>46171.473703703698</v>
      </c>
      <c r="C2014">
        <v>47060</v>
      </c>
      <c r="D2014" t="s">
        <v>36</v>
      </c>
      <c r="E2014" t="s">
        <v>37</v>
      </c>
      <c r="F2014" t="s">
        <v>28</v>
      </c>
      <c r="G2014" t="s">
        <v>24</v>
      </c>
      <c r="H2014">
        <v>83.33</v>
      </c>
      <c r="I2014">
        <v>32.707999999999998</v>
      </c>
      <c r="J2014">
        <v>13752.3</v>
      </c>
      <c r="K2014">
        <v>98</v>
      </c>
      <c r="L2014">
        <v>100</v>
      </c>
      <c r="M2014">
        <v>1</v>
      </c>
    </row>
    <row r="2015" spans="1:13" hidden="1" x14ac:dyDescent="0.35">
      <c r="A2015" t="s">
        <v>2349</v>
      </c>
      <c r="B2015" s="2">
        <v>46171.474629629629</v>
      </c>
      <c r="C2015">
        <v>33611</v>
      </c>
      <c r="D2015" t="s">
        <v>63</v>
      </c>
      <c r="E2015" t="s">
        <v>64</v>
      </c>
      <c r="F2015" t="s">
        <v>23</v>
      </c>
      <c r="G2015" t="s">
        <v>24</v>
      </c>
      <c r="H2015">
        <v>141.56</v>
      </c>
      <c r="I2015">
        <v>58.424999999999997</v>
      </c>
      <c r="J2015">
        <v>6150.3</v>
      </c>
      <c r="K2015">
        <v>19</v>
      </c>
      <c r="L2015">
        <v>100</v>
      </c>
      <c r="M2015">
        <v>1</v>
      </c>
    </row>
    <row r="2016" spans="1:13" hidden="1" x14ac:dyDescent="0.35">
      <c r="A2016" t="s">
        <v>2350</v>
      </c>
      <c r="B2016" s="2">
        <v>46171.4765162037</v>
      </c>
      <c r="C2016">
        <v>39261</v>
      </c>
      <c r="D2016" t="s">
        <v>209</v>
      </c>
      <c r="E2016" t="s">
        <v>210</v>
      </c>
      <c r="F2016" t="s">
        <v>105</v>
      </c>
      <c r="G2016" t="s">
        <v>24</v>
      </c>
      <c r="H2016">
        <v>74.400000000000006</v>
      </c>
      <c r="I2016">
        <v>31.207000000000001</v>
      </c>
      <c r="J2016">
        <v>3093.3</v>
      </c>
      <c r="K2016">
        <v>18</v>
      </c>
      <c r="L2016">
        <v>100</v>
      </c>
      <c r="M2016">
        <v>1</v>
      </c>
    </row>
    <row r="2017" spans="1:13" hidden="1" x14ac:dyDescent="0.35">
      <c r="A2017" t="s">
        <v>2351</v>
      </c>
      <c r="B2017" s="2">
        <v>46171.477789351848</v>
      </c>
      <c r="C2017">
        <v>1093</v>
      </c>
      <c r="D2017" t="s">
        <v>33</v>
      </c>
      <c r="E2017" t="s">
        <v>34</v>
      </c>
      <c r="F2017" t="s">
        <v>23</v>
      </c>
      <c r="G2017" t="s">
        <v>24</v>
      </c>
      <c r="H2017">
        <v>4.17</v>
      </c>
      <c r="I2017">
        <v>3.6059999999999999</v>
      </c>
      <c r="J2017">
        <v>658.4</v>
      </c>
      <c r="K2017">
        <v>1</v>
      </c>
      <c r="L2017">
        <v>100</v>
      </c>
      <c r="M2017">
        <v>1</v>
      </c>
    </row>
    <row r="2018" spans="1:13" hidden="1" x14ac:dyDescent="0.35">
      <c r="A2018" t="s">
        <v>2352</v>
      </c>
      <c r="B2018" s="2">
        <v>46171.477800925917</v>
      </c>
      <c r="C2018">
        <v>11568</v>
      </c>
      <c r="D2018" t="s">
        <v>1976</v>
      </c>
      <c r="E2018" t="s">
        <v>1977</v>
      </c>
      <c r="F2018" t="s">
        <v>23</v>
      </c>
      <c r="G2018" t="s">
        <v>24</v>
      </c>
      <c r="H2018">
        <v>93.14</v>
      </c>
      <c r="I2018">
        <v>78.759</v>
      </c>
      <c r="J2018">
        <v>26878.5</v>
      </c>
      <c r="K2018">
        <v>181</v>
      </c>
      <c r="L2018">
        <v>100</v>
      </c>
      <c r="M2018">
        <v>1</v>
      </c>
    </row>
    <row r="2019" spans="1:13" hidden="1" x14ac:dyDescent="0.35">
      <c r="A2019" t="s">
        <v>2353</v>
      </c>
      <c r="B2019" s="2">
        <v>46171.477858796286</v>
      </c>
      <c r="C2019">
        <v>21544</v>
      </c>
      <c r="D2019" t="s">
        <v>18</v>
      </c>
      <c r="E2019" t="s">
        <v>19</v>
      </c>
      <c r="F2019" t="s">
        <v>16</v>
      </c>
      <c r="G2019" t="s">
        <v>9</v>
      </c>
      <c r="H2019">
        <v>35.590000000000003</v>
      </c>
      <c r="I2019">
        <v>79.209999999999994</v>
      </c>
      <c r="J2019">
        <v>8890.6</v>
      </c>
      <c r="K2019">
        <v>34</v>
      </c>
      <c r="L2019">
        <v>100</v>
      </c>
      <c r="M2019">
        <v>1</v>
      </c>
    </row>
    <row r="2020" spans="1:13" hidden="1" x14ac:dyDescent="0.35">
      <c r="A2020" t="s">
        <v>2354</v>
      </c>
      <c r="B2020" s="2">
        <v>46171.478483796287</v>
      </c>
      <c r="C2020">
        <v>46189</v>
      </c>
      <c r="D2020" t="s">
        <v>86</v>
      </c>
      <c r="E2020" t="s">
        <v>87</v>
      </c>
      <c r="F2020" t="s">
        <v>16</v>
      </c>
      <c r="G2020" t="s">
        <v>24</v>
      </c>
      <c r="H2020">
        <v>97.86</v>
      </c>
      <c r="I2020">
        <v>87.007999999999996</v>
      </c>
      <c r="J2020">
        <v>5543.5</v>
      </c>
      <c r="K2020">
        <v>53</v>
      </c>
      <c r="L2020">
        <v>100</v>
      </c>
      <c r="M2020">
        <v>1</v>
      </c>
    </row>
    <row r="2021" spans="1:13" hidden="1" x14ac:dyDescent="0.35">
      <c r="A2021" t="s">
        <v>2355</v>
      </c>
      <c r="B2021" s="2">
        <v>46171.479039351849</v>
      </c>
      <c r="C2021">
        <v>46106</v>
      </c>
      <c r="D2021" t="s">
        <v>768</v>
      </c>
      <c r="E2021" t="s">
        <v>769</v>
      </c>
      <c r="F2021" t="s">
        <v>23</v>
      </c>
      <c r="G2021" t="s">
        <v>24</v>
      </c>
      <c r="H2021">
        <v>144.75</v>
      </c>
      <c r="I2021">
        <v>81.287999999999997</v>
      </c>
      <c r="J2021">
        <v>6297</v>
      </c>
      <c r="K2021">
        <v>1129</v>
      </c>
      <c r="L2021">
        <v>100</v>
      </c>
      <c r="M2021">
        <v>1</v>
      </c>
    </row>
    <row r="2022" spans="1:13" hidden="1" x14ac:dyDescent="0.35">
      <c r="A2022" t="s">
        <v>2356</v>
      </c>
      <c r="B2022" s="2">
        <v>46171.480023148149</v>
      </c>
      <c r="C2022">
        <v>12345</v>
      </c>
      <c r="D2022" t="s">
        <v>54</v>
      </c>
      <c r="E2022" t="s">
        <v>55</v>
      </c>
      <c r="F2022" t="s">
        <v>16</v>
      </c>
      <c r="G2022" t="s">
        <v>24</v>
      </c>
      <c r="H2022">
        <v>96.53</v>
      </c>
      <c r="I2022">
        <v>94.906000000000006</v>
      </c>
      <c r="J2022">
        <v>10704.9</v>
      </c>
      <c r="K2022">
        <v>34</v>
      </c>
      <c r="L2022">
        <v>100</v>
      </c>
      <c r="M2022">
        <v>1</v>
      </c>
    </row>
    <row r="2023" spans="1:13" hidden="1" x14ac:dyDescent="0.35">
      <c r="A2023" t="s">
        <v>2357</v>
      </c>
      <c r="B2023" s="2">
        <v>46171.481180555558</v>
      </c>
      <c r="C2023">
        <v>28920</v>
      </c>
      <c r="D2023" t="s">
        <v>359</v>
      </c>
      <c r="E2023" t="s">
        <v>132</v>
      </c>
      <c r="F2023" t="s">
        <v>23</v>
      </c>
      <c r="G2023" t="s">
        <v>24</v>
      </c>
      <c r="H2023">
        <v>107.65</v>
      </c>
      <c r="I2023">
        <v>88.284000000000006</v>
      </c>
      <c r="J2023">
        <v>10831.3</v>
      </c>
      <c r="K2023">
        <v>84</v>
      </c>
      <c r="L2023">
        <v>100</v>
      </c>
      <c r="M2023">
        <v>1</v>
      </c>
    </row>
    <row r="2024" spans="1:13" hidden="1" x14ac:dyDescent="0.35">
      <c r="A2024" t="s">
        <v>2358</v>
      </c>
      <c r="B2024" s="2">
        <v>46171.481469907398</v>
      </c>
      <c r="C2024">
        <v>23480</v>
      </c>
      <c r="D2024" t="s">
        <v>368</v>
      </c>
      <c r="E2024" t="s">
        <v>132</v>
      </c>
      <c r="F2024" t="s">
        <v>23</v>
      </c>
      <c r="G2024" t="s">
        <v>24</v>
      </c>
      <c r="H2024">
        <v>73.8</v>
      </c>
      <c r="I2024">
        <v>59.322000000000003</v>
      </c>
      <c r="J2024">
        <v>1147.7</v>
      </c>
      <c r="K2024">
        <v>72</v>
      </c>
      <c r="L2024">
        <v>100</v>
      </c>
      <c r="M2024">
        <v>1</v>
      </c>
    </row>
    <row r="2025" spans="1:13" hidden="1" x14ac:dyDescent="0.35">
      <c r="A2025" t="s">
        <v>2359</v>
      </c>
      <c r="B2025" s="2">
        <v>46171.481724537043</v>
      </c>
      <c r="C2025">
        <v>12345</v>
      </c>
      <c r="D2025" t="s">
        <v>54</v>
      </c>
      <c r="E2025" t="s">
        <v>55</v>
      </c>
      <c r="F2025" t="s">
        <v>16</v>
      </c>
      <c r="G2025" t="s">
        <v>24</v>
      </c>
      <c r="H2025">
        <v>97.5</v>
      </c>
      <c r="I2025">
        <v>81.432000000000002</v>
      </c>
      <c r="J2025">
        <v>6702.7</v>
      </c>
      <c r="K2025">
        <v>24</v>
      </c>
      <c r="L2025">
        <v>100</v>
      </c>
      <c r="M2025">
        <v>1</v>
      </c>
    </row>
    <row r="2026" spans="1:13" hidden="1" x14ac:dyDescent="0.35">
      <c r="A2026" t="s">
        <v>2360</v>
      </c>
      <c r="B2026" s="2">
        <v>46171.482418981483</v>
      </c>
      <c r="C2026">
        <v>23481</v>
      </c>
      <c r="D2026" t="s">
        <v>131</v>
      </c>
      <c r="E2026" t="s">
        <v>132</v>
      </c>
      <c r="F2026" t="s">
        <v>28</v>
      </c>
      <c r="G2026" t="s">
        <v>24</v>
      </c>
      <c r="H2026">
        <v>30.07</v>
      </c>
      <c r="I2026">
        <v>12.817</v>
      </c>
      <c r="J2026">
        <v>1652</v>
      </c>
      <c r="K2026">
        <v>65</v>
      </c>
      <c r="L2026">
        <v>100</v>
      </c>
      <c r="M2026">
        <v>1</v>
      </c>
    </row>
    <row r="2027" spans="1:13" hidden="1" x14ac:dyDescent="0.35">
      <c r="A2027" t="s">
        <v>2361</v>
      </c>
      <c r="B2027" s="2">
        <v>46171.487303240741</v>
      </c>
      <c r="C2027">
        <v>33611</v>
      </c>
      <c r="D2027" t="s">
        <v>63</v>
      </c>
      <c r="E2027" t="s">
        <v>64</v>
      </c>
      <c r="F2027" t="s">
        <v>23</v>
      </c>
      <c r="G2027" t="s">
        <v>24</v>
      </c>
      <c r="H2027">
        <v>133.86000000000001</v>
      </c>
      <c r="I2027">
        <v>67.847999999999999</v>
      </c>
      <c r="J2027">
        <v>6799.8</v>
      </c>
      <c r="K2027">
        <v>28</v>
      </c>
      <c r="L2027">
        <v>100</v>
      </c>
      <c r="M2027">
        <v>1</v>
      </c>
    </row>
    <row r="2028" spans="1:13" hidden="1" x14ac:dyDescent="0.35">
      <c r="A2028" t="s">
        <v>2362</v>
      </c>
      <c r="B2028" s="2">
        <v>46171.488912037043</v>
      </c>
      <c r="C2028">
        <v>60643</v>
      </c>
      <c r="D2028" t="s">
        <v>74</v>
      </c>
      <c r="E2028" t="s">
        <v>75</v>
      </c>
      <c r="F2028" t="s">
        <v>28</v>
      </c>
      <c r="G2028" t="s">
        <v>24</v>
      </c>
      <c r="H2028">
        <v>82.22</v>
      </c>
      <c r="I2028">
        <v>34.363999999999997</v>
      </c>
      <c r="J2028">
        <v>1251.3</v>
      </c>
      <c r="K2028">
        <v>15</v>
      </c>
      <c r="L2028">
        <v>100</v>
      </c>
      <c r="M2028">
        <v>1</v>
      </c>
    </row>
    <row r="2029" spans="1:13" hidden="1" x14ac:dyDescent="0.35">
      <c r="A2029" t="s">
        <v>2363</v>
      </c>
      <c r="B2029" s="2">
        <v>46171.490046296298</v>
      </c>
      <c r="C2029">
        <v>58696</v>
      </c>
      <c r="D2029" t="s">
        <v>103</v>
      </c>
      <c r="E2029" t="s">
        <v>104</v>
      </c>
      <c r="F2029" t="s">
        <v>105</v>
      </c>
      <c r="G2029" t="s">
        <v>24</v>
      </c>
      <c r="H2029">
        <v>94.81</v>
      </c>
      <c r="I2029">
        <v>41.506999999999998</v>
      </c>
      <c r="J2029">
        <v>2899.6</v>
      </c>
      <c r="K2029">
        <v>83</v>
      </c>
      <c r="L2029">
        <v>100</v>
      </c>
      <c r="M2029">
        <v>1</v>
      </c>
    </row>
    <row r="2030" spans="1:13" hidden="1" x14ac:dyDescent="0.35">
      <c r="A2030" t="s">
        <v>2364</v>
      </c>
      <c r="B2030" s="2">
        <v>46171.495370370372</v>
      </c>
      <c r="C2030">
        <v>45042</v>
      </c>
      <c r="D2030" t="s">
        <v>398</v>
      </c>
      <c r="E2030" t="s">
        <v>399</v>
      </c>
      <c r="F2030" t="s">
        <v>23</v>
      </c>
      <c r="G2030" t="s">
        <v>24</v>
      </c>
      <c r="H2030">
        <v>176.48</v>
      </c>
      <c r="I2030">
        <v>69.599999999999994</v>
      </c>
      <c r="J2030">
        <v>6379.7</v>
      </c>
      <c r="K2030">
        <v>30</v>
      </c>
      <c r="L2030">
        <v>100</v>
      </c>
      <c r="M2030">
        <v>1</v>
      </c>
    </row>
    <row r="2031" spans="1:13" hidden="1" x14ac:dyDescent="0.35">
      <c r="A2031" t="s">
        <v>2365</v>
      </c>
      <c r="B2031" s="2">
        <v>46171.496620370373</v>
      </c>
      <c r="C2031">
        <v>501046</v>
      </c>
      <c r="D2031" t="s">
        <v>436</v>
      </c>
      <c r="E2031" t="s">
        <v>437</v>
      </c>
      <c r="F2031" t="s">
        <v>28</v>
      </c>
      <c r="G2031" t="s">
        <v>24</v>
      </c>
      <c r="H2031">
        <v>33.799999999999997</v>
      </c>
      <c r="I2031">
        <v>13.93</v>
      </c>
      <c r="J2031">
        <v>6083.4</v>
      </c>
      <c r="K2031">
        <v>13</v>
      </c>
      <c r="L2031">
        <v>100</v>
      </c>
      <c r="M2031">
        <v>1</v>
      </c>
    </row>
    <row r="2032" spans="1:13" hidden="1" x14ac:dyDescent="0.35">
      <c r="A2032" t="s">
        <v>2366</v>
      </c>
      <c r="B2032" s="2">
        <v>46171.497314814813</v>
      </c>
      <c r="C2032">
        <v>33611</v>
      </c>
      <c r="D2032" t="s">
        <v>63</v>
      </c>
      <c r="E2032" t="s">
        <v>64</v>
      </c>
      <c r="F2032" t="s">
        <v>105</v>
      </c>
      <c r="G2032" t="s">
        <v>24</v>
      </c>
      <c r="H2032">
        <v>99.37</v>
      </c>
      <c r="I2032">
        <v>45.19</v>
      </c>
      <c r="J2032">
        <v>5294.5</v>
      </c>
      <c r="K2032">
        <v>21</v>
      </c>
      <c r="L2032">
        <v>100</v>
      </c>
      <c r="M2032">
        <v>1</v>
      </c>
    </row>
    <row r="2033" spans="1:13" hidden="1" x14ac:dyDescent="0.35">
      <c r="A2033" t="s">
        <v>2367</v>
      </c>
      <c r="B2033" s="2">
        <v>46171.498229166667</v>
      </c>
      <c r="C2033">
        <v>21544</v>
      </c>
      <c r="D2033" t="s">
        <v>18</v>
      </c>
      <c r="E2033" t="s">
        <v>19</v>
      </c>
      <c r="F2033" t="s">
        <v>16</v>
      </c>
      <c r="G2033" t="s">
        <v>9</v>
      </c>
      <c r="H2033">
        <v>55.62</v>
      </c>
      <c r="I2033">
        <v>27.919</v>
      </c>
      <c r="J2033">
        <v>13902.4</v>
      </c>
      <c r="K2033">
        <v>100</v>
      </c>
      <c r="L2033">
        <v>100</v>
      </c>
      <c r="M2033">
        <v>1</v>
      </c>
    </row>
    <row r="2034" spans="1:13" hidden="1" x14ac:dyDescent="0.35">
      <c r="A2034" t="s">
        <v>2368</v>
      </c>
      <c r="B2034" s="2">
        <v>46171.499155092592</v>
      </c>
      <c r="C2034">
        <v>47060</v>
      </c>
      <c r="D2034" t="s">
        <v>36</v>
      </c>
      <c r="E2034" t="s">
        <v>37</v>
      </c>
      <c r="F2034" t="s">
        <v>23</v>
      </c>
      <c r="G2034" t="s">
        <v>24</v>
      </c>
      <c r="H2034">
        <v>53.33</v>
      </c>
      <c r="I2034">
        <v>21.228000000000002</v>
      </c>
      <c r="J2034">
        <v>1659.7</v>
      </c>
      <c r="K2034">
        <v>8</v>
      </c>
      <c r="L2034">
        <v>100</v>
      </c>
      <c r="M2034">
        <v>1</v>
      </c>
    </row>
    <row r="2035" spans="1:13" hidden="1" x14ac:dyDescent="0.35">
      <c r="A2035" t="s">
        <v>2369</v>
      </c>
      <c r="B2035" s="2">
        <v>46171.499814814822</v>
      </c>
      <c r="C2035">
        <v>23480</v>
      </c>
      <c r="D2035" t="s">
        <v>368</v>
      </c>
      <c r="E2035" t="s">
        <v>132</v>
      </c>
      <c r="F2035" t="s">
        <v>28</v>
      </c>
      <c r="G2035" t="s">
        <v>24</v>
      </c>
      <c r="H2035">
        <v>68.87</v>
      </c>
      <c r="I2035">
        <v>30.03</v>
      </c>
      <c r="J2035">
        <v>6430.4</v>
      </c>
      <c r="K2035">
        <v>167</v>
      </c>
      <c r="L2035">
        <v>93.8</v>
      </c>
      <c r="M2035">
        <v>1</v>
      </c>
    </row>
    <row r="2036" spans="1:13" hidden="1" x14ac:dyDescent="0.35">
      <c r="A2036" t="s">
        <v>2370</v>
      </c>
      <c r="B2036" s="2">
        <v>46171.500578703701</v>
      </c>
      <c r="C2036">
        <v>46189</v>
      </c>
      <c r="D2036" t="s">
        <v>86</v>
      </c>
      <c r="E2036" t="s">
        <v>87</v>
      </c>
      <c r="F2036" t="s">
        <v>16</v>
      </c>
      <c r="G2036" t="s">
        <v>24</v>
      </c>
      <c r="H2036">
        <v>105.95</v>
      </c>
      <c r="I2036">
        <v>75.724999999999994</v>
      </c>
      <c r="J2036">
        <v>4389.8999999999996</v>
      </c>
      <c r="K2036">
        <v>23</v>
      </c>
      <c r="L2036">
        <v>100</v>
      </c>
      <c r="M2036">
        <v>1</v>
      </c>
    </row>
    <row r="2037" spans="1:13" hidden="1" x14ac:dyDescent="0.35">
      <c r="A2037" t="s">
        <v>2371</v>
      </c>
      <c r="B2037" s="2">
        <v>46171.502939814818</v>
      </c>
      <c r="C2037">
        <v>10397</v>
      </c>
      <c r="D2037" t="s">
        <v>26</v>
      </c>
      <c r="E2037" t="s">
        <v>27</v>
      </c>
      <c r="F2037" t="s">
        <v>105</v>
      </c>
      <c r="G2037" t="s">
        <v>24</v>
      </c>
      <c r="H2037">
        <v>48.57</v>
      </c>
      <c r="I2037">
        <v>24.007999999999999</v>
      </c>
      <c r="J2037">
        <v>4785.1000000000004</v>
      </c>
      <c r="K2037">
        <v>13</v>
      </c>
      <c r="L2037">
        <v>100</v>
      </c>
      <c r="M2037">
        <v>1</v>
      </c>
    </row>
    <row r="2038" spans="1:13" hidden="1" x14ac:dyDescent="0.35">
      <c r="A2038" t="s">
        <v>2372</v>
      </c>
      <c r="B2038" s="2">
        <v>46171.503425925926</v>
      </c>
      <c r="C2038">
        <v>53800</v>
      </c>
      <c r="D2038" t="s">
        <v>658</v>
      </c>
      <c r="E2038" t="s">
        <v>351</v>
      </c>
      <c r="F2038" t="s">
        <v>28</v>
      </c>
      <c r="G2038" t="s">
        <v>24</v>
      </c>
      <c r="H2038">
        <v>71.44</v>
      </c>
      <c r="I2038">
        <v>25.257999999999999</v>
      </c>
      <c r="J2038">
        <v>3902.7</v>
      </c>
      <c r="K2038">
        <v>300</v>
      </c>
      <c r="L2038">
        <v>100</v>
      </c>
      <c r="M2038">
        <v>1</v>
      </c>
    </row>
    <row r="2039" spans="1:13" hidden="1" x14ac:dyDescent="0.35">
      <c r="A2039" t="s">
        <v>2373</v>
      </c>
      <c r="B2039" s="2">
        <v>46171.505439814813</v>
      </c>
      <c r="C2039">
        <v>19414</v>
      </c>
      <c r="D2039" t="s">
        <v>452</v>
      </c>
      <c r="E2039" t="s">
        <v>453</v>
      </c>
      <c r="F2039" t="s">
        <v>28</v>
      </c>
      <c r="G2039" t="s">
        <v>9</v>
      </c>
      <c r="H2039">
        <v>235.7</v>
      </c>
      <c r="I2039">
        <v>9.99</v>
      </c>
      <c r="J2039">
        <v>28284.6</v>
      </c>
      <c r="K2039">
        <v>1072</v>
      </c>
      <c r="L2039">
        <v>100</v>
      </c>
      <c r="M2039">
        <v>1</v>
      </c>
    </row>
    <row r="2040" spans="1:13" x14ac:dyDescent="0.35">
      <c r="A2040" t="s">
        <v>2374</v>
      </c>
      <c r="B2040" s="2">
        <v>46171.506574074083</v>
      </c>
      <c r="C2040">
        <v>40721</v>
      </c>
      <c r="D2040" t="s">
        <v>170</v>
      </c>
      <c r="E2040" t="s">
        <v>171</v>
      </c>
      <c r="F2040" t="s">
        <v>23</v>
      </c>
      <c r="G2040" t="s">
        <v>24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</row>
    <row r="2041" spans="1:13" hidden="1" x14ac:dyDescent="0.35">
      <c r="A2041" t="s">
        <v>2375</v>
      </c>
      <c r="B2041" s="2">
        <v>46171.50712962963</v>
      </c>
      <c r="C2041">
        <v>46189</v>
      </c>
      <c r="D2041" t="s">
        <v>86</v>
      </c>
      <c r="E2041" t="s">
        <v>87</v>
      </c>
      <c r="F2041" t="s">
        <v>16</v>
      </c>
      <c r="G2041" t="s">
        <v>24</v>
      </c>
      <c r="H2041">
        <v>87.8</v>
      </c>
      <c r="I2041">
        <v>78.087000000000003</v>
      </c>
      <c r="J2041">
        <v>5479.3</v>
      </c>
      <c r="K2041">
        <v>36</v>
      </c>
      <c r="L2041">
        <v>100</v>
      </c>
      <c r="M2041">
        <v>1</v>
      </c>
    </row>
    <row r="2042" spans="1:13" hidden="1" x14ac:dyDescent="0.35">
      <c r="A2042" t="s">
        <v>2376</v>
      </c>
      <c r="B2042" s="2">
        <v>46171.507662037038</v>
      </c>
      <c r="C2042">
        <v>71104</v>
      </c>
      <c r="D2042" t="s">
        <v>533</v>
      </c>
      <c r="E2042" t="s">
        <v>534</v>
      </c>
      <c r="F2042" t="s">
        <v>28</v>
      </c>
      <c r="G2042" t="s">
        <v>24</v>
      </c>
      <c r="H2042">
        <v>20.83</v>
      </c>
      <c r="I2042">
        <v>8.4390000000000001</v>
      </c>
      <c r="J2042">
        <v>778.4</v>
      </c>
      <c r="K2042">
        <v>140</v>
      </c>
      <c r="L2042">
        <v>50</v>
      </c>
      <c r="M2042">
        <v>1</v>
      </c>
    </row>
    <row r="2043" spans="1:13" hidden="1" x14ac:dyDescent="0.35">
      <c r="A2043" t="s">
        <v>2377</v>
      </c>
      <c r="B2043" s="2">
        <v>46171.50885416667</v>
      </c>
      <c r="C2043">
        <v>33611</v>
      </c>
      <c r="D2043" t="s">
        <v>63</v>
      </c>
      <c r="E2043" t="s">
        <v>64</v>
      </c>
      <c r="F2043" t="s">
        <v>23</v>
      </c>
      <c r="G2043" t="s">
        <v>24</v>
      </c>
      <c r="H2043">
        <v>150</v>
      </c>
      <c r="I2043">
        <v>69.981999999999999</v>
      </c>
      <c r="J2043">
        <v>5834</v>
      </c>
      <c r="K2043">
        <v>18</v>
      </c>
      <c r="L2043">
        <v>100</v>
      </c>
      <c r="M2043">
        <v>1</v>
      </c>
    </row>
    <row r="2044" spans="1:13" hidden="1" x14ac:dyDescent="0.35">
      <c r="A2044" t="s">
        <v>2378</v>
      </c>
      <c r="B2044" s="2">
        <v>46171.511400462958</v>
      </c>
      <c r="C2044">
        <v>21544</v>
      </c>
      <c r="D2044" t="s">
        <v>18</v>
      </c>
      <c r="E2044" t="s">
        <v>19</v>
      </c>
      <c r="F2044" t="s">
        <v>105</v>
      </c>
      <c r="G2044" t="s">
        <v>9</v>
      </c>
      <c r="H2044">
        <v>101.79</v>
      </c>
      <c r="I2044">
        <v>38.951999999999998</v>
      </c>
      <c r="J2044">
        <v>12217</v>
      </c>
      <c r="K2044">
        <v>70</v>
      </c>
      <c r="L2044">
        <v>100</v>
      </c>
      <c r="M2044">
        <v>1</v>
      </c>
    </row>
    <row r="2045" spans="1:13" hidden="1" x14ac:dyDescent="0.35">
      <c r="A2045" t="s">
        <v>2379</v>
      </c>
      <c r="B2045" s="2">
        <v>46171.51158564815</v>
      </c>
      <c r="C2045">
        <v>10397</v>
      </c>
      <c r="D2045" t="s">
        <v>26</v>
      </c>
      <c r="E2045" t="s">
        <v>27</v>
      </c>
      <c r="F2045" t="s">
        <v>28</v>
      </c>
      <c r="G2045" t="s">
        <v>24</v>
      </c>
      <c r="H2045">
        <v>43.75</v>
      </c>
      <c r="I2045">
        <v>21.167999999999999</v>
      </c>
      <c r="J2045">
        <v>2071.6999999999998</v>
      </c>
      <c r="K2045">
        <v>7</v>
      </c>
      <c r="L2045">
        <v>100</v>
      </c>
      <c r="M2045">
        <v>1</v>
      </c>
    </row>
    <row r="2046" spans="1:13" hidden="1" x14ac:dyDescent="0.35">
      <c r="A2046" t="s">
        <v>2380</v>
      </c>
      <c r="B2046" s="2">
        <v>46171.511863425927</v>
      </c>
      <c r="C2046">
        <v>12345</v>
      </c>
      <c r="D2046" t="s">
        <v>54</v>
      </c>
      <c r="E2046" t="s">
        <v>55</v>
      </c>
      <c r="F2046" t="s">
        <v>16</v>
      </c>
      <c r="G2046" t="s">
        <v>24</v>
      </c>
      <c r="H2046">
        <v>101.67</v>
      </c>
      <c r="I2046">
        <v>79.978999999999999</v>
      </c>
      <c r="J2046">
        <v>9032.6</v>
      </c>
      <c r="K2046">
        <v>34</v>
      </c>
      <c r="L2046">
        <v>100</v>
      </c>
      <c r="M2046">
        <v>1</v>
      </c>
    </row>
    <row r="2047" spans="1:13" hidden="1" x14ac:dyDescent="0.35">
      <c r="A2047" t="s">
        <v>2381</v>
      </c>
      <c r="B2047" s="2">
        <v>46171.512164351851</v>
      </c>
      <c r="C2047">
        <v>11800</v>
      </c>
      <c r="D2047" t="s">
        <v>49</v>
      </c>
      <c r="E2047" t="s">
        <v>22</v>
      </c>
      <c r="F2047" t="s">
        <v>16</v>
      </c>
      <c r="G2047" t="s">
        <v>24</v>
      </c>
      <c r="H2047">
        <v>36.08</v>
      </c>
      <c r="I2047">
        <v>26.344999999999999</v>
      </c>
      <c r="J2047">
        <v>64753.7</v>
      </c>
      <c r="K2047">
        <v>124</v>
      </c>
      <c r="L2047">
        <v>100</v>
      </c>
      <c r="M2047">
        <v>1</v>
      </c>
    </row>
    <row r="2048" spans="1:13" hidden="1" x14ac:dyDescent="0.35">
      <c r="A2048" t="s">
        <v>2382</v>
      </c>
      <c r="B2048" s="2">
        <v>46171.512442129628</v>
      </c>
      <c r="C2048">
        <v>21910</v>
      </c>
      <c r="D2048" t="s">
        <v>43</v>
      </c>
      <c r="E2048" t="s">
        <v>44</v>
      </c>
      <c r="F2048" t="s">
        <v>28</v>
      </c>
      <c r="G2048" t="s">
        <v>24</v>
      </c>
      <c r="H2048">
        <v>802.38</v>
      </c>
      <c r="I2048">
        <v>188.37100000000001</v>
      </c>
      <c r="J2048">
        <v>605.1</v>
      </c>
      <c r="K2048">
        <v>25</v>
      </c>
      <c r="L2048">
        <v>100</v>
      </c>
      <c r="M2048">
        <v>1</v>
      </c>
    </row>
    <row r="2049" spans="1:13" hidden="1" x14ac:dyDescent="0.35">
      <c r="A2049" t="s">
        <v>2383</v>
      </c>
      <c r="B2049" s="2">
        <v>46171.516030092593</v>
      </c>
      <c r="C2049">
        <v>42664</v>
      </c>
      <c r="D2049" t="s">
        <v>455</v>
      </c>
      <c r="E2049" t="s">
        <v>456</v>
      </c>
      <c r="F2049" t="s">
        <v>23</v>
      </c>
      <c r="G2049" t="s">
        <v>24</v>
      </c>
      <c r="H2049">
        <v>46.78</v>
      </c>
      <c r="I2049">
        <v>98.341999999999999</v>
      </c>
      <c r="J2049">
        <v>2173.1</v>
      </c>
      <c r="K2049">
        <v>27</v>
      </c>
      <c r="L2049">
        <v>40</v>
      </c>
      <c r="M2049">
        <v>1</v>
      </c>
    </row>
    <row r="2050" spans="1:13" hidden="1" x14ac:dyDescent="0.35">
      <c r="A2050" t="s">
        <v>2384</v>
      </c>
      <c r="B2050" s="2">
        <v>46171.517997685187</v>
      </c>
      <c r="C2050">
        <v>35296</v>
      </c>
      <c r="D2050" t="s">
        <v>521</v>
      </c>
      <c r="E2050" t="s">
        <v>348</v>
      </c>
      <c r="F2050" t="s">
        <v>16</v>
      </c>
      <c r="G2050" t="s">
        <v>24</v>
      </c>
      <c r="H2050">
        <v>36.130000000000003</v>
      </c>
      <c r="I2050">
        <v>30.18</v>
      </c>
      <c r="J2050">
        <v>1176.9000000000001</v>
      </c>
      <c r="K2050">
        <v>18</v>
      </c>
      <c r="L2050">
        <v>100</v>
      </c>
      <c r="M2050">
        <v>1</v>
      </c>
    </row>
    <row r="2051" spans="1:13" hidden="1" x14ac:dyDescent="0.35">
      <c r="A2051" t="s">
        <v>2385</v>
      </c>
      <c r="B2051" s="2">
        <v>46171.518645833326</v>
      </c>
      <c r="C2051">
        <v>1020</v>
      </c>
      <c r="D2051" t="s">
        <v>67</v>
      </c>
      <c r="E2051" t="s">
        <v>68</v>
      </c>
      <c r="F2051" t="s">
        <v>28</v>
      </c>
      <c r="G2051" t="s">
        <v>9</v>
      </c>
      <c r="H2051">
        <v>74.400000000000006</v>
      </c>
      <c r="I2051">
        <v>1.952</v>
      </c>
      <c r="J2051">
        <v>8927.9</v>
      </c>
      <c r="K2051">
        <v>41</v>
      </c>
      <c r="L2051">
        <v>100</v>
      </c>
      <c r="M2051">
        <v>1</v>
      </c>
    </row>
    <row r="2052" spans="1:13" hidden="1" x14ac:dyDescent="0.35">
      <c r="A2052" t="s">
        <v>2386</v>
      </c>
      <c r="B2052" s="2">
        <v>46171.526250000003</v>
      </c>
      <c r="C2052">
        <v>501037</v>
      </c>
      <c r="D2052" t="s">
        <v>442</v>
      </c>
      <c r="E2052" t="s">
        <v>443</v>
      </c>
      <c r="F2052" t="s">
        <v>28</v>
      </c>
      <c r="G2052" t="s">
        <v>9</v>
      </c>
      <c r="H2052">
        <v>28.41</v>
      </c>
      <c r="I2052">
        <v>9.1039999999999992</v>
      </c>
      <c r="J2052">
        <v>3409.3</v>
      </c>
      <c r="K2052">
        <v>4</v>
      </c>
      <c r="L2052">
        <v>100</v>
      </c>
      <c r="M2052">
        <v>1</v>
      </c>
    </row>
    <row r="2053" spans="1:13" hidden="1" x14ac:dyDescent="0.35">
      <c r="A2053" t="s">
        <v>2387</v>
      </c>
      <c r="B2053" s="2">
        <v>46171.528321759259</v>
      </c>
      <c r="C2053">
        <v>32300</v>
      </c>
      <c r="D2053" t="s">
        <v>83</v>
      </c>
      <c r="E2053" t="s">
        <v>84</v>
      </c>
      <c r="F2053" t="s">
        <v>23</v>
      </c>
      <c r="G2053" t="s">
        <v>24</v>
      </c>
      <c r="H2053">
        <v>127.22</v>
      </c>
      <c r="I2053">
        <v>71.677000000000007</v>
      </c>
      <c r="J2053">
        <v>8020.7</v>
      </c>
      <c r="K2053">
        <v>81</v>
      </c>
      <c r="L2053">
        <v>100</v>
      </c>
      <c r="M2053">
        <v>1</v>
      </c>
    </row>
    <row r="2054" spans="1:13" hidden="1" x14ac:dyDescent="0.35">
      <c r="A2054" t="s">
        <v>2388</v>
      </c>
      <c r="B2054" s="2">
        <v>46171.529780092591</v>
      </c>
      <c r="C2054">
        <v>46892</v>
      </c>
      <c r="D2054" t="s">
        <v>404</v>
      </c>
      <c r="E2054" t="s">
        <v>405</v>
      </c>
      <c r="F2054" t="s">
        <v>23</v>
      </c>
      <c r="G2054" t="s">
        <v>24</v>
      </c>
      <c r="H2054">
        <v>52.77</v>
      </c>
      <c r="I2054">
        <v>41.965000000000003</v>
      </c>
      <c r="J2054">
        <v>12367.8</v>
      </c>
      <c r="K2054">
        <v>39</v>
      </c>
      <c r="L2054">
        <v>100</v>
      </c>
      <c r="M2054">
        <v>1</v>
      </c>
    </row>
    <row r="2055" spans="1:13" hidden="1" x14ac:dyDescent="0.35">
      <c r="A2055" t="s">
        <v>2389</v>
      </c>
      <c r="B2055" s="2">
        <v>46171.530740740738</v>
      </c>
      <c r="C2055">
        <v>21910</v>
      </c>
      <c r="D2055" t="s">
        <v>43</v>
      </c>
      <c r="E2055" t="s">
        <v>44</v>
      </c>
      <c r="F2055" t="s">
        <v>105</v>
      </c>
      <c r="G2055" t="s">
        <v>24</v>
      </c>
      <c r="H2055">
        <v>802.38</v>
      </c>
      <c r="I2055">
        <v>188.37100000000001</v>
      </c>
      <c r="J2055">
        <v>610.6</v>
      </c>
      <c r="K2055">
        <v>25</v>
      </c>
      <c r="L2055">
        <v>100</v>
      </c>
      <c r="M2055">
        <v>1</v>
      </c>
    </row>
    <row r="2056" spans="1:13" hidden="1" x14ac:dyDescent="0.35">
      <c r="A2056" t="s">
        <v>2390</v>
      </c>
      <c r="B2056" s="2">
        <v>46171.532372685193</v>
      </c>
      <c r="C2056">
        <v>36911</v>
      </c>
      <c r="D2056" t="s">
        <v>113</v>
      </c>
      <c r="E2056" t="s">
        <v>114</v>
      </c>
      <c r="F2056" t="s">
        <v>16</v>
      </c>
      <c r="G2056" t="s">
        <v>24</v>
      </c>
      <c r="H2056">
        <v>75.010000000000005</v>
      </c>
      <c r="I2056">
        <v>70.144999999999996</v>
      </c>
      <c r="J2056">
        <v>7834.1</v>
      </c>
      <c r="K2056">
        <v>31</v>
      </c>
      <c r="L2056">
        <v>100</v>
      </c>
      <c r="M2056">
        <v>1</v>
      </c>
    </row>
    <row r="2057" spans="1:13" hidden="1" x14ac:dyDescent="0.35">
      <c r="A2057" t="s">
        <v>2391</v>
      </c>
      <c r="B2057" s="2">
        <v>46171.535960648151</v>
      </c>
      <c r="C2057">
        <v>44858</v>
      </c>
      <c r="D2057" t="s">
        <v>257</v>
      </c>
      <c r="E2057" t="s">
        <v>258</v>
      </c>
      <c r="F2057" t="s">
        <v>23</v>
      </c>
      <c r="G2057" t="s">
        <v>24</v>
      </c>
      <c r="H2057">
        <v>55.66</v>
      </c>
      <c r="I2057">
        <v>38.808</v>
      </c>
      <c r="J2057">
        <v>1506.4</v>
      </c>
      <c r="K2057">
        <v>371</v>
      </c>
      <c r="L2057">
        <v>100</v>
      </c>
      <c r="M2057">
        <v>1</v>
      </c>
    </row>
    <row r="2058" spans="1:13" hidden="1" x14ac:dyDescent="0.35">
      <c r="A2058" t="s">
        <v>2392</v>
      </c>
      <c r="B2058" s="2">
        <v>46171.53633101852</v>
      </c>
      <c r="C2058">
        <v>11800</v>
      </c>
      <c r="D2058" t="s">
        <v>49</v>
      </c>
      <c r="E2058" t="s">
        <v>22</v>
      </c>
      <c r="F2058" t="s">
        <v>16</v>
      </c>
      <c r="G2058" t="s">
        <v>24</v>
      </c>
      <c r="H2058">
        <v>45.75</v>
      </c>
      <c r="I2058">
        <v>39.906999999999996</v>
      </c>
      <c r="J2058">
        <v>16060.2</v>
      </c>
      <c r="K2058">
        <v>27</v>
      </c>
      <c r="L2058">
        <v>100</v>
      </c>
      <c r="M2058">
        <v>1</v>
      </c>
    </row>
    <row r="2059" spans="1:13" hidden="1" x14ac:dyDescent="0.35">
      <c r="A2059" t="s">
        <v>2393</v>
      </c>
      <c r="B2059" s="2">
        <v>46171.540185185193</v>
      </c>
      <c r="C2059">
        <v>72958</v>
      </c>
      <c r="D2059" t="s">
        <v>417</v>
      </c>
      <c r="E2059" t="s">
        <v>418</v>
      </c>
      <c r="F2059" t="s">
        <v>28</v>
      </c>
      <c r="G2059" t="s">
        <v>9</v>
      </c>
      <c r="H2059">
        <v>44.07</v>
      </c>
      <c r="I2059">
        <v>7.0270000000000001</v>
      </c>
      <c r="J2059">
        <v>5288.4</v>
      </c>
      <c r="K2059">
        <v>108</v>
      </c>
      <c r="L2059">
        <v>100</v>
      </c>
      <c r="M2059">
        <v>1</v>
      </c>
    </row>
    <row r="2060" spans="1:13" hidden="1" x14ac:dyDescent="0.35">
      <c r="A2060" t="s">
        <v>2394</v>
      </c>
      <c r="B2060" s="2">
        <v>46171.540729166663</v>
      </c>
      <c r="C2060">
        <v>60643</v>
      </c>
      <c r="D2060" t="s">
        <v>74</v>
      </c>
      <c r="E2060" t="s">
        <v>75</v>
      </c>
      <c r="F2060" t="s">
        <v>28</v>
      </c>
      <c r="G2060" t="s">
        <v>24</v>
      </c>
      <c r="H2060">
        <v>89.62</v>
      </c>
      <c r="I2060">
        <v>41.088000000000001</v>
      </c>
      <c r="J2060">
        <v>1008.8</v>
      </c>
      <c r="K2060">
        <v>19</v>
      </c>
      <c r="L2060">
        <v>100</v>
      </c>
      <c r="M2060">
        <v>1</v>
      </c>
    </row>
    <row r="2061" spans="1:13" hidden="1" x14ac:dyDescent="0.35">
      <c r="A2061" t="s">
        <v>2395</v>
      </c>
      <c r="B2061" s="2">
        <v>46171.541851851849</v>
      </c>
      <c r="C2061">
        <v>1097</v>
      </c>
      <c r="D2061" t="s">
        <v>39</v>
      </c>
      <c r="E2061" t="s">
        <v>40</v>
      </c>
      <c r="F2061" t="s">
        <v>41</v>
      </c>
      <c r="G2061" t="s">
        <v>24</v>
      </c>
      <c r="H2061">
        <v>53.37</v>
      </c>
      <c r="I2061">
        <v>45.792000000000002</v>
      </c>
      <c r="J2061">
        <v>10073</v>
      </c>
      <c r="K2061">
        <v>548</v>
      </c>
      <c r="L2061">
        <v>66.7</v>
      </c>
      <c r="M2061">
        <v>1</v>
      </c>
    </row>
    <row r="2062" spans="1:13" hidden="1" x14ac:dyDescent="0.35">
      <c r="A2062" t="s">
        <v>2396</v>
      </c>
      <c r="B2062" s="2">
        <v>46171.541886574072</v>
      </c>
      <c r="C2062">
        <v>47060</v>
      </c>
      <c r="D2062" t="s">
        <v>36</v>
      </c>
      <c r="E2062" t="s">
        <v>37</v>
      </c>
      <c r="F2062" t="s">
        <v>28</v>
      </c>
      <c r="G2062" t="s">
        <v>24</v>
      </c>
      <c r="H2062">
        <v>62.5</v>
      </c>
      <c r="I2062">
        <v>26.535</v>
      </c>
      <c r="J2062">
        <v>2074.6</v>
      </c>
      <c r="K2062">
        <v>10</v>
      </c>
      <c r="L2062">
        <v>100</v>
      </c>
      <c r="M2062">
        <v>1</v>
      </c>
    </row>
    <row r="2063" spans="1:13" hidden="1" x14ac:dyDescent="0.35">
      <c r="A2063" t="s">
        <v>2397</v>
      </c>
      <c r="B2063" s="2">
        <v>46171.542939814812</v>
      </c>
      <c r="C2063">
        <v>46113</v>
      </c>
      <c r="D2063" t="s">
        <v>30</v>
      </c>
      <c r="E2063" t="s">
        <v>31</v>
      </c>
      <c r="F2063" t="s">
        <v>28</v>
      </c>
      <c r="G2063" t="s">
        <v>24</v>
      </c>
      <c r="H2063">
        <v>28.24</v>
      </c>
      <c r="I2063">
        <v>10.654</v>
      </c>
      <c r="J2063">
        <v>3450.3</v>
      </c>
      <c r="K2063">
        <v>9</v>
      </c>
      <c r="L2063">
        <v>100</v>
      </c>
      <c r="M2063">
        <v>1</v>
      </c>
    </row>
    <row r="2064" spans="1:13" hidden="1" x14ac:dyDescent="0.35">
      <c r="A2064" t="s">
        <v>2398</v>
      </c>
      <c r="B2064" s="2">
        <v>46171.543449074074</v>
      </c>
      <c r="C2064">
        <v>30408</v>
      </c>
      <c r="D2064" t="s">
        <v>225</v>
      </c>
      <c r="E2064" t="s">
        <v>226</v>
      </c>
      <c r="F2064" t="s">
        <v>28</v>
      </c>
      <c r="G2064" t="s">
        <v>24</v>
      </c>
      <c r="H2064">
        <v>36.9</v>
      </c>
      <c r="I2064">
        <v>17.596</v>
      </c>
      <c r="J2064">
        <v>4358.6000000000004</v>
      </c>
      <c r="K2064">
        <v>10</v>
      </c>
      <c r="L2064">
        <v>100</v>
      </c>
      <c r="M2064">
        <v>1</v>
      </c>
    </row>
    <row r="2065" spans="1:13" hidden="1" x14ac:dyDescent="0.35">
      <c r="A2065" t="s">
        <v>2399</v>
      </c>
      <c r="B2065" s="2">
        <v>46171.544374999998</v>
      </c>
      <c r="C2065">
        <v>46189</v>
      </c>
      <c r="D2065" t="s">
        <v>86</v>
      </c>
      <c r="E2065" t="s">
        <v>87</v>
      </c>
      <c r="F2065" t="s">
        <v>16</v>
      </c>
      <c r="G2065" t="s">
        <v>24</v>
      </c>
      <c r="H2065">
        <v>103.17</v>
      </c>
      <c r="I2065">
        <v>93.278000000000006</v>
      </c>
      <c r="J2065">
        <v>5574.9</v>
      </c>
      <c r="K2065">
        <v>53</v>
      </c>
      <c r="L2065">
        <v>100</v>
      </c>
      <c r="M2065">
        <v>1</v>
      </c>
    </row>
    <row r="2066" spans="1:13" hidden="1" x14ac:dyDescent="0.35">
      <c r="A2066" t="s">
        <v>2400</v>
      </c>
      <c r="B2066" s="2">
        <v>46171.546712962961</v>
      </c>
      <c r="C2066">
        <v>18063</v>
      </c>
      <c r="D2066" t="s">
        <v>21</v>
      </c>
      <c r="E2066" t="s">
        <v>22</v>
      </c>
      <c r="F2066" t="s">
        <v>16</v>
      </c>
      <c r="G2066" t="s">
        <v>24</v>
      </c>
      <c r="H2066">
        <v>100</v>
      </c>
      <c r="I2066">
        <v>57.473999999999997</v>
      </c>
      <c r="J2066">
        <v>4488</v>
      </c>
      <c r="K2066">
        <v>22</v>
      </c>
      <c r="L2066">
        <v>100</v>
      </c>
      <c r="M2066">
        <v>1</v>
      </c>
    </row>
    <row r="2067" spans="1:13" hidden="1" x14ac:dyDescent="0.35">
      <c r="A2067" t="s">
        <v>2401</v>
      </c>
      <c r="B2067" s="2">
        <v>46171.547233796293</v>
      </c>
      <c r="C2067">
        <v>1073</v>
      </c>
      <c r="D2067" t="s">
        <v>409</v>
      </c>
      <c r="E2067" t="s">
        <v>410</v>
      </c>
      <c r="F2067" t="s">
        <v>28</v>
      </c>
      <c r="G2067" t="s">
        <v>9</v>
      </c>
      <c r="H2067">
        <v>55.96</v>
      </c>
      <c r="I2067">
        <v>49.56</v>
      </c>
      <c r="J2067">
        <v>6715</v>
      </c>
      <c r="K2067">
        <v>55</v>
      </c>
      <c r="L2067">
        <v>100</v>
      </c>
      <c r="M2067">
        <v>1</v>
      </c>
    </row>
    <row r="2068" spans="1:13" hidden="1" x14ac:dyDescent="0.35">
      <c r="A2068" t="s">
        <v>2402</v>
      </c>
      <c r="B2068" s="2">
        <v>46171.548356481479</v>
      </c>
      <c r="C2068">
        <v>38225</v>
      </c>
      <c r="D2068" t="s">
        <v>46</v>
      </c>
      <c r="E2068" t="s">
        <v>47</v>
      </c>
      <c r="F2068" t="s">
        <v>16</v>
      </c>
      <c r="G2068" t="s">
        <v>24</v>
      </c>
      <c r="H2068">
        <v>82.9</v>
      </c>
      <c r="I2068">
        <v>72.313000000000002</v>
      </c>
      <c r="J2068">
        <v>13400.8</v>
      </c>
      <c r="K2068">
        <v>129</v>
      </c>
      <c r="L2068">
        <v>100</v>
      </c>
      <c r="M2068">
        <v>1</v>
      </c>
    </row>
    <row r="2069" spans="1:13" hidden="1" x14ac:dyDescent="0.35">
      <c r="A2069" t="s">
        <v>2403</v>
      </c>
      <c r="B2069" s="2">
        <v>46171.54991898148</v>
      </c>
      <c r="C2069">
        <v>46189</v>
      </c>
      <c r="D2069" t="s">
        <v>86</v>
      </c>
      <c r="E2069" t="s">
        <v>87</v>
      </c>
      <c r="F2069" t="s">
        <v>23</v>
      </c>
      <c r="G2069" t="s">
        <v>24</v>
      </c>
      <c r="H2069">
        <v>211</v>
      </c>
      <c r="I2069">
        <v>76.524000000000001</v>
      </c>
      <c r="J2069">
        <v>936.9</v>
      </c>
      <c r="K2069">
        <v>23</v>
      </c>
      <c r="L2069">
        <v>100</v>
      </c>
      <c r="M2069">
        <v>1</v>
      </c>
    </row>
    <row r="2070" spans="1:13" hidden="1" x14ac:dyDescent="0.35">
      <c r="A2070" t="s">
        <v>2404</v>
      </c>
      <c r="B2070" s="2">
        <v>46171.551493055558</v>
      </c>
      <c r="C2070">
        <v>21910</v>
      </c>
      <c r="D2070" t="s">
        <v>43</v>
      </c>
      <c r="E2070" t="s">
        <v>44</v>
      </c>
      <c r="F2070" t="s">
        <v>105</v>
      </c>
      <c r="G2070" t="s">
        <v>24</v>
      </c>
      <c r="H2070">
        <v>802.38</v>
      </c>
      <c r="I2070">
        <v>188.37100000000001</v>
      </c>
      <c r="J2070">
        <v>599.6</v>
      </c>
      <c r="K2070">
        <v>25</v>
      </c>
      <c r="L2070">
        <v>100</v>
      </c>
      <c r="M2070">
        <v>1</v>
      </c>
    </row>
    <row r="2071" spans="1:13" hidden="1" x14ac:dyDescent="0.35">
      <c r="A2071" t="s">
        <v>2405</v>
      </c>
      <c r="B2071" s="2">
        <v>46171.553333333337</v>
      </c>
      <c r="C2071">
        <v>20748</v>
      </c>
      <c r="D2071" t="s">
        <v>100</v>
      </c>
      <c r="E2071" t="s">
        <v>101</v>
      </c>
      <c r="F2071" t="s">
        <v>28</v>
      </c>
      <c r="G2071" t="s">
        <v>24</v>
      </c>
      <c r="H2071">
        <v>396.7</v>
      </c>
      <c r="I2071">
        <v>165.76499999999999</v>
      </c>
      <c r="J2071">
        <v>6900</v>
      </c>
      <c r="K2071">
        <v>172</v>
      </c>
      <c r="L2071">
        <v>100</v>
      </c>
      <c r="M2071">
        <v>1</v>
      </c>
    </row>
    <row r="2072" spans="1:13" hidden="1" x14ac:dyDescent="0.35">
      <c r="A2072" t="s">
        <v>2406</v>
      </c>
      <c r="B2072" s="2">
        <v>46171.556180555563</v>
      </c>
      <c r="C2072">
        <v>33611</v>
      </c>
      <c r="D2072" t="s">
        <v>63</v>
      </c>
      <c r="E2072" t="s">
        <v>64</v>
      </c>
      <c r="F2072" t="s">
        <v>23</v>
      </c>
      <c r="G2072" t="s">
        <v>24</v>
      </c>
      <c r="H2072">
        <v>126.25</v>
      </c>
      <c r="I2072">
        <v>60.287999999999997</v>
      </c>
      <c r="J2072">
        <v>5026</v>
      </c>
      <c r="K2072">
        <v>23</v>
      </c>
      <c r="L2072">
        <v>100</v>
      </c>
      <c r="M2072">
        <v>1</v>
      </c>
    </row>
    <row r="2073" spans="1:13" hidden="1" x14ac:dyDescent="0.35">
      <c r="A2073" t="s">
        <v>2407</v>
      </c>
      <c r="B2073" s="2">
        <v>46171.560393518521</v>
      </c>
      <c r="C2073">
        <v>58696</v>
      </c>
      <c r="D2073" t="s">
        <v>103</v>
      </c>
      <c r="E2073" t="s">
        <v>104</v>
      </c>
      <c r="F2073" t="s">
        <v>105</v>
      </c>
      <c r="G2073" t="s">
        <v>24</v>
      </c>
      <c r="H2073">
        <v>82.54</v>
      </c>
      <c r="I2073">
        <v>36.911000000000001</v>
      </c>
      <c r="J2073">
        <v>2505.1999999999998</v>
      </c>
      <c r="K2073">
        <v>50</v>
      </c>
      <c r="L2073">
        <v>100</v>
      </c>
      <c r="M2073">
        <v>1</v>
      </c>
    </row>
    <row r="2074" spans="1:13" hidden="1" x14ac:dyDescent="0.35">
      <c r="A2074" t="s">
        <v>2408</v>
      </c>
      <c r="B2074" s="2">
        <v>46171.562083333331</v>
      </c>
      <c r="C2074">
        <v>12345</v>
      </c>
      <c r="D2074" t="s">
        <v>54</v>
      </c>
      <c r="E2074" t="s">
        <v>55</v>
      </c>
      <c r="F2074" t="s">
        <v>16</v>
      </c>
      <c r="G2074" t="s">
        <v>24</v>
      </c>
      <c r="H2074">
        <v>84.88</v>
      </c>
      <c r="I2074">
        <v>76.902000000000001</v>
      </c>
      <c r="J2074">
        <v>9507.2000000000007</v>
      </c>
      <c r="K2074">
        <v>37</v>
      </c>
      <c r="L2074">
        <v>100</v>
      </c>
      <c r="M2074">
        <v>1</v>
      </c>
    </row>
    <row r="2075" spans="1:13" hidden="1" x14ac:dyDescent="0.35">
      <c r="A2075" t="s">
        <v>2409</v>
      </c>
      <c r="B2075" s="2">
        <v>46171.562731481477</v>
      </c>
      <c r="C2075">
        <v>47060</v>
      </c>
      <c r="D2075" t="s">
        <v>36</v>
      </c>
      <c r="E2075" t="s">
        <v>37</v>
      </c>
      <c r="F2075" t="s">
        <v>28</v>
      </c>
      <c r="G2075" t="s">
        <v>24</v>
      </c>
      <c r="H2075">
        <v>62.5</v>
      </c>
      <c r="I2075">
        <v>26.536000000000001</v>
      </c>
      <c r="J2075">
        <v>2294.6</v>
      </c>
      <c r="K2075">
        <v>10</v>
      </c>
      <c r="L2075">
        <v>100</v>
      </c>
      <c r="M2075">
        <v>1</v>
      </c>
    </row>
    <row r="2076" spans="1:13" hidden="1" x14ac:dyDescent="0.35">
      <c r="A2076" t="s">
        <v>2410</v>
      </c>
      <c r="B2076" s="2">
        <v>46171.563842592594</v>
      </c>
      <c r="C2076">
        <v>76850</v>
      </c>
      <c r="D2076" t="s">
        <v>420</v>
      </c>
      <c r="E2076" t="s">
        <v>421</v>
      </c>
      <c r="F2076" t="s">
        <v>23</v>
      </c>
      <c r="G2076" t="s">
        <v>24</v>
      </c>
      <c r="H2076">
        <v>163.63999999999999</v>
      </c>
      <c r="I2076">
        <v>16.338999999999999</v>
      </c>
      <c r="J2076">
        <v>146727.79999999999</v>
      </c>
      <c r="K2076">
        <v>18</v>
      </c>
      <c r="L2076">
        <v>50</v>
      </c>
      <c r="M2076">
        <v>1</v>
      </c>
    </row>
    <row r="2077" spans="1:13" hidden="1" x14ac:dyDescent="0.35">
      <c r="A2077" t="s">
        <v>2411</v>
      </c>
      <c r="B2077" s="2">
        <v>46171.565046296288</v>
      </c>
      <c r="C2077">
        <v>10397</v>
      </c>
      <c r="D2077" t="s">
        <v>26</v>
      </c>
      <c r="E2077" t="s">
        <v>27</v>
      </c>
      <c r="F2077" t="s">
        <v>28</v>
      </c>
      <c r="G2077" t="s">
        <v>24</v>
      </c>
      <c r="H2077">
        <v>36.89</v>
      </c>
      <c r="I2077">
        <v>17.53</v>
      </c>
      <c r="J2077">
        <v>3403.9</v>
      </c>
      <c r="K2077">
        <v>9</v>
      </c>
      <c r="L2077">
        <v>100</v>
      </c>
      <c r="M2077">
        <v>1</v>
      </c>
    </row>
    <row r="2078" spans="1:13" hidden="1" x14ac:dyDescent="0.35">
      <c r="A2078" t="s">
        <v>2412</v>
      </c>
      <c r="B2078" s="2">
        <v>46171.568865740737</v>
      </c>
      <c r="C2078">
        <v>33611</v>
      </c>
      <c r="D2078" t="s">
        <v>63</v>
      </c>
      <c r="E2078" t="s">
        <v>64</v>
      </c>
      <c r="F2078" t="s">
        <v>23</v>
      </c>
      <c r="G2078" t="s">
        <v>24</v>
      </c>
      <c r="H2078">
        <v>113.06</v>
      </c>
      <c r="I2078">
        <v>65.260000000000005</v>
      </c>
      <c r="J2078">
        <v>7184.6</v>
      </c>
      <c r="K2078">
        <v>24</v>
      </c>
      <c r="L2078">
        <v>100</v>
      </c>
      <c r="M2078">
        <v>1</v>
      </c>
    </row>
    <row r="2079" spans="1:13" hidden="1" x14ac:dyDescent="0.35">
      <c r="A2079" t="s">
        <v>2413</v>
      </c>
      <c r="B2079" s="2">
        <v>46171.570937500001</v>
      </c>
      <c r="C2079">
        <v>21910</v>
      </c>
      <c r="D2079" t="s">
        <v>43</v>
      </c>
      <c r="E2079" t="s">
        <v>44</v>
      </c>
      <c r="F2079" t="s">
        <v>105</v>
      </c>
      <c r="G2079" t="s">
        <v>24</v>
      </c>
      <c r="H2079">
        <v>402.38</v>
      </c>
      <c r="I2079">
        <v>94.710999999999999</v>
      </c>
      <c r="J2079">
        <v>350.3</v>
      </c>
      <c r="K2079">
        <v>13</v>
      </c>
      <c r="L2079">
        <v>100</v>
      </c>
      <c r="M2079">
        <v>1</v>
      </c>
    </row>
    <row r="2080" spans="1:13" hidden="1" x14ac:dyDescent="0.35">
      <c r="A2080" t="s">
        <v>2414</v>
      </c>
      <c r="B2080" s="2">
        <v>46171.573865740742</v>
      </c>
      <c r="C2080">
        <v>21544</v>
      </c>
      <c r="D2080" t="s">
        <v>18</v>
      </c>
      <c r="E2080" t="s">
        <v>19</v>
      </c>
      <c r="F2080" t="s">
        <v>16</v>
      </c>
      <c r="G2080" t="s">
        <v>9</v>
      </c>
      <c r="H2080">
        <v>34.49</v>
      </c>
      <c r="I2080">
        <v>79.120999999999995</v>
      </c>
      <c r="J2080">
        <v>8621.7000000000007</v>
      </c>
      <c r="K2080">
        <v>34</v>
      </c>
      <c r="L2080">
        <v>100</v>
      </c>
      <c r="M2080">
        <v>1</v>
      </c>
    </row>
    <row r="2081" spans="1:13" x14ac:dyDescent="0.35">
      <c r="A2081" t="s">
        <v>2415</v>
      </c>
      <c r="B2081" s="2">
        <v>46171.576770833337</v>
      </c>
      <c r="C2081">
        <v>33591</v>
      </c>
      <c r="D2081" t="s">
        <v>2345</v>
      </c>
      <c r="E2081" t="s">
        <v>2346</v>
      </c>
      <c r="F2081" t="s">
        <v>23</v>
      </c>
      <c r="G2081" t="s">
        <v>24</v>
      </c>
      <c r="H2081">
        <v>0</v>
      </c>
      <c r="I2081">
        <v>71.131</v>
      </c>
      <c r="J2081">
        <v>156732</v>
      </c>
      <c r="K2081">
        <v>42</v>
      </c>
      <c r="L2081">
        <v>0</v>
      </c>
      <c r="M2081">
        <v>1</v>
      </c>
    </row>
    <row r="2082" spans="1:13" hidden="1" x14ac:dyDescent="0.35">
      <c r="A2082" t="s">
        <v>2416</v>
      </c>
      <c r="B2082" s="2">
        <v>46171.577534722222</v>
      </c>
      <c r="C2082">
        <v>46189</v>
      </c>
      <c r="D2082" t="s">
        <v>86</v>
      </c>
      <c r="E2082" t="s">
        <v>87</v>
      </c>
      <c r="F2082" t="s">
        <v>16</v>
      </c>
      <c r="G2082" t="s">
        <v>24</v>
      </c>
      <c r="H2082">
        <v>100</v>
      </c>
      <c r="I2082">
        <v>70.47</v>
      </c>
      <c r="J2082">
        <v>4068</v>
      </c>
      <c r="K2082">
        <v>18</v>
      </c>
      <c r="L2082">
        <v>100</v>
      </c>
      <c r="M2082">
        <v>1</v>
      </c>
    </row>
    <row r="2083" spans="1:13" hidden="1" x14ac:dyDescent="0.35">
      <c r="A2083" t="s">
        <v>2417</v>
      </c>
      <c r="B2083" s="2">
        <v>46171.579131944447</v>
      </c>
      <c r="C2083">
        <v>10397</v>
      </c>
      <c r="D2083" t="s">
        <v>26</v>
      </c>
      <c r="E2083" t="s">
        <v>27</v>
      </c>
      <c r="F2083" t="s">
        <v>28</v>
      </c>
      <c r="G2083" t="s">
        <v>24</v>
      </c>
      <c r="H2083">
        <v>37.5</v>
      </c>
      <c r="I2083">
        <v>18.079000000000001</v>
      </c>
      <c r="J2083">
        <v>1844</v>
      </c>
      <c r="K2083">
        <v>6</v>
      </c>
      <c r="L2083">
        <v>100</v>
      </c>
      <c r="M2083">
        <v>1</v>
      </c>
    </row>
    <row r="2084" spans="1:13" hidden="1" x14ac:dyDescent="0.35">
      <c r="A2084" t="s">
        <v>2418</v>
      </c>
      <c r="B2084" s="2">
        <v>46171.581273148149</v>
      </c>
      <c r="C2084">
        <v>33611</v>
      </c>
      <c r="D2084" t="s">
        <v>63</v>
      </c>
      <c r="E2084" t="s">
        <v>64</v>
      </c>
      <c r="F2084" t="s">
        <v>23</v>
      </c>
      <c r="G2084" t="s">
        <v>24</v>
      </c>
      <c r="H2084">
        <v>148.30000000000001</v>
      </c>
      <c r="I2084">
        <v>70.224000000000004</v>
      </c>
      <c r="J2084">
        <v>6239.2</v>
      </c>
      <c r="K2084">
        <v>25</v>
      </c>
      <c r="L2084">
        <v>100</v>
      </c>
      <c r="M2084">
        <v>1</v>
      </c>
    </row>
    <row r="2085" spans="1:13" hidden="1" x14ac:dyDescent="0.35">
      <c r="A2085" t="s">
        <v>2419</v>
      </c>
      <c r="B2085" s="2">
        <v>46171.58289351852</v>
      </c>
      <c r="C2085">
        <v>30496</v>
      </c>
      <c r="D2085" t="s">
        <v>1053</v>
      </c>
      <c r="E2085" t="s">
        <v>1054</v>
      </c>
      <c r="F2085" t="s">
        <v>23</v>
      </c>
      <c r="G2085" t="s">
        <v>24</v>
      </c>
      <c r="H2085">
        <v>11.54</v>
      </c>
      <c r="I2085">
        <v>9.2159999999999993</v>
      </c>
      <c r="J2085">
        <v>4608.3</v>
      </c>
      <c r="K2085">
        <v>6</v>
      </c>
      <c r="L2085">
        <v>100</v>
      </c>
      <c r="M2085">
        <v>1</v>
      </c>
    </row>
    <row r="2086" spans="1:13" hidden="1" x14ac:dyDescent="0.35">
      <c r="A2086" t="s">
        <v>2420</v>
      </c>
      <c r="B2086" s="2">
        <v>46171.586446759262</v>
      </c>
      <c r="C2086">
        <v>46189</v>
      </c>
      <c r="D2086" t="s">
        <v>86</v>
      </c>
      <c r="E2086" t="s">
        <v>87</v>
      </c>
      <c r="F2086" t="s">
        <v>16</v>
      </c>
      <c r="G2086" t="s">
        <v>24</v>
      </c>
      <c r="H2086">
        <v>87.82</v>
      </c>
      <c r="I2086">
        <v>81.866</v>
      </c>
      <c r="J2086">
        <v>4738.3999999999996</v>
      </c>
      <c r="K2086">
        <v>44</v>
      </c>
      <c r="L2086">
        <v>100</v>
      </c>
      <c r="M2086">
        <v>1</v>
      </c>
    </row>
    <row r="2087" spans="1:13" hidden="1" x14ac:dyDescent="0.35">
      <c r="A2087" t="s">
        <v>2421</v>
      </c>
      <c r="B2087" s="2">
        <v>46171.586516203701</v>
      </c>
      <c r="C2087">
        <v>37866</v>
      </c>
      <c r="D2087" t="s">
        <v>556</v>
      </c>
      <c r="E2087" t="s">
        <v>557</v>
      </c>
      <c r="F2087" t="s">
        <v>23</v>
      </c>
      <c r="G2087" t="s">
        <v>9</v>
      </c>
      <c r="H2087">
        <v>22.14</v>
      </c>
      <c r="I2087">
        <v>37.331000000000003</v>
      </c>
      <c r="J2087">
        <v>5534.9</v>
      </c>
      <c r="K2087">
        <v>729</v>
      </c>
      <c r="L2087">
        <v>100</v>
      </c>
      <c r="M2087">
        <v>1</v>
      </c>
    </row>
    <row r="2088" spans="1:13" hidden="1" x14ac:dyDescent="0.35">
      <c r="A2088" t="s">
        <v>2422</v>
      </c>
      <c r="B2088" s="2">
        <v>46171.587129629632</v>
      </c>
      <c r="C2088">
        <v>21910</v>
      </c>
      <c r="D2088" t="s">
        <v>43</v>
      </c>
      <c r="E2088" t="s">
        <v>44</v>
      </c>
      <c r="F2088" t="s">
        <v>105</v>
      </c>
      <c r="G2088" t="s">
        <v>24</v>
      </c>
      <c r="H2088">
        <v>802.38</v>
      </c>
      <c r="I2088">
        <v>188.37100000000001</v>
      </c>
      <c r="J2088">
        <v>605.1</v>
      </c>
      <c r="K2088">
        <v>25</v>
      </c>
      <c r="L2088">
        <v>100</v>
      </c>
      <c r="M2088">
        <v>1</v>
      </c>
    </row>
    <row r="2089" spans="1:13" x14ac:dyDescent="0.35">
      <c r="A2089" t="s">
        <v>2423</v>
      </c>
      <c r="B2089" s="2">
        <v>46171.587291666663</v>
      </c>
      <c r="C2089">
        <v>1036</v>
      </c>
      <c r="D2089" t="s">
        <v>304</v>
      </c>
      <c r="E2089" t="s">
        <v>305</v>
      </c>
      <c r="F2089" t="s">
        <v>23</v>
      </c>
      <c r="G2089" t="s">
        <v>24</v>
      </c>
      <c r="H2089">
        <v>0</v>
      </c>
      <c r="I2089">
        <v>9.36</v>
      </c>
      <c r="J2089">
        <v>4680</v>
      </c>
      <c r="K2089">
        <v>52</v>
      </c>
      <c r="L2089">
        <v>0</v>
      </c>
      <c r="M2089">
        <v>1</v>
      </c>
    </row>
    <row r="2090" spans="1:13" hidden="1" x14ac:dyDescent="0.35">
      <c r="A2090" t="s">
        <v>2424</v>
      </c>
      <c r="B2090" s="2">
        <v>46171.587905092587</v>
      </c>
      <c r="C2090">
        <v>11800</v>
      </c>
      <c r="D2090" t="s">
        <v>49</v>
      </c>
      <c r="E2090" t="s">
        <v>22</v>
      </c>
      <c r="F2090" t="s">
        <v>16</v>
      </c>
      <c r="G2090" t="s">
        <v>24</v>
      </c>
      <c r="H2090">
        <v>88.7</v>
      </c>
      <c r="I2090">
        <v>79.878</v>
      </c>
      <c r="J2090">
        <v>5999.5</v>
      </c>
      <c r="K2090">
        <v>32</v>
      </c>
      <c r="L2090">
        <v>100</v>
      </c>
      <c r="M2090">
        <v>1</v>
      </c>
    </row>
    <row r="2091" spans="1:13" hidden="1" x14ac:dyDescent="0.35">
      <c r="A2091" t="s">
        <v>2425</v>
      </c>
      <c r="B2091" s="2">
        <v>46171.589826388888</v>
      </c>
      <c r="C2091">
        <v>1036</v>
      </c>
      <c r="D2091" t="s">
        <v>304</v>
      </c>
      <c r="E2091" t="s">
        <v>305</v>
      </c>
      <c r="F2091" t="s">
        <v>23</v>
      </c>
      <c r="G2091" t="s">
        <v>24</v>
      </c>
      <c r="H2091">
        <v>308.17</v>
      </c>
      <c r="I2091">
        <v>252.828</v>
      </c>
      <c r="J2091">
        <v>50471.3</v>
      </c>
      <c r="K2091">
        <v>10299</v>
      </c>
      <c r="L2091">
        <v>66.7</v>
      </c>
      <c r="M2091">
        <v>1</v>
      </c>
    </row>
    <row r="2092" spans="1:13" hidden="1" x14ac:dyDescent="0.35">
      <c r="A2092" t="s">
        <v>2426</v>
      </c>
      <c r="B2092" s="2">
        <v>46171.590219907397</v>
      </c>
      <c r="C2092">
        <v>1128</v>
      </c>
      <c r="D2092" t="s">
        <v>110</v>
      </c>
      <c r="E2092" t="s">
        <v>111</v>
      </c>
      <c r="F2092" t="s">
        <v>23</v>
      </c>
      <c r="G2092" t="s">
        <v>24</v>
      </c>
      <c r="H2092">
        <v>195.9</v>
      </c>
      <c r="I2092">
        <v>590.62800000000004</v>
      </c>
      <c r="J2092">
        <v>6971.4</v>
      </c>
      <c r="K2092">
        <v>526</v>
      </c>
      <c r="L2092">
        <v>74.099999999999994</v>
      </c>
      <c r="M2092">
        <v>1</v>
      </c>
    </row>
    <row r="2093" spans="1:13" hidden="1" x14ac:dyDescent="0.35">
      <c r="A2093" t="s">
        <v>2427</v>
      </c>
      <c r="B2093" s="2">
        <v>46171.591921296298</v>
      </c>
      <c r="C2093">
        <v>21544</v>
      </c>
      <c r="D2093" t="s">
        <v>18</v>
      </c>
      <c r="E2093" t="s">
        <v>19</v>
      </c>
      <c r="F2093" t="s">
        <v>105</v>
      </c>
      <c r="G2093" t="s">
        <v>9</v>
      </c>
      <c r="H2093">
        <v>53.93</v>
      </c>
      <c r="I2093">
        <v>43.225999999999999</v>
      </c>
      <c r="J2093">
        <v>6471.9</v>
      </c>
      <c r="K2093">
        <v>42</v>
      </c>
      <c r="L2093">
        <v>100</v>
      </c>
      <c r="M2093">
        <v>1</v>
      </c>
    </row>
    <row r="2094" spans="1:13" hidden="1" x14ac:dyDescent="0.35">
      <c r="A2094" t="s">
        <v>2428</v>
      </c>
      <c r="B2094" s="2">
        <v>46171.592430555553</v>
      </c>
      <c r="C2094">
        <v>47060</v>
      </c>
      <c r="D2094" t="s">
        <v>36</v>
      </c>
      <c r="E2094" t="s">
        <v>37</v>
      </c>
      <c r="F2094" t="s">
        <v>23</v>
      </c>
      <c r="G2094" t="s">
        <v>24</v>
      </c>
      <c r="H2094">
        <v>100</v>
      </c>
      <c r="I2094">
        <v>39.802</v>
      </c>
      <c r="J2094">
        <v>3112</v>
      </c>
      <c r="K2094">
        <v>15</v>
      </c>
      <c r="L2094">
        <v>100</v>
      </c>
      <c r="M2094">
        <v>1</v>
      </c>
    </row>
    <row r="2095" spans="1:13" hidden="1" x14ac:dyDescent="0.35">
      <c r="A2095" t="s">
        <v>2429</v>
      </c>
      <c r="B2095" s="2">
        <v>46171.593726851846</v>
      </c>
      <c r="C2095">
        <v>10397</v>
      </c>
      <c r="D2095" t="s">
        <v>26</v>
      </c>
      <c r="E2095" t="s">
        <v>27</v>
      </c>
      <c r="F2095" t="s">
        <v>28</v>
      </c>
      <c r="G2095" t="s">
        <v>24</v>
      </c>
      <c r="H2095">
        <v>39.04</v>
      </c>
      <c r="I2095">
        <v>16.885999999999999</v>
      </c>
      <c r="J2095">
        <v>3904.8</v>
      </c>
      <c r="K2095">
        <v>9</v>
      </c>
      <c r="L2095">
        <v>100</v>
      </c>
      <c r="M2095">
        <v>1</v>
      </c>
    </row>
    <row r="2096" spans="1:13" hidden="1" x14ac:dyDescent="0.35">
      <c r="A2096" t="s">
        <v>2430</v>
      </c>
      <c r="B2096" s="2">
        <v>46171.593726851846</v>
      </c>
      <c r="C2096">
        <v>33611</v>
      </c>
      <c r="D2096" t="s">
        <v>63</v>
      </c>
      <c r="E2096" t="s">
        <v>64</v>
      </c>
      <c r="F2096" t="s">
        <v>105</v>
      </c>
      <c r="G2096" t="s">
        <v>24</v>
      </c>
      <c r="H2096">
        <v>100</v>
      </c>
      <c r="I2096">
        <v>44.253999999999998</v>
      </c>
      <c r="J2096">
        <v>2990</v>
      </c>
      <c r="K2096">
        <v>10</v>
      </c>
      <c r="L2096">
        <v>100</v>
      </c>
      <c r="M2096">
        <v>1</v>
      </c>
    </row>
    <row r="2097" spans="1:13" x14ac:dyDescent="0.35">
      <c r="A2097" t="s">
        <v>2431</v>
      </c>
      <c r="B2097" s="2">
        <v>46171.593831018523</v>
      </c>
      <c r="C2097">
        <v>23693</v>
      </c>
      <c r="D2097" t="s">
        <v>470</v>
      </c>
      <c r="E2097" t="s">
        <v>471</v>
      </c>
      <c r="F2097" t="s">
        <v>23</v>
      </c>
      <c r="G2097" t="s">
        <v>24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1</v>
      </c>
    </row>
    <row r="2098" spans="1:13" hidden="1" x14ac:dyDescent="0.35">
      <c r="A2098" t="s">
        <v>2432</v>
      </c>
      <c r="B2098" s="2">
        <v>46171.597546296303</v>
      </c>
      <c r="C2098">
        <v>46051</v>
      </c>
      <c r="D2098" t="s">
        <v>295</v>
      </c>
      <c r="E2098" t="s">
        <v>296</v>
      </c>
      <c r="F2098" t="s">
        <v>23</v>
      </c>
      <c r="G2098" t="s">
        <v>9</v>
      </c>
      <c r="H2098">
        <v>65.7</v>
      </c>
      <c r="I2098">
        <v>15.944000000000001</v>
      </c>
      <c r="J2098">
        <v>16419.900000000001</v>
      </c>
      <c r="K2098">
        <v>37</v>
      </c>
      <c r="L2098">
        <v>100</v>
      </c>
      <c r="M2098">
        <v>1</v>
      </c>
    </row>
    <row r="2099" spans="1:13" hidden="1" x14ac:dyDescent="0.35">
      <c r="A2099" t="s">
        <v>2433</v>
      </c>
      <c r="B2099" s="2">
        <v>46171.597824074073</v>
      </c>
      <c r="C2099">
        <v>18063</v>
      </c>
      <c r="D2099" t="s">
        <v>21</v>
      </c>
      <c r="E2099" t="s">
        <v>22</v>
      </c>
      <c r="F2099" t="s">
        <v>16</v>
      </c>
      <c r="G2099" t="s">
        <v>24</v>
      </c>
      <c r="H2099">
        <v>100</v>
      </c>
      <c r="I2099">
        <v>57.473999999999997</v>
      </c>
      <c r="J2099">
        <v>6555.1</v>
      </c>
      <c r="K2099">
        <v>22</v>
      </c>
      <c r="L2099">
        <v>100</v>
      </c>
      <c r="M2099">
        <v>1</v>
      </c>
    </row>
    <row r="2100" spans="1:13" hidden="1" x14ac:dyDescent="0.35">
      <c r="A2100" t="s">
        <v>2434</v>
      </c>
      <c r="B2100" s="2">
        <v>46171.598495370366</v>
      </c>
      <c r="C2100">
        <v>501046</v>
      </c>
      <c r="D2100" t="s">
        <v>436</v>
      </c>
      <c r="E2100" t="s">
        <v>437</v>
      </c>
      <c r="F2100" t="s">
        <v>28</v>
      </c>
      <c r="G2100" t="s">
        <v>24</v>
      </c>
      <c r="H2100">
        <v>57.12</v>
      </c>
      <c r="I2100">
        <v>25.224</v>
      </c>
      <c r="J2100">
        <v>13570.1</v>
      </c>
      <c r="K2100">
        <v>24</v>
      </c>
      <c r="L2100">
        <v>100</v>
      </c>
      <c r="M2100">
        <v>1</v>
      </c>
    </row>
    <row r="2101" spans="1:13" hidden="1" x14ac:dyDescent="0.35">
      <c r="A2101" t="s">
        <v>2435</v>
      </c>
      <c r="B2101" s="2">
        <v>46171.598946759259</v>
      </c>
      <c r="C2101">
        <v>1036</v>
      </c>
      <c r="D2101" t="s">
        <v>304</v>
      </c>
      <c r="E2101" t="s">
        <v>305</v>
      </c>
      <c r="F2101" t="s">
        <v>23</v>
      </c>
      <c r="G2101" t="s">
        <v>24</v>
      </c>
      <c r="H2101">
        <v>537.28</v>
      </c>
      <c r="I2101">
        <v>326.88</v>
      </c>
      <c r="J2101">
        <v>48832</v>
      </c>
      <c r="K2101">
        <v>36320</v>
      </c>
      <c r="L2101">
        <v>100</v>
      </c>
      <c r="M2101">
        <v>1</v>
      </c>
    </row>
    <row r="2102" spans="1:13" hidden="1" x14ac:dyDescent="0.35">
      <c r="A2102" t="s">
        <v>2436</v>
      </c>
      <c r="B2102" s="2">
        <v>46171.599120370367</v>
      </c>
      <c r="C2102">
        <v>46189</v>
      </c>
      <c r="D2102" t="s">
        <v>86</v>
      </c>
      <c r="E2102" t="s">
        <v>87</v>
      </c>
      <c r="F2102" t="s">
        <v>16</v>
      </c>
      <c r="G2102" t="s">
        <v>24</v>
      </c>
      <c r="H2102">
        <v>85.96</v>
      </c>
      <c r="I2102">
        <v>76.11</v>
      </c>
      <c r="J2102">
        <v>4735.6000000000004</v>
      </c>
      <c r="K2102">
        <v>29</v>
      </c>
      <c r="L2102">
        <v>100</v>
      </c>
      <c r="M2102">
        <v>1</v>
      </c>
    </row>
    <row r="2103" spans="1:13" hidden="1" x14ac:dyDescent="0.35">
      <c r="A2103" t="s">
        <v>2437</v>
      </c>
      <c r="B2103" s="2">
        <v>46171.600347222222</v>
      </c>
      <c r="C2103">
        <v>1093</v>
      </c>
      <c r="D2103" t="s">
        <v>33</v>
      </c>
      <c r="E2103" t="s">
        <v>34</v>
      </c>
      <c r="F2103" t="s">
        <v>23</v>
      </c>
      <c r="G2103" t="s">
        <v>24</v>
      </c>
      <c r="H2103">
        <v>8.33</v>
      </c>
      <c r="I2103">
        <v>7.2119999999999997</v>
      </c>
      <c r="J2103">
        <v>1316.8</v>
      </c>
      <c r="K2103">
        <v>2</v>
      </c>
      <c r="L2103">
        <v>100</v>
      </c>
      <c r="M2103">
        <v>1</v>
      </c>
    </row>
    <row r="2104" spans="1:13" hidden="1" x14ac:dyDescent="0.35">
      <c r="A2104" t="s">
        <v>2438</v>
      </c>
      <c r="B2104" s="2">
        <v>46171.60125</v>
      </c>
      <c r="C2104">
        <v>1036</v>
      </c>
      <c r="D2104" t="s">
        <v>304</v>
      </c>
      <c r="E2104" t="s">
        <v>305</v>
      </c>
      <c r="F2104" t="s">
        <v>23</v>
      </c>
      <c r="G2104" t="s">
        <v>24</v>
      </c>
      <c r="H2104">
        <v>199.57</v>
      </c>
      <c r="I2104">
        <v>122.76</v>
      </c>
      <c r="J2104">
        <v>19555</v>
      </c>
      <c r="K2104">
        <v>12856</v>
      </c>
      <c r="L2104">
        <v>100</v>
      </c>
      <c r="M2104">
        <v>1</v>
      </c>
    </row>
    <row r="2105" spans="1:13" hidden="1" x14ac:dyDescent="0.35">
      <c r="A2105" t="s">
        <v>2439</v>
      </c>
      <c r="B2105" s="2">
        <v>46171.601631944453</v>
      </c>
      <c r="C2105">
        <v>12345</v>
      </c>
      <c r="D2105" t="s">
        <v>54</v>
      </c>
      <c r="E2105" t="s">
        <v>55</v>
      </c>
      <c r="F2105" t="s">
        <v>23</v>
      </c>
      <c r="G2105" t="s">
        <v>24</v>
      </c>
      <c r="H2105">
        <v>213.34</v>
      </c>
      <c r="I2105">
        <v>81.432000000000002</v>
      </c>
      <c r="J2105">
        <v>6702.7</v>
      </c>
      <c r="K2105">
        <v>24</v>
      </c>
      <c r="L2105">
        <v>100</v>
      </c>
      <c r="M2105">
        <v>1</v>
      </c>
    </row>
    <row r="2106" spans="1:13" hidden="1" x14ac:dyDescent="0.35">
      <c r="A2106" t="s">
        <v>2440</v>
      </c>
      <c r="B2106" s="2">
        <v>46171.601747685178</v>
      </c>
      <c r="C2106">
        <v>14837</v>
      </c>
      <c r="D2106" t="s">
        <v>1230</v>
      </c>
      <c r="E2106" t="s">
        <v>1231</v>
      </c>
      <c r="F2106" t="s">
        <v>23</v>
      </c>
      <c r="G2106" t="s">
        <v>24</v>
      </c>
      <c r="H2106">
        <v>7.18</v>
      </c>
      <c r="I2106">
        <v>5.1079999999999997</v>
      </c>
      <c r="J2106">
        <v>6706</v>
      </c>
      <c r="K2106">
        <v>56</v>
      </c>
      <c r="L2106">
        <v>100</v>
      </c>
      <c r="M2106">
        <v>1</v>
      </c>
    </row>
    <row r="2107" spans="1:13" hidden="1" x14ac:dyDescent="0.35">
      <c r="A2107" t="s">
        <v>2441</v>
      </c>
      <c r="B2107" s="2">
        <v>46171.602453703701</v>
      </c>
      <c r="C2107">
        <v>11431</v>
      </c>
      <c r="D2107" t="s">
        <v>202</v>
      </c>
      <c r="E2107" t="s">
        <v>203</v>
      </c>
      <c r="F2107" t="s">
        <v>41</v>
      </c>
      <c r="G2107" t="s">
        <v>24</v>
      </c>
      <c r="H2107">
        <v>65.27</v>
      </c>
      <c r="I2107">
        <v>49.720999999999997</v>
      </c>
      <c r="J2107">
        <v>12515.1</v>
      </c>
      <c r="K2107">
        <v>1233</v>
      </c>
      <c r="L2107">
        <v>97.5</v>
      </c>
      <c r="M2107">
        <v>1</v>
      </c>
    </row>
    <row r="2108" spans="1:13" hidden="1" x14ac:dyDescent="0.35">
      <c r="A2108" t="s">
        <v>2442</v>
      </c>
      <c r="B2108" s="2">
        <v>46171.602916666663</v>
      </c>
      <c r="C2108">
        <v>1036</v>
      </c>
      <c r="D2108" t="s">
        <v>304</v>
      </c>
      <c r="E2108" t="s">
        <v>305</v>
      </c>
      <c r="F2108" t="s">
        <v>23</v>
      </c>
      <c r="G2108" t="s">
        <v>24</v>
      </c>
      <c r="H2108">
        <v>91.87</v>
      </c>
      <c r="I2108">
        <v>84.24</v>
      </c>
      <c r="J2108">
        <v>6987.6</v>
      </c>
      <c r="K2108">
        <v>1260</v>
      </c>
      <c r="L2108">
        <v>100</v>
      </c>
      <c r="M2108">
        <v>1</v>
      </c>
    </row>
    <row r="2109" spans="1:13" hidden="1" x14ac:dyDescent="0.35">
      <c r="A2109" t="s">
        <v>2443</v>
      </c>
      <c r="B2109" s="2">
        <v>46171.605520833327</v>
      </c>
      <c r="C2109">
        <v>20300</v>
      </c>
      <c r="D2109" t="s">
        <v>281</v>
      </c>
      <c r="E2109" t="s">
        <v>282</v>
      </c>
      <c r="F2109" t="s">
        <v>23</v>
      </c>
      <c r="G2109" t="s">
        <v>9</v>
      </c>
      <c r="H2109">
        <v>96.47</v>
      </c>
      <c r="I2109">
        <v>40.488999999999997</v>
      </c>
      <c r="J2109">
        <v>24120.5</v>
      </c>
      <c r="K2109">
        <v>39</v>
      </c>
      <c r="L2109">
        <v>100</v>
      </c>
      <c r="M2109">
        <v>1</v>
      </c>
    </row>
    <row r="2110" spans="1:13" hidden="1" x14ac:dyDescent="0.35">
      <c r="A2110" t="s">
        <v>2444</v>
      </c>
      <c r="B2110" s="2">
        <v>46171.608043981483</v>
      </c>
      <c r="C2110">
        <v>10397</v>
      </c>
      <c r="D2110" t="s">
        <v>26</v>
      </c>
      <c r="E2110" t="s">
        <v>27</v>
      </c>
      <c r="F2110" t="s">
        <v>28</v>
      </c>
      <c r="G2110" t="s">
        <v>24</v>
      </c>
      <c r="H2110">
        <v>6.25</v>
      </c>
      <c r="I2110">
        <v>3.024</v>
      </c>
      <c r="J2110">
        <v>296</v>
      </c>
      <c r="K2110">
        <v>1</v>
      </c>
      <c r="L2110">
        <v>100</v>
      </c>
      <c r="M2110">
        <v>1</v>
      </c>
    </row>
    <row r="2111" spans="1:13" hidden="1" x14ac:dyDescent="0.35">
      <c r="A2111" t="s">
        <v>2445</v>
      </c>
      <c r="B2111" s="2">
        <v>46171.608067129629</v>
      </c>
      <c r="C2111">
        <v>14872</v>
      </c>
      <c r="D2111" t="s">
        <v>2446</v>
      </c>
      <c r="E2111" t="s">
        <v>2447</v>
      </c>
      <c r="F2111" t="s">
        <v>23</v>
      </c>
      <c r="G2111" t="s">
        <v>24</v>
      </c>
      <c r="H2111">
        <v>57.18</v>
      </c>
      <c r="I2111">
        <v>41.512</v>
      </c>
      <c r="J2111">
        <v>5679.3</v>
      </c>
      <c r="K2111">
        <v>221</v>
      </c>
      <c r="L2111">
        <v>100</v>
      </c>
      <c r="M2111">
        <v>1</v>
      </c>
    </row>
    <row r="2112" spans="1:13" hidden="1" x14ac:dyDescent="0.35">
      <c r="A2112" t="s">
        <v>2448</v>
      </c>
      <c r="B2112" s="2">
        <v>46171.611064814817</v>
      </c>
      <c r="C2112">
        <v>18063</v>
      </c>
      <c r="D2112" t="s">
        <v>21</v>
      </c>
      <c r="E2112" t="s">
        <v>22</v>
      </c>
      <c r="F2112" t="s">
        <v>16</v>
      </c>
      <c r="G2112" t="s">
        <v>24</v>
      </c>
      <c r="H2112">
        <v>99.31</v>
      </c>
      <c r="I2112">
        <v>82.998000000000005</v>
      </c>
      <c r="J2112">
        <v>6284.1</v>
      </c>
      <c r="K2112">
        <v>24</v>
      </c>
      <c r="L2112">
        <v>100</v>
      </c>
      <c r="M2112">
        <v>1</v>
      </c>
    </row>
    <row r="2113" spans="1:13" hidden="1" x14ac:dyDescent="0.35">
      <c r="A2113" t="s">
        <v>2449</v>
      </c>
      <c r="B2113" s="2">
        <v>46171.611504629633</v>
      </c>
      <c r="C2113">
        <v>47060</v>
      </c>
      <c r="D2113" t="s">
        <v>36</v>
      </c>
      <c r="E2113" t="s">
        <v>37</v>
      </c>
      <c r="F2113" t="s">
        <v>28</v>
      </c>
      <c r="G2113" t="s">
        <v>24</v>
      </c>
      <c r="H2113">
        <v>12.5</v>
      </c>
      <c r="I2113">
        <v>5.3070000000000004</v>
      </c>
      <c r="J2113">
        <v>414.9</v>
      </c>
      <c r="K2113">
        <v>2</v>
      </c>
      <c r="L2113">
        <v>100</v>
      </c>
      <c r="M2113">
        <v>1</v>
      </c>
    </row>
    <row r="2114" spans="1:13" hidden="1" x14ac:dyDescent="0.35">
      <c r="A2114" t="s">
        <v>2450</v>
      </c>
      <c r="B2114" s="2">
        <v>46171.611678240741</v>
      </c>
      <c r="C2114">
        <v>21910</v>
      </c>
      <c r="D2114" t="s">
        <v>43</v>
      </c>
      <c r="E2114" t="s">
        <v>44</v>
      </c>
      <c r="F2114" t="s">
        <v>105</v>
      </c>
      <c r="G2114" t="s">
        <v>24</v>
      </c>
      <c r="H2114">
        <v>802.38</v>
      </c>
      <c r="I2114">
        <v>188.37100000000001</v>
      </c>
      <c r="J2114">
        <v>588.6</v>
      </c>
      <c r="K2114">
        <v>25</v>
      </c>
      <c r="L2114">
        <v>100</v>
      </c>
      <c r="M2114">
        <v>1</v>
      </c>
    </row>
    <row r="2115" spans="1:13" hidden="1" x14ac:dyDescent="0.35">
      <c r="A2115" t="s">
        <v>2451</v>
      </c>
      <c r="B2115" s="2">
        <v>46171.612083333333</v>
      </c>
      <c r="C2115">
        <v>42316</v>
      </c>
      <c r="D2115" t="s">
        <v>479</v>
      </c>
      <c r="E2115" t="s">
        <v>480</v>
      </c>
      <c r="F2115" t="s">
        <v>23</v>
      </c>
      <c r="G2115" t="s">
        <v>24</v>
      </c>
      <c r="H2115">
        <v>134.5</v>
      </c>
      <c r="I2115">
        <v>91.697999999999993</v>
      </c>
      <c r="J2115">
        <v>5959.2</v>
      </c>
      <c r="K2115">
        <v>64</v>
      </c>
      <c r="L2115">
        <v>100</v>
      </c>
      <c r="M2115">
        <v>1</v>
      </c>
    </row>
    <row r="2116" spans="1:13" hidden="1" x14ac:dyDescent="0.35">
      <c r="A2116" t="s">
        <v>2452</v>
      </c>
      <c r="B2116" s="2">
        <v>46171.612824074073</v>
      </c>
      <c r="C2116">
        <v>1036</v>
      </c>
      <c r="D2116" t="s">
        <v>304</v>
      </c>
      <c r="E2116" t="s">
        <v>305</v>
      </c>
      <c r="F2116" t="s">
        <v>23</v>
      </c>
      <c r="G2116" t="s">
        <v>24</v>
      </c>
      <c r="H2116">
        <v>33.33</v>
      </c>
      <c r="I2116">
        <v>20.88</v>
      </c>
      <c r="J2116">
        <v>4464</v>
      </c>
      <c r="K2116">
        <v>6</v>
      </c>
      <c r="L2116">
        <v>100</v>
      </c>
      <c r="M2116">
        <v>1</v>
      </c>
    </row>
    <row r="2117" spans="1:13" x14ac:dyDescent="0.35">
      <c r="A2117" t="s">
        <v>2453</v>
      </c>
      <c r="B2117" s="2">
        <v>46171.616307870368</v>
      </c>
      <c r="C2117">
        <v>40721</v>
      </c>
      <c r="D2117" t="s">
        <v>170</v>
      </c>
      <c r="E2117" t="s">
        <v>171</v>
      </c>
      <c r="F2117" t="s">
        <v>23</v>
      </c>
      <c r="G2117" t="s">
        <v>24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</v>
      </c>
    </row>
    <row r="2118" spans="1:13" hidden="1" x14ac:dyDescent="0.35">
      <c r="A2118" t="s">
        <v>2454</v>
      </c>
      <c r="B2118" s="2">
        <v>46171.61755787037</v>
      </c>
      <c r="C2118">
        <v>13532</v>
      </c>
      <c r="D2118" t="s">
        <v>726</v>
      </c>
      <c r="E2118" t="s">
        <v>727</v>
      </c>
      <c r="F2118" t="s">
        <v>23</v>
      </c>
      <c r="G2118" t="s">
        <v>24</v>
      </c>
      <c r="H2118">
        <v>31.88</v>
      </c>
      <c r="I2118">
        <v>25.966000000000001</v>
      </c>
      <c r="J2118">
        <v>13231.1</v>
      </c>
      <c r="K2118">
        <v>82</v>
      </c>
      <c r="L2118">
        <v>100</v>
      </c>
      <c r="M2118">
        <v>1</v>
      </c>
    </row>
    <row r="2119" spans="1:13" hidden="1" x14ac:dyDescent="0.35">
      <c r="A2119" t="s">
        <v>2455</v>
      </c>
      <c r="B2119" s="2">
        <v>46171.618356481478</v>
      </c>
      <c r="C2119">
        <v>38225</v>
      </c>
      <c r="D2119" t="s">
        <v>46</v>
      </c>
      <c r="E2119" t="s">
        <v>47</v>
      </c>
      <c r="F2119" t="s">
        <v>16</v>
      </c>
      <c r="G2119" t="s">
        <v>24</v>
      </c>
      <c r="H2119">
        <v>99.02</v>
      </c>
      <c r="I2119">
        <v>84.623999999999995</v>
      </c>
      <c r="J2119">
        <v>5816.1</v>
      </c>
      <c r="K2119">
        <v>28</v>
      </c>
      <c r="L2119">
        <v>100</v>
      </c>
      <c r="M2119">
        <v>1</v>
      </c>
    </row>
    <row r="2120" spans="1:13" hidden="1" x14ac:dyDescent="0.35">
      <c r="A2120" t="s">
        <v>2456</v>
      </c>
      <c r="B2120" s="2">
        <v>46171.621631944443</v>
      </c>
      <c r="C2120">
        <v>47166</v>
      </c>
      <c r="D2120" t="s">
        <v>301</v>
      </c>
      <c r="E2120" t="s">
        <v>302</v>
      </c>
      <c r="F2120" t="s">
        <v>28</v>
      </c>
      <c r="G2120" t="s">
        <v>24</v>
      </c>
      <c r="H2120">
        <v>20.45</v>
      </c>
      <c r="I2120">
        <v>9.1140000000000008</v>
      </c>
      <c r="J2120">
        <v>5968.9</v>
      </c>
      <c r="K2120">
        <v>11</v>
      </c>
      <c r="L2120">
        <v>100</v>
      </c>
      <c r="M2120">
        <v>1</v>
      </c>
    </row>
    <row r="2121" spans="1:13" hidden="1" x14ac:dyDescent="0.35">
      <c r="A2121" t="s">
        <v>2457</v>
      </c>
      <c r="B2121" s="2">
        <v>46171.621770833342</v>
      </c>
      <c r="C2121">
        <v>21910</v>
      </c>
      <c r="D2121" t="s">
        <v>43</v>
      </c>
      <c r="E2121" t="s">
        <v>44</v>
      </c>
      <c r="F2121" t="s">
        <v>105</v>
      </c>
      <c r="G2121" t="s">
        <v>24</v>
      </c>
      <c r="H2121">
        <v>402.38</v>
      </c>
      <c r="I2121">
        <v>94.710999999999999</v>
      </c>
      <c r="J2121">
        <v>328.3</v>
      </c>
      <c r="K2121">
        <v>13</v>
      </c>
      <c r="L2121">
        <v>100</v>
      </c>
      <c r="M2121">
        <v>1</v>
      </c>
    </row>
    <row r="2122" spans="1:13" hidden="1" x14ac:dyDescent="0.35">
      <c r="A2122" t="s">
        <v>2458</v>
      </c>
      <c r="B2122" s="2">
        <v>46171.62599537037</v>
      </c>
      <c r="C2122">
        <v>12345</v>
      </c>
      <c r="D2122" t="s">
        <v>54</v>
      </c>
      <c r="E2122" t="s">
        <v>55</v>
      </c>
      <c r="F2122" t="s">
        <v>23</v>
      </c>
      <c r="G2122" t="s">
        <v>24</v>
      </c>
      <c r="H2122">
        <v>172.05</v>
      </c>
      <c r="I2122">
        <v>80.41</v>
      </c>
      <c r="J2122">
        <v>8591</v>
      </c>
      <c r="K2122">
        <v>31</v>
      </c>
      <c r="L2122">
        <v>100</v>
      </c>
      <c r="M2122">
        <v>1</v>
      </c>
    </row>
    <row r="2123" spans="1:13" hidden="1" x14ac:dyDescent="0.35">
      <c r="A2123" t="s">
        <v>2459</v>
      </c>
      <c r="B2123" s="2">
        <v>46171.626979166656</v>
      </c>
      <c r="C2123">
        <v>47060</v>
      </c>
      <c r="D2123" t="s">
        <v>36</v>
      </c>
      <c r="E2123" t="s">
        <v>37</v>
      </c>
      <c r="F2123" t="s">
        <v>28</v>
      </c>
      <c r="G2123" t="s">
        <v>24</v>
      </c>
      <c r="H2123">
        <v>100</v>
      </c>
      <c r="I2123">
        <v>43.384</v>
      </c>
      <c r="J2123">
        <v>5827.7</v>
      </c>
      <c r="K2123">
        <v>16</v>
      </c>
      <c r="L2123">
        <v>100</v>
      </c>
      <c r="M2123">
        <v>1</v>
      </c>
    </row>
    <row r="2124" spans="1:13" hidden="1" x14ac:dyDescent="0.35">
      <c r="A2124" t="s">
        <v>2460</v>
      </c>
      <c r="B2124" s="2">
        <v>46171.628298611111</v>
      </c>
      <c r="C2124">
        <v>60644</v>
      </c>
      <c r="D2124" t="s">
        <v>490</v>
      </c>
      <c r="E2124" t="s">
        <v>491</v>
      </c>
      <c r="F2124" t="s">
        <v>23</v>
      </c>
      <c r="G2124" t="s">
        <v>24</v>
      </c>
      <c r="H2124">
        <v>152.72</v>
      </c>
      <c r="I2124">
        <v>100.15600000000001</v>
      </c>
      <c r="J2124">
        <v>5517.1</v>
      </c>
      <c r="K2124">
        <v>166</v>
      </c>
      <c r="L2124">
        <v>100</v>
      </c>
      <c r="M2124">
        <v>1</v>
      </c>
    </row>
    <row r="2125" spans="1:13" hidden="1" x14ac:dyDescent="0.35">
      <c r="A2125" t="s">
        <v>2461</v>
      </c>
      <c r="B2125" s="2">
        <v>46171.628888888888</v>
      </c>
      <c r="C2125">
        <v>18063</v>
      </c>
      <c r="D2125" t="s">
        <v>21</v>
      </c>
      <c r="E2125" t="s">
        <v>22</v>
      </c>
      <c r="F2125" t="s">
        <v>16</v>
      </c>
      <c r="G2125" t="s">
        <v>24</v>
      </c>
      <c r="H2125">
        <v>99.31</v>
      </c>
      <c r="I2125">
        <v>82.998000000000005</v>
      </c>
      <c r="J2125">
        <v>8214.5</v>
      </c>
      <c r="K2125">
        <v>24</v>
      </c>
      <c r="L2125">
        <v>100</v>
      </c>
      <c r="M2125">
        <v>1</v>
      </c>
    </row>
    <row r="2126" spans="1:13" hidden="1" x14ac:dyDescent="0.35">
      <c r="A2126" t="s">
        <v>2462</v>
      </c>
      <c r="B2126" s="2">
        <v>46171.629548611112</v>
      </c>
      <c r="C2126">
        <v>13832</v>
      </c>
      <c r="D2126" t="s">
        <v>2286</v>
      </c>
      <c r="E2126" t="s">
        <v>2287</v>
      </c>
      <c r="F2126" t="s">
        <v>222</v>
      </c>
      <c r="G2126" t="s">
        <v>9</v>
      </c>
      <c r="H2126">
        <v>65.45</v>
      </c>
      <c r="I2126">
        <v>35.28</v>
      </c>
      <c r="J2126">
        <v>22256</v>
      </c>
      <c r="K2126">
        <v>49</v>
      </c>
      <c r="L2126">
        <v>100</v>
      </c>
      <c r="M2126">
        <v>1</v>
      </c>
    </row>
    <row r="2127" spans="1:13" hidden="1" x14ac:dyDescent="0.35">
      <c r="A2127" t="s">
        <v>2463</v>
      </c>
      <c r="B2127" s="2">
        <v>46171.629675925928</v>
      </c>
      <c r="C2127">
        <v>38225</v>
      </c>
      <c r="D2127" t="s">
        <v>46</v>
      </c>
      <c r="E2127" t="s">
        <v>47</v>
      </c>
      <c r="F2127" t="s">
        <v>28</v>
      </c>
      <c r="G2127" t="s">
        <v>24</v>
      </c>
      <c r="H2127">
        <v>106.33</v>
      </c>
      <c r="I2127">
        <v>39.53</v>
      </c>
      <c r="J2127">
        <v>6170.8</v>
      </c>
      <c r="K2127">
        <v>22</v>
      </c>
      <c r="L2127">
        <v>100</v>
      </c>
      <c r="M2127">
        <v>1</v>
      </c>
    </row>
    <row r="2128" spans="1:13" hidden="1" x14ac:dyDescent="0.35">
      <c r="A2128" t="s">
        <v>2464</v>
      </c>
      <c r="B2128" s="2">
        <v>46171.630393518521</v>
      </c>
      <c r="C2128">
        <v>32096</v>
      </c>
      <c r="D2128" t="s">
        <v>381</v>
      </c>
      <c r="E2128" t="s">
        <v>382</v>
      </c>
      <c r="F2128" t="s">
        <v>23</v>
      </c>
      <c r="G2128" t="s">
        <v>24</v>
      </c>
      <c r="H2128">
        <v>30.55</v>
      </c>
      <c r="I2128">
        <v>19.437000000000001</v>
      </c>
      <c r="J2128">
        <v>3270</v>
      </c>
      <c r="K2128">
        <v>11</v>
      </c>
      <c r="L2128">
        <v>100</v>
      </c>
      <c r="M2128">
        <v>1</v>
      </c>
    </row>
    <row r="2129" spans="1:13" hidden="1" x14ac:dyDescent="0.35">
      <c r="A2129" t="s">
        <v>2465</v>
      </c>
      <c r="B2129" s="2">
        <v>46171.633263888893</v>
      </c>
      <c r="C2129">
        <v>46189</v>
      </c>
      <c r="D2129" t="s">
        <v>86</v>
      </c>
      <c r="E2129" t="s">
        <v>87</v>
      </c>
      <c r="F2129" t="s">
        <v>16</v>
      </c>
      <c r="G2129" t="s">
        <v>24</v>
      </c>
      <c r="H2129">
        <v>89.78</v>
      </c>
      <c r="I2129">
        <v>76.668000000000006</v>
      </c>
      <c r="J2129">
        <v>4646.7</v>
      </c>
      <c r="K2129">
        <v>75</v>
      </c>
      <c r="L2129">
        <v>100</v>
      </c>
      <c r="M2129">
        <v>1</v>
      </c>
    </row>
    <row r="2130" spans="1:13" x14ac:dyDescent="0.35">
      <c r="A2130" t="s">
        <v>2466</v>
      </c>
      <c r="B2130" s="2">
        <v>46171.634085648147</v>
      </c>
      <c r="C2130">
        <v>11800</v>
      </c>
      <c r="D2130" t="s">
        <v>49</v>
      </c>
      <c r="E2130" t="s">
        <v>22</v>
      </c>
      <c r="F2130" t="s">
        <v>23</v>
      </c>
      <c r="G2130" t="s">
        <v>24</v>
      </c>
      <c r="H2130">
        <v>0</v>
      </c>
      <c r="I2130">
        <v>39.091999999999999</v>
      </c>
      <c r="J2130">
        <v>7644</v>
      </c>
      <c r="K2130">
        <v>7</v>
      </c>
      <c r="L2130">
        <v>0</v>
      </c>
      <c r="M2130">
        <v>1</v>
      </c>
    </row>
    <row r="2131" spans="1:13" hidden="1" x14ac:dyDescent="0.35">
      <c r="A2131" t="s">
        <v>2467</v>
      </c>
      <c r="B2131" s="2">
        <v>46171.63484953704</v>
      </c>
      <c r="C2131">
        <v>60643</v>
      </c>
      <c r="D2131" t="s">
        <v>74</v>
      </c>
      <c r="E2131" t="s">
        <v>75</v>
      </c>
      <c r="F2131" t="s">
        <v>28</v>
      </c>
      <c r="G2131" t="s">
        <v>24</v>
      </c>
      <c r="H2131">
        <v>84.82</v>
      </c>
      <c r="I2131">
        <v>35.981999999999999</v>
      </c>
      <c r="J2131">
        <v>1645.6</v>
      </c>
      <c r="K2131">
        <v>14</v>
      </c>
      <c r="L2131">
        <v>87.5</v>
      </c>
      <c r="M2131">
        <v>1</v>
      </c>
    </row>
    <row r="2132" spans="1:13" hidden="1" x14ac:dyDescent="0.35">
      <c r="A2132" t="s">
        <v>2468</v>
      </c>
      <c r="B2132" s="2">
        <v>46171.640949074077</v>
      </c>
      <c r="C2132">
        <v>21910</v>
      </c>
      <c r="D2132" t="s">
        <v>43</v>
      </c>
      <c r="E2132" t="s">
        <v>44</v>
      </c>
      <c r="F2132" t="s">
        <v>105</v>
      </c>
      <c r="G2132" t="s">
        <v>24</v>
      </c>
      <c r="H2132">
        <v>802.38</v>
      </c>
      <c r="I2132">
        <v>188.37100000000001</v>
      </c>
      <c r="J2132">
        <v>594.1</v>
      </c>
      <c r="K2132">
        <v>25</v>
      </c>
      <c r="L2132">
        <v>100</v>
      </c>
      <c r="M2132">
        <v>1</v>
      </c>
    </row>
    <row r="2133" spans="1:13" hidden="1" x14ac:dyDescent="0.35">
      <c r="A2133" t="s">
        <v>2469</v>
      </c>
      <c r="B2133" s="2">
        <v>46171.641157407408</v>
      </c>
      <c r="C2133">
        <v>45042</v>
      </c>
      <c r="D2133" t="s">
        <v>398</v>
      </c>
      <c r="E2133" t="s">
        <v>399</v>
      </c>
      <c r="F2133" t="s">
        <v>23</v>
      </c>
      <c r="G2133" t="s">
        <v>24</v>
      </c>
      <c r="H2133">
        <v>176.48</v>
      </c>
      <c r="I2133">
        <v>69.599999999999994</v>
      </c>
      <c r="J2133">
        <v>6390.5</v>
      </c>
      <c r="K2133">
        <v>30</v>
      </c>
      <c r="L2133">
        <v>100</v>
      </c>
      <c r="M2133">
        <v>1</v>
      </c>
    </row>
    <row r="2134" spans="1:13" hidden="1" x14ac:dyDescent="0.35">
      <c r="A2134" t="s">
        <v>2470</v>
      </c>
      <c r="B2134" s="2">
        <v>46171.641967592594</v>
      </c>
      <c r="C2134">
        <v>39011</v>
      </c>
      <c r="D2134" t="s">
        <v>559</v>
      </c>
      <c r="E2134" t="s">
        <v>560</v>
      </c>
      <c r="F2134" t="s">
        <v>28</v>
      </c>
      <c r="G2134" t="s">
        <v>9</v>
      </c>
      <c r="H2134">
        <v>47.36</v>
      </c>
      <c r="I2134">
        <v>16.082000000000001</v>
      </c>
      <c r="J2134">
        <v>5683.3</v>
      </c>
      <c r="K2134">
        <v>58</v>
      </c>
      <c r="L2134">
        <v>100</v>
      </c>
      <c r="M2134">
        <v>1</v>
      </c>
    </row>
    <row r="2135" spans="1:13" hidden="1" x14ac:dyDescent="0.35">
      <c r="A2135" t="s">
        <v>2471</v>
      </c>
      <c r="B2135" s="2">
        <v>46171.642928240741</v>
      </c>
      <c r="C2135">
        <v>47060</v>
      </c>
      <c r="D2135" t="s">
        <v>36</v>
      </c>
      <c r="E2135" t="s">
        <v>37</v>
      </c>
      <c r="F2135" t="s">
        <v>23</v>
      </c>
      <c r="G2135" t="s">
        <v>24</v>
      </c>
      <c r="H2135">
        <v>146.66999999999999</v>
      </c>
      <c r="I2135">
        <v>58.375999999999998</v>
      </c>
      <c r="J2135">
        <v>4903.3999999999996</v>
      </c>
      <c r="K2135">
        <v>22</v>
      </c>
      <c r="L2135">
        <v>100</v>
      </c>
      <c r="M2135">
        <v>1</v>
      </c>
    </row>
    <row r="2136" spans="1:13" hidden="1" x14ac:dyDescent="0.35">
      <c r="A2136" t="s">
        <v>2472</v>
      </c>
      <c r="B2136" s="2">
        <v>46171.645462962973</v>
      </c>
      <c r="C2136">
        <v>11800</v>
      </c>
      <c r="D2136" t="s">
        <v>49</v>
      </c>
      <c r="E2136" t="s">
        <v>22</v>
      </c>
      <c r="F2136" t="s">
        <v>16</v>
      </c>
      <c r="G2136" t="s">
        <v>24</v>
      </c>
      <c r="H2136">
        <v>81.94</v>
      </c>
      <c r="I2136">
        <v>82.128</v>
      </c>
      <c r="J2136">
        <v>6051.7</v>
      </c>
      <c r="K2136">
        <v>28</v>
      </c>
      <c r="L2136">
        <v>100</v>
      </c>
      <c r="M2136">
        <v>1</v>
      </c>
    </row>
    <row r="2137" spans="1:13" hidden="1" x14ac:dyDescent="0.35">
      <c r="A2137" t="s">
        <v>2473</v>
      </c>
      <c r="B2137" s="2">
        <v>46171.647141203714</v>
      </c>
      <c r="C2137">
        <v>39261</v>
      </c>
      <c r="D2137" t="s">
        <v>209</v>
      </c>
      <c r="E2137" t="s">
        <v>210</v>
      </c>
      <c r="F2137" t="s">
        <v>105</v>
      </c>
      <c r="G2137" t="s">
        <v>24</v>
      </c>
      <c r="H2137">
        <v>102.38</v>
      </c>
      <c r="I2137">
        <v>41.972999999999999</v>
      </c>
      <c r="J2137">
        <v>4931.3</v>
      </c>
      <c r="K2137">
        <v>23</v>
      </c>
      <c r="L2137">
        <v>100</v>
      </c>
      <c r="M2137">
        <v>1</v>
      </c>
    </row>
    <row r="2138" spans="1:13" hidden="1" x14ac:dyDescent="0.35">
      <c r="A2138" t="s">
        <v>2474</v>
      </c>
      <c r="B2138" s="2">
        <v>46171.647789351853</v>
      </c>
      <c r="C2138">
        <v>11800</v>
      </c>
      <c r="D2138" t="s">
        <v>49</v>
      </c>
      <c r="E2138" t="s">
        <v>22</v>
      </c>
      <c r="F2138" t="s">
        <v>28</v>
      </c>
      <c r="G2138" t="s">
        <v>24</v>
      </c>
      <c r="H2138">
        <v>84.45</v>
      </c>
      <c r="I2138">
        <v>32.317</v>
      </c>
      <c r="J2138">
        <v>4293.6000000000004</v>
      </c>
      <c r="K2138">
        <v>16</v>
      </c>
      <c r="L2138">
        <v>100</v>
      </c>
      <c r="M2138">
        <v>1</v>
      </c>
    </row>
    <row r="2139" spans="1:13" hidden="1" x14ac:dyDescent="0.35">
      <c r="A2139" t="s">
        <v>2475</v>
      </c>
      <c r="B2139" s="2">
        <v>46171.649282407408</v>
      </c>
      <c r="C2139">
        <v>33629</v>
      </c>
      <c r="D2139" t="s">
        <v>446</v>
      </c>
      <c r="E2139" t="s">
        <v>447</v>
      </c>
      <c r="F2139" t="s">
        <v>28</v>
      </c>
      <c r="G2139" t="s">
        <v>24</v>
      </c>
      <c r="H2139">
        <v>77.7</v>
      </c>
      <c r="I2139">
        <v>26.923999999999999</v>
      </c>
      <c r="J2139">
        <v>6405.7</v>
      </c>
      <c r="K2139">
        <v>15</v>
      </c>
      <c r="L2139">
        <v>100</v>
      </c>
      <c r="M2139">
        <v>1</v>
      </c>
    </row>
    <row r="2140" spans="1:13" hidden="1" x14ac:dyDescent="0.35">
      <c r="A2140" t="s">
        <v>2476</v>
      </c>
      <c r="B2140" s="2">
        <v>46171.65148148148</v>
      </c>
      <c r="C2140">
        <v>40870</v>
      </c>
      <c r="D2140" t="s">
        <v>580</v>
      </c>
      <c r="E2140" t="s">
        <v>581</v>
      </c>
      <c r="F2140" t="s">
        <v>28</v>
      </c>
      <c r="G2140" t="s">
        <v>24</v>
      </c>
      <c r="H2140">
        <v>40</v>
      </c>
      <c r="I2140">
        <v>8.0640000000000001</v>
      </c>
      <c r="J2140">
        <v>910.6</v>
      </c>
      <c r="K2140">
        <v>280</v>
      </c>
      <c r="L2140">
        <v>100</v>
      </c>
      <c r="M2140">
        <v>1</v>
      </c>
    </row>
    <row r="2141" spans="1:13" hidden="1" x14ac:dyDescent="0.35">
      <c r="A2141" t="s">
        <v>2477</v>
      </c>
      <c r="B2141" s="2">
        <v>46171.651585648149</v>
      </c>
      <c r="C2141">
        <v>46189</v>
      </c>
      <c r="D2141" t="s">
        <v>86</v>
      </c>
      <c r="E2141" t="s">
        <v>87</v>
      </c>
      <c r="F2141" t="s">
        <v>16</v>
      </c>
      <c r="G2141" t="s">
        <v>24</v>
      </c>
      <c r="H2141">
        <v>96.12</v>
      </c>
      <c r="I2141">
        <v>69.009</v>
      </c>
      <c r="J2141">
        <v>4070.8</v>
      </c>
      <c r="K2141">
        <v>21</v>
      </c>
      <c r="L2141">
        <v>100</v>
      </c>
      <c r="M2141">
        <v>1</v>
      </c>
    </row>
    <row r="2142" spans="1:13" hidden="1" x14ac:dyDescent="0.35">
      <c r="A2142" t="s">
        <v>2478</v>
      </c>
      <c r="B2142" s="2">
        <v>46171.65216435185</v>
      </c>
      <c r="C2142">
        <v>33611</v>
      </c>
      <c r="D2142" t="s">
        <v>63</v>
      </c>
      <c r="E2142" t="s">
        <v>64</v>
      </c>
      <c r="F2142" t="s">
        <v>23</v>
      </c>
      <c r="G2142" t="s">
        <v>24</v>
      </c>
      <c r="H2142">
        <v>142.5</v>
      </c>
      <c r="I2142">
        <v>55.506</v>
      </c>
      <c r="J2142">
        <v>5989.2</v>
      </c>
      <c r="K2142">
        <v>18</v>
      </c>
      <c r="L2142">
        <v>100</v>
      </c>
      <c r="M2142">
        <v>1</v>
      </c>
    </row>
    <row r="2143" spans="1:13" hidden="1" x14ac:dyDescent="0.35">
      <c r="A2143" t="s">
        <v>2479</v>
      </c>
      <c r="B2143" s="2">
        <v>46171.653229166674</v>
      </c>
      <c r="C2143">
        <v>58696</v>
      </c>
      <c r="D2143" t="s">
        <v>103</v>
      </c>
      <c r="E2143" t="s">
        <v>104</v>
      </c>
      <c r="F2143" t="s">
        <v>105</v>
      </c>
      <c r="G2143" t="s">
        <v>24</v>
      </c>
      <c r="H2143">
        <v>96.87</v>
      </c>
      <c r="I2143">
        <v>42.564</v>
      </c>
      <c r="J2143">
        <v>2451.4</v>
      </c>
      <c r="K2143">
        <v>70</v>
      </c>
      <c r="L2143">
        <v>100</v>
      </c>
      <c r="M2143">
        <v>1</v>
      </c>
    </row>
    <row r="2144" spans="1:13" hidden="1" x14ac:dyDescent="0.35">
      <c r="A2144" t="s">
        <v>2480</v>
      </c>
      <c r="B2144" s="2">
        <v>46171.653252314813</v>
      </c>
      <c r="C2144">
        <v>33611</v>
      </c>
      <c r="D2144" t="s">
        <v>63</v>
      </c>
      <c r="E2144" t="s">
        <v>64</v>
      </c>
      <c r="F2144" t="s">
        <v>23</v>
      </c>
      <c r="G2144" t="s">
        <v>24</v>
      </c>
      <c r="H2144">
        <v>122.22</v>
      </c>
      <c r="I2144">
        <v>44.55</v>
      </c>
      <c r="J2144">
        <v>5202</v>
      </c>
      <c r="K2144">
        <v>11</v>
      </c>
      <c r="L2144">
        <v>100</v>
      </c>
      <c r="M2144">
        <v>1</v>
      </c>
    </row>
    <row r="2145" spans="1:13" hidden="1" x14ac:dyDescent="0.35">
      <c r="A2145" t="s">
        <v>2481</v>
      </c>
      <c r="B2145" s="2">
        <v>46171.655057870368</v>
      </c>
      <c r="C2145">
        <v>36911</v>
      </c>
      <c r="D2145" t="s">
        <v>113</v>
      </c>
      <c r="E2145" t="s">
        <v>114</v>
      </c>
      <c r="F2145" t="s">
        <v>16</v>
      </c>
      <c r="G2145" t="s">
        <v>24</v>
      </c>
      <c r="H2145">
        <v>76.650000000000006</v>
      </c>
      <c r="I2145">
        <v>73.456999999999994</v>
      </c>
      <c r="J2145">
        <v>7848.9</v>
      </c>
      <c r="K2145">
        <v>30</v>
      </c>
      <c r="L2145">
        <v>100</v>
      </c>
      <c r="M2145">
        <v>1</v>
      </c>
    </row>
    <row r="2146" spans="1:13" hidden="1" x14ac:dyDescent="0.35">
      <c r="A2146" t="s">
        <v>2482</v>
      </c>
      <c r="B2146" s="2">
        <v>46171.656168981477</v>
      </c>
      <c r="C2146">
        <v>36845</v>
      </c>
      <c r="D2146" t="s">
        <v>498</v>
      </c>
      <c r="E2146" t="s">
        <v>499</v>
      </c>
      <c r="F2146" t="s">
        <v>23</v>
      </c>
      <c r="G2146" t="s">
        <v>24</v>
      </c>
      <c r="H2146">
        <v>44.87</v>
      </c>
      <c r="I2146">
        <v>36.784999999999997</v>
      </c>
      <c r="J2146">
        <v>2724.5</v>
      </c>
      <c r="K2146">
        <v>35</v>
      </c>
      <c r="L2146">
        <v>100</v>
      </c>
      <c r="M2146">
        <v>1</v>
      </c>
    </row>
    <row r="2147" spans="1:13" hidden="1" x14ac:dyDescent="0.35">
      <c r="A2147" t="s">
        <v>2483</v>
      </c>
      <c r="B2147" s="2">
        <v>46171.65662037037</v>
      </c>
      <c r="C2147">
        <v>15075</v>
      </c>
      <c r="D2147" t="s">
        <v>501</v>
      </c>
      <c r="E2147" t="s">
        <v>502</v>
      </c>
      <c r="F2147" t="s">
        <v>23</v>
      </c>
      <c r="G2147" t="s">
        <v>24</v>
      </c>
      <c r="H2147">
        <v>137.76</v>
      </c>
      <c r="I2147">
        <v>66.311000000000007</v>
      </c>
      <c r="J2147">
        <v>5797.5</v>
      </c>
      <c r="K2147">
        <v>28</v>
      </c>
      <c r="L2147">
        <v>100</v>
      </c>
      <c r="M2147">
        <v>1</v>
      </c>
    </row>
    <row r="2148" spans="1:13" hidden="1" x14ac:dyDescent="0.35">
      <c r="A2148" t="s">
        <v>2484</v>
      </c>
      <c r="B2148" s="2">
        <v>46171.657199074078</v>
      </c>
      <c r="C2148">
        <v>46829</v>
      </c>
      <c r="D2148" t="s">
        <v>350</v>
      </c>
      <c r="E2148" t="s">
        <v>351</v>
      </c>
      <c r="F2148" t="s">
        <v>28</v>
      </c>
      <c r="G2148" t="s">
        <v>24</v>
      </c>
      <c r="H2148">
        <v>85.72</v>
      </c>
      <c r="I2148">
        <v>39.744</v>
      </c>
      <c r="J2148">
        <v>2173.1999999999998</v>
      </c>
      <c r="K2148">
        <v>24</v>
      </c>
      <c r="L2148">
        <v>100</v>
      </c>
      <c r="M2148">
        <v>1</v>
      </c>
    </row>
    <row r="2149" spans="1:13" hidden="1" x14ac:dyDescent="0.35">
      <c r="A2149" t="s">
        <v>2485</v>
      </c>
      <c r="B2149" s="2">
        <v>46171.657939814817</v>
      </c>
      <c r="C2149">
        <v>32300</v>
      </c>
      <c r="D2149" t="s">
        <v>83</v>
      </c>
      <c r="E2149" t="s">
        <v>84</v>
      </c>
      <c r="F2149" t="s">
        <v>23</v>
      </c>
      <c r="G2149" t="s">
        <v>24</v>
      </c>
      <c r="H2149">
        <v>117.8</v>
      </c>
      <c r="I2149">
        <v>70.808999999999997</v>
      </c>
      <c r="J2149">
        <v>9321.2000000000007</v>
      </c>
      <c r="K2149">
        <v>42</v>
      </c>
      <c r="L2149">
        <v>100</v>
      </c>
      <c r="M2149">
        <v>1</v>
      </c>
    </row>
    <row r="2150" spans="1:13" hidden="1" x14ac:dyDescent="0.35">
      <c r="A2150" t="s">
        <v>2486</v>
      </c>
      <c r="B2150" s="2">
        <v>46171.658842592587</v>
      </c>
      <c r="C2150">
        <v>33611</v>
      </c>
      <c r="D2150" t="s">
        <v>63</v>
      </c>
      <c r="E2150" t="s">
        <v>64</v>
      </c>
      <c r="F2150" t="s">
        <v>23</v>
      </c>
      <c r="G2150" t="s">
        <v>24</v>
      </c>
      <c r="H2150">
        <v>114.16</v>
      </c>
      <c r="I2150">
        <v>57.408000000000001</v>
      </c>
      <c r="J2150">
        <v>5898.4</v>
      </c>
      <c r="K2150">
        <v>18</v>
      </c>
      <c r="L2150">
        <v>100</v>
      </c>
      <c r="M2150">
        <v>1</v>
      </c>
    </row>
    <row r="2151" spans="1:13" hidden="1" x14ac:dyDescent="0.35">
      <c r="A2151" t="s">
        <v>2487</v>
      </c>
      <c r="B2151" s="2">
        <v>46171.65965277778</v>
      </c>
      <c r="C2151">
        <v>11800</v>
      </c>
      <c r="D2151" t="s">
        <v>49</v>
      </c>
      <c r="E2151" t="s">
        <v>22</v>
      </c>
      <c r="F2151" t="s">
        <v>16</v>
      </c>
      <c r="G2151" t="s">
        <v>24</v>
      </c>
      <c r="H2151">
        <v>80.02</v>
      </c>
      <c r="I2151">
        <v>64.902000000000001</v>
      </c>
      <c r="J2151">
        <v>4934.8</v>
      </c>
      <c r="K2151">
        <v>28</v>
      </c>
      <c r="L2151">
        <v>100</v>
      </c>
      <c r="M2151">
        <v>1</v>
      </c>
    </row>
    <row r="2152" spans="1:13" hidden="1" x14ac:dyDescent="0.35">
      <c r="A2152" t="s">
        <v>2488</v>
      </c>
      <c r="B2152" s="2">
        <v>46171.660231481481</v>
      </c>
      <c r="C2152">
        <v>38225</v>
      </c>
      <c r="D2152" t="s">
        <v>46</v>
      </c>
      <c r="E2152" t="s">
        <v>47</v>
      </c>
      <c r="F2152" t="s">
        <v>16</v>
      </c>
      <c r="G2152" t="s">
        <v>24</v>
      </c>
      <c r="H2152">
        <v>104.56</v>
      </c>
      <c r="I2152">
        <v>87.12</v>
      </c>
      <c r="J2152">
        <v>6228.6</v>
      </c>
      <c r="K2152">
        <v>28</v>
      </c>
      <c r="L2152">
        <v>100</v>
      </c>
      <c r="M2152">
        <v>1</v>
      </c>
    </row>
    <row r="2153" spans="1:13" hidden="1" x14ac:dyDescent="0.35">
      <c r="A2153" t="s">
        <v>2489</v>
      </c>
      <c r="B2153" s="2">
        <v>46171.660844907397</v>
      </c>
      <c r="C2153">
        <v>12200</v>
      </c>
      <c r="D2153" t="s">
        <v>494</v>
      </c>
      <c r="E2153" t="s">
        <v>495</v>
      </c>
      <c r="F2153" t="s">
        <v>16</v>
      </c>
      <c r="G2153" t="s">
        <v>24</v>
      </c>
      <c r="H2153">
        <v>21.42</v>
      </c>
      <c r="I2153">
        <v>20.518999999999998</v>
      </c>
      <c r="J2153">
        <v>3625.5</v>
      </c>
      <c r="K2153">
        <v>151</v>
      </c>
      <c r="L2153">
        <v>100</v>
      </c>
      <c r="M2153">
        <v>1</v>
      </c>
    </row>
    <row r="2154" spans="1:13" hidden="1" x14ac:dyDescent="0.35">
      <c r="A2154" t="s">
        <v>2490</v>
      </c>
      <c r="B2154" s="2">
        <v>46171.661458333343</v>
      </c>
      <c r="C2154">
        <v>21910</v>
      </c>
      <c r="D2154" t="s">
        <v>43</v>
      </c>
      <c r="E2154" t="s">
        <v>44</v>
      </c>
      <c r="F2154" t="s">
        <v>105</v>
      </c>
      <c r="G2154" t="s">
        <v>24</v>
      </c>
      <c r="H2154">
        <v>402.38</v>
      </c>
      <c r="I2154">
        <v>94.710999999999999</v>
      </c>
      <c r="J2154">
        <v>333.8</v>
      </c>
      <c r="K2154">
        <v>13</v>
      </c>
      <c r="L2154">
        <v>100</v>
      </c>
      <c r="M2154">
        <v>1</v>
      </c>
    </row>
    <row r="2155" spans="1:13" hidden="1" x14ac:dyDescent="0.35">
      <c r="A2155" t="s">
        <v>2491</v>
      </c>
      <c r="B2155" s="2">
        <v>46171.665347222217</v>
      </c>
      <c r="C2155">
        <v>31610</v>
      </c>
      <c r="D2155" t="s">
        <v>2229</v>
      </c>
      <c r="E2155" t="s">
        <v>2230</v>
      </c>
      <c r="F2155" t="s">
        <v>23</v>
      </c>
      <c r="G2155" t="s">
        <v>24</v>
      </c>
      <c r="H2155">
        <v>28.76</v>
      </c>
      <c r="I2155">
        <v>16.556000000000001</v>
      </c>
      <c r="J2155">
        <v>12158.1</v>
      </c>
      <c r="K2155">
        <v>44</v>
      </c>
      <c r="L2155">
        <v>66.7</v>
      </c>
      <c r="M2155">
        <v>1</v>
      </c>
    </row>
    <row r="2156" spans="1:13" x14ac:dyDescent="0.35">
      <c r="A2156" t="s">
        <v>2492</v>
      </c>
      <c r="B2156" s="2">
        <v>46171.666516203702</v>
      </c>
      <c r="C2156">
        <v>1128</v>
      </c>
      <c r="D2156" t="s">
        <v>110</v>
      </c>
      <c r="E2156" t="s">
        <v>111</v>
      </c>
      <c r="F2156" t="s">
        <v>23</v>
      </c>
      <c r="G2156" t="s">
        <v>24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</row>
    <row r="2157" spans="1:13" hidden="1" x14ac:dyDescent="0.35">
      <c r="A2157" t="s">
        <v>2493</v>
      </c>
      <c r="B2157" s="2">
        <v>46171.669131944444</v>
      </c>
      <c r="C2157">
        <v>42316</v>
      </c>
      <c r="D2157" t="s">
        <v>479</v>
      </c>
      <c r="E2157" t="s">
        <v>480</v>
      </c>
      <c r="F2157" t="s">
        <v>23</v>
      </c>
      <c r="G2157" t="s">
        <v>24</v>
      </c>
      <c r="H2157">
        <v>318.2</v>
      </c>
      <c r="I2157">
        <v>85.963999999999999</v>
      </c>
      <c r="J2157">
        <v>507.6</v>
      </c>
      <c r="K2157">
        <v>47</v>
      </c>
      <c r="L2157">
        <v>100</v>
      </c>
      <c r="M2157">
        <v>1</v>
      </c>
    </row>
    <row r="2158" spans="1:13" hidden="1" x14ac:dyDescent="0.35">
      <c r="A2158" t="s">
        <v>2494</v>
      </c>
      <c r="B2158" s="2">
        <v>46171.669479166667</v>
      </c>
      <c r="C2158">
        <v>21544</v>
      </c>
      <c r="D2158" t="s">
        <v>18</v>
      </c>
      <c r="E2158" t="s">
        <v>19</v>
      </c>
      <c r="F2158" t="s">
        <v>16</v>
      </c>
      <c r="G2158" t="s">
        <v>9</v>
      </c>
      <c r="H2158">
        <v>38</v>
      </c>
      <c r="I2158">
        <v>84.225999999999999</v>
      </c>
      <c r="J2158">
        <v>9492</v>
      </c>
      <c r="K2158">
        <v>34</v>
      </c>
      <c r="L2158">
        <v>100</v>
      </c>
      <c r="M2158">
        <v>1</v>
      </c>
    </row>
    <row r="2159" spans="1:13" hidden="1" x14ac:dyDescent="0.35">
      <c r="A2159" t="s">
        <v>2495</v>
      </c>
      <c r="B2159" s="2">
        <v>46171.671724537038</v>
      </c>
      <c r="C2159">
        <v>10397</v>
      </c>
      <c r="D2159" t="s">
        <v>26</v>
      </c>
      <c r="E2159" t="s">
        <v>27</v>
      </c>
      <c r="F2159" t="s">
        <v>28</v>
      </c>
      <c r="G2159" t="s">
        <v>24</v>
      </c>
      <c r="H2159">
        <v>34.76</v>
      </c>
      <c r="I2159">
        <v>16.038</v>
      </c>
      <c r="J2159">
        <v>3692.5</v>
      </c>
      <c r="K2159">
        <v>9</v>
      </c>
      <c r="L2159">
        <v>100</v>
      </c>
      <c r="M2159">
        <v>1</v>
      </c>
    </row>
    <row r="2160" spans="1:13" hidden="1" x14ac:dyDescent="0.35">
      <c r="A2160" t="s">
        <v>2496</v>
      </c>
      <c r="B2160" s="2">
        <v>46171.674270833333</v>
      </c>
      <c r="C2160">
        <v>30460</v>
      </c>
      <c r="D2160" t="s">
        <v>513</v>
      </c>
      <c r="E2160" t="s">
        <v>514</v>
      </c>
      <c r="F2160" t="s">
        <v>28</v>
      </c>
      <c r="G2160" t="s">
        <v>9</v>
      </c>
      <c r="H2160">
        <v>55.7</v>
      </c>
      <c r="I2160">
        <v>15.712</v>
      </c>
      <c r="J2160">
        <v>6683.4</v>
      </c>
      <c r="K2160">
        <v>55</v>
      </c>
      <c r="L2160">
        <v>100</v>
      </c>
      <c r="M2160">
        <v>1</v>
      </c>
    </row>
    <row r="2161" spans="1:13" hidden="1" x14ac:dyDescent="0.35">
      <c r="A2161" t="s">
        <v>2497</v>
      </c>
      <c r="B2161" s="2">
        <v>46171.67460648148</v>
      </c>
      <c r="C2161">
        <v>12345</v>
      </c>
      <c r="D2161" t="s">
        <v>54</v>
      </c>
      <c r="E2161" t="s">
        <v>55</v>
      </c>
      <c r="F2161" t="s">
        <v>23</v>
      </c>
      <c r="G2161" t="s">
        <v>24</v>
      </c>
      <c r="H2161">
        <v>94.54</v>
      </c>
      <c r="I2161">
        <v>52.37</v>
      </c>
      <c r="J2161">
        <v>2637</v>
      </c>
      <c r="K2161">
        <v>24</v>
      </c>
      <c r="L2161">
        <v>100</v>
      </c>
      <c r="M2161">
        <v>1</v>
      </c>
    </row>
    <row r="2162" spans="1:13" hidden="1" x14ac:dyDescent="0.35">
      <c r="A2162" t="s">
        <v>2498</v>
      </c>
      <c r="B2162" s="2">
        <v>46171.674780092602</v>
      </c>
      <c r="C2162">
        <v>18063</v>
      </c>
      <c r="D2162" t="s">
        <v>21</v>
      </c>
      <c r="E2162" t="s">
        <v>22</v>
      </c>
      <c r="F2162" t="s">
        <v>16</v>
      </c>
      <c r="G2162" t="s">
        <v>24</v>
      </c>
      <c r="H2162">
        <v>102.78</v>
      </c>
      <c r="I2162">
        <v>79.866</v>
      </c>
      <c r="J2162">
        <v>6418</v>
      </c>
      <c r="K2162">
        <v>22</v>
      </c>
      <c r="L2162">
        <v>100</v>
      </c>
      <c r="M2162">
        <v>1</v>
      </c>
    </row>
    <row r="2163" spans="1:13" hidden="1" x14ac:dyDescent="0.35">
      <c r="A2163" t="s">
        <v>2499</v>
      </c>
      <c r="B2163" s="2">
        <v>46171.680775462963</v>
      </c>
      <c r="C2163">
        <v>33611</v>
      </c>
      <c r="D2163" t="s">
        <v>63</v>
      </c>
      <c r="E2163" t="s">
        <v>64</v>
      </c>
      <c r="F2163" t="s">
        <v>23</v>
      </c>
      <c r="G2163" t="s">
        <v>24</v>
      </c>
      <c r="H2163">
        <v>144.58000000000001</v>
      </c>
      <c r="I2163">
        <v>80.293999999999997</v>
      </c>
      <c r="J2163">
        <v>7981.3</v>
      </c>
      <c r="K2163">
        <v>34</v>
      </c>
      <c r="L2163">
        <v>100</v>
      </c>
      <c r="M2163">
        <v>1</v>
      </c>
    </row>
    <row r="2164" spans="1:13" hidden="1" x14ac:dyDescent="0.35">
      <c r="A2164" t="s">
        <v>2500</v>
      </c>
      <c r="B2164" s="2">
        <v>46171.681793981479</v>
      </c>
      <c r="C2164">
        <v>33611</v>
      </c>
      <c r="D2164" t="s">
        <v>63</v>
      </c>
      <c r="E2164" t="s">
        <v>64</v>
      </c>
      <c r="F2164" t="s">
        <v>23</v>
      </c>
      <c r="G2164" t="s">
        <v>24</v>
      </c>
      <c r="H2164">
        <v>125</v>
      </c>
      <c r="I2164">
        <v>73.92</v>
      </c>
      <c r="J2164">
        <v>9020</v>
      </c>
      <c r="K2164">
        <v>30</v>
      </c>
      <c r="L2164">
        <v>100</v>
      </c>
      <c r="M2164">
        <v>1</v>
      </c>
    </row>
    <row r="2165" spans="1:13" hidden="1" x14ac:dyDescent="0.35">
      <c r="A2165" t="s">
        <v>2501</v>
      </c>
      <c r="B2165" s="2">
        <v>46171.684270833342</v>
      </c>
      <c r="C2165">
        <v>21910</v>
      </c>
      <c r="D2165" t="s">
        <v>43</v>
      </c>
      <c r="E2165" t="s">
        <v>44</v>
      </c>
      <c r="F2165" t="s">
        <v>105</v>
      </c>
      <c r="G2165" t="s">
        <v>24</v>
      </c>
      <c r="H2165">
        <v>802.38</v>
      </c>
      <c r="I2165">
        <v>188.37100000000001</v>
      </c>
      <c r="J2165">
        <v>588.6</v>
      </c>
      <c r="K2165">
        <v>25</v>
      </c>
      <c r="L2165">
        <v>100</v>
      </c>
      <c r="M2165">
        <v>1</v>
      </c>
    </row>
    <row r="2166" spans="1:13" hidden="1" x14ac:dyDescent="0.35">
      <c r="A2166" t="s">
        <v>2502</v>
      </c>
      <c r="B2166" s="2">
        <v>46171.686990740738</v>
      </c>
      <c r="C2166">
        <v>30408</v>
      </c>
      <c r="D2166" t="s">
        <v>225</v>
      </c>
      <c r="E2166" t="s">
        <v>226</v>
      </c>
      <c r="F2166" t="s">
        <v>28</v>
      </c>
      <c r="G2166" t="s">
        <v>24</v>
      </c>
      <c r="H2166">
        <v>19.04</v>
      </c>
      <c r="I2166">
        <v>8.4079999999999995</v>
      </c>
      <c r="J2166">
        <v>3504</v>
      </c>
      <c r="K2166">
        <v>8</v>
      </c>
      <c r="L2166">
        <v>50</v>
      </c>
      <c r="M2166">
        <v>1</v>
      </c>
    </row>
    <row r="2167" spans="1:13" hidden="1" x14ac:dyDescent="0.35">
      <c r="A2167" t="s">
        <v>2503</v>
      </c>
      <c r="B2167" s="2">
        <v>46171.6875462963</v>
      </c>
      <c r="C2167">
        <v>33611</v>
      </c>
      <c r="D2167" t="s">
        <v>63</v>
      </c>
      <c r="E2167" t="s">
        <v>64</v>
      </c>
      <c r="F2167" t="s">
        <v>23</v>
      </c>
      <c r="G2167" t="s">
        <v>24</v>
      </c>
      <c r="H2167">
        <v>160</v>
      </c>
      <c r="I2167">
        <v>70.804000000000002</v>
      </c>
      <c r="J2167">
        <v>4784</v>
      </c>
      <c r="K2167">
        <v>16</v>
      </c>
      <c r="L2167">
        <v>100</v>
      </c>
      <c r="M2167">
        <v>1</v>
      </c>
    </row>
    <row r="2168" spans="1:13" hidden="1" x14ac:dyDescent="0.35">
      <c r="A2168" t="s">
        <v>2504</v>
      </c>
      <c r="B2168" s="2">
        <v>46171.687615740739</v>
      </c>
      <c r="C2168">
        <v>1128</v>
      </c>
      <c r="D2168" t="s">
        <v>110</v>
      </c>
      <c r="E2168" t="s">
        <v>111</v>
      </c>
      <c r="F2168" t="s">
        <v>23</v>
      </c>
      <c r="G2168" t="s">
        <v>24</v>
      </c>
      <c r="H2168">
        <v>106.93</v>
      </c>
      <c r="I2168">
        <v>83.463999999999999</v>
      </c>
      <c r="J2168">
        <v>2235.3000000000002</v>
      </c>
      <c r="K2168">
        <v>89</v>
      </c>
      <c r="L2168">
        <v>80</v>
      </c>
      <c r="M2168">
        <v>1</v>
      </c>
    </row>
    <row r="2169" spans="1:13" hidden="1" x14ac:dyDescent="0.35">
      <c r="A2169" t="s">
        <v>2505</v>
      </c>
      <c r="B2169" s="2">
        <v>46171.693229166667</v>
      </c>
      <c r="C2169">
        <v>35296</v>
      </c>
      <c r="D2169" t="s">
        <v>521</v>
      </c>
      <c r="E2169" t="s">
        <v>348</v>
      </c>
      <c r="F2169" t="s">
        <v>16</v>
      </c>
      <c r="G2169" t="s">
        <v>24</v>
      </c>
      <c r="H2169">
        <v>29.63</v>
      </c>
      <c r="I2169">
        <v>24.576000000000001</v>
      </c>
      <c r="J2169">
        <v>248.4</v>
      </c>
      <c r="K2169">
        <v>8</v>
      </c>
      <c r="L2169">
        <v>100</v>
      </c>
      <c r="M2169">
        <v>1</v>
      </c>
    </row>
    <row r="2170" spans="1:13" hidden="1" x14ac:dyDescent="0.35">
      <c r="A2170" t="s">
        <v>2506</v>
      </c>
      <c r="B2170" s="2">
        <v>46171.693599537037</v>
      </c>
      <c r="C2170">
        <v>21910</v>
      </c>
      <c r="D2170" t="s">
        <v>43</v>
      </c>
      <c r="E2170" t="s">
        <v>44</v>
      </c>
      <c r="F2170" t="s">
        <v>105</v>
      </c>
      <c r="G2170" t="s">
        <v>24</v>
      </c>
      <c r="H2170">
        <v>602.38</v>
      </c>
      <c r="I2170">
        <v>141.541</v>
      </c>
      <c r="J2170">
        <v>480.5</v>
      </c>
      <c r="K2170">
        <v>19</v>
      </c>
      <c r="L2170">
        <v>100</v>
      </c>
      <c r="M2170">
        <v>1</v>
      </c>
    </row>
    <row r="2171" spans="1:13" hidden="1" x14ac:dyDescent="0.35">
      <c r="A2171" t="s">
        <v>2507</v>
      </c>
      <c r="B2171" s="2">
        <v>46171.697256944448</v>
      </c>
      <c r="C2171">
        <v>15823</v>
      </c>
      <c r="D2171" t="s">
        <v>80</v>
      </c>
      <c r="E2171" t="s">
        <v>81</v>
      </c>
      <c r="F2171" t="s">
        <v>41</v>
      </c>
      <c r="G2171" t="s">
        <v>24</v>
      </c>
      <c r="H2171">
        <v>72.180000000000007</v>
      </c>
      <c r="I2171">
        <v>55.927999999999997</v>
      </c>
      <c r="J2171">
        <v>5443.7</v>
      </c>
      <c r="K2171">
        <v>71</v>
      </c>
      <c r="L2171">
        <v>88.2</v>
      </c>
      <c r="M2171">
        <v>1</v>
      </c>
    </row>
    <row r="2172" spans="1:13" hidden="1" x14ac:dyDescent="0.35">
      <c r="A2172" t="s">
        <v>2508</v>
      </c>
      <c r="B2172" s="2">
        <v>46171.69871527778</v>
      </c>
      <c r="C2172">
        <v>12345</v>
      </c>
      <c r="D2172" t="s">
        <v>54</v>
      </c>
      <c r="E2172" t="s">
        <v>55</v>
      </c>
      <c r="F2172" t="s">
        <v>16</v>
      </c>
      <c r="G2172" t="s">
        <v>24</v>
      </c>
      <c r="H2172">
        <v>97.5</v>
      </c>
      <c r="I2172">
        <v>81.432000000000002</v>
      </c>
      <c r="J2172">
        <v>6702.7</v>
      </c>
      <c r="K2172">
        <v>24</v>
      </c>
      <c r="L2172">
        <v>100</v>
      </c>
      <c r="M2172">
        <v>1</v>
      </c>
    </row>
    <row r="2173" spans="1:13" hidden="1" x14ac:dyDescent="0.35">
      <c r="A2173" t="s">
        <v>2509</v>
      </c>
      <c r="B2173" s="2">
        <v>46171.69908564815</v>
      </c>
      <c r="C2173">
        <v>17208</v>
      </c>
      <c r="D2173" t="s">
        <v>2510</v>
      </c>
      <c r="E2173" t="s">
        <v>2511</v>
      </c>
      <c r="F2173" t="s">
        <v>23</v>
      </c>
      <c r="G2173" t="s">
        <v>24</v>
      </c>
      <c r="H2173">
        <v>82.98</v>
      </c>
      <c r="I2173">
        <v>61.59</v>
      </c>
      <c r="J2173">
        <v>9727.7000000000007</v>
      </c>
      <c r="K2173">
        <v>258</v>
      </c>
      <c r="L2173">
        <v>100</v>
      </c>
      <c r="M2173">
        <v>1</v>
      </c>
    </row>
    <row r="2174" spans="1:13" x14ac:dyDescent="0.35">
      <c r="A2174" t="s">
        <v>2512</v>
      </c>
      <c r="B2174" s="2">
        <v>46171.70175925926</v>
      </c>
      <c r="C2174">
        <v>1128</v>
      </c>
      <c r="D2174" t="s">
        <v>110</v>
      </c>
      <c r="E2174" t="s">
        <v>111</v>
      </c>
      <c r="F2174" t="s">
        <v>23</v>
      </c>
      <c r="G2174" t="s">
        <v>24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</v>
      </c>
    </row>
    <row r="2175" spans="1:13" hidden="1" x14ac:dyDescent="0.35">
      <c r="A2175" t="s">
        <v>2513</v>
      </c>
      <c r="B2175" s="2">
        <v>46171.702094907407</v>
      </c>
      <c r="C2175">
        <v>46189</v>
      </c>
      <c r="D2175" t="s">
        <v>86</v>
      </c>
      <c r="E2175" t="s">
        <v>87</v>
      </c>
      <c r="F2175" t="s">
        <v>16</v>
      </c>
      <c r="G2175" t="s">
        <v>24</v>
      </c>
      <c r="H2175">
        <v>95.12</v>
      </c>
      <c r="I2175">
        <v>81.373999999999995</v>
      </c>
      <c r="J2175">
        <v>5314.3</v>
      </c>
      <c r="K2175">
        <v>60</v>
      </c>
      <c r="L2175">
        <v>100</v>
      </c>
      <c r="M2175">
        <v>1</v>
      </c>
    </row>
    <row r="2176" spans="1:13" x14ac:dyDescent="0.35">
      <c r="A2176" t="s">
        <v>2514</v>
      </c>
      <c r="B2176" s="2">
        <v>46171.702962962961</v>
      </c>
      <c r="C2176">
        <v>40721</v>
      </c>
      <c r="D2176" t="s">
        <v>170</v>
      </c>
      <c r="E2176" t="s">
        <v>171</v>
      </c>
      <c r="F2176" t="s">
        <v>23</v>
      </c>
      <c r="G2176" t="s">
        <v>24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</row>
    <row r="2177" spans="1:13" hidden="1" x14ac:dyDescent="0.35">
      <c r="A2177" t="s">
        <v>2515</v>
      </c>
      <c r="B2177" s="2">
        <v>46171.703333333331</v>
      </c>
      <c r="C2177">
        <v>38225</v>
      </c>
      <c r="D2177" t="s">
        <v>46</v>
      </c>
      <c r="E2177" t="s">
        <v>47</v>
      </c>
      <c r="F2177" t="s">
        <v>16</v>
      </c>
      <c r="G2177" t="s">
        <v>24</v>
      </c>
      <c r="H2177">
        <v>85.42</v>
      </c>
      <c r="I2177">
        <v>76.977999999999994</v>
      </c>
      <c r="J2177">
        <v>6028</v>
      </c>
      <c r="K2177">
        <v>28</v>
      </c>
      <c r="L2177">
        <v>100</v>
      </c>
      <c r="M2177">
        <v>1</v>
      </c>
    </row>
    <row r="2178" spans="1:13" hidden="1" x14ac:dyDescent="0.35">
      <c r="A2178" t="s">
        <v>2516</v>
      </c>
      <c r="B2178" s="2">
        <v>46171.703750000001</v>
      </c>
      <c r="C2178">
        <v>10397</v>
      </c>
      <c r="D2178" t="s">
        <v>26</v>
      </c>
      <c r="E2178" t="s">
        <v>27</v>
      </c>
      <c r="F2178" t="s">
        <v>28</v>
      </c>
      <c r="G2178" t="s">
        <v>24</v>
      </c>
      <c r="H2178">
        <v>25</v>
      </c>
      <c r="I2178">
        <v>12.096</v>
      </c>
      <c r="J2178">
        <v>1183.9000000000001</v>
      </c>
      <c r="K2178">
        <v>4</v>
      </c>
      <c r="L2178">
        <v>100</v>
      </c>
      <c r="M2178">
        <v>1</v>
      </c>
    </row>
    <row r="2179" spans="1:13" hidden="1" x14ac:dyDescent="0.35">
      <c r="A2179" t="s">
        <v>2517</v>
      </c>
      <c r="B2179" s="2">
        <v>46171.707465277781</v>
      </c>
      <c r="C2179">
        <v>28920</v>
      </c>
      <c r="D2179" t="s">
        <v>359</v>
      </c>
      <c r="E2179" t="s">
        <v>132</v>
      </c>
      <c r="F2179" t="s">
        <v>23</v>
      </c>
      <c r="G2179" t="s">
        <v>24</v>
      </c>
      <c r="H2179">
        <v>79.63</v>
      </c>
      <c r="I2179">
        <v>57.527000000000001</v>
      </c>
      <c r="J2179">
        <v>6749</v>
      </c>
      <c r="K2179">
        <v>154</v>
      </c>
      <c r="L2179">
        <v>100</v>
      </c>
      <c r="M2179">
        <v>1</v>
      </c>
    </row>
    <row r="2180" spans="1:13" hidden="1" x14ac:dyDescent="0.35">
      <c r="A2180" t="s">
        <v>2518</v>
      </c>
      <c r="B2180" s="2">
        <v>46171.709398148138</v>
      </c>
      <c r="C2180">
        <v>21910</v>
      </c>
      <c r="D2180" t="s">
        <v>43</v>
      </c>
      <c r="E2180" t="s">
        <v>44</v>
      </c>
      <c r="F2180" t="s">
        <v>105</v>
      </c>
      <c r="G2180" t="s">
        <v>24</v>
      </c>
      <c r="H2180">
        <v>802.38</v>
      </c>
      <c r="I2180">
        <v>188.37100000000001</v>
      </c>
      <c r="J2180">
        <v>588.6</v>
      </c>
      <c r="K2180">
        <v>25</v>
      </c>
      <c r="L2180">
        <v>100</v>
      </c>
      <c r="M2180">
        <v>1</v>
      </c>
    </row>
    <row r="2181" spans="1:13" hidden="1" x14ac:dyDescent="0.35">
      <c r="A2181" t="s">
        <v>2519</v>
      </c>
      <c r="B2181" s="2">
        <v>46171.710081018522</v>
      </c>
      <c r="C2181">
        <v>47060</v>
      </c>
      <c r="D2181" t="s">
        <v>36</v>
      </c>
      <c r="E2181" t="s">
        <v>37</v>
      </c>
      <c r="F2181" t="s">
        <v>28</v>
      </c>
      <c r="G2181" t="s">
        <v>24</v>
      </c>
      <c r="H2181">
        <v>100</v>
      </c>
      <c r="I2181">
        <v>42.456000000000003</v>
      </c>
      <c r="J2181">
        <v>3319.4</v>
      </c>
      <c r="K2181">
        <v>16</v>
      </c>
      <c r="L2181">
        <v>100</v>
      </c>
      <c r="M2181">
        <v>1</v>
      </c>
    </row>
    <row r="2182" spans="1:13" hidden="1" x14ac:dyDescent="0.35">
      <c r="A2182" t="s">
        <v>2520</v>
      </c>
      <c r="B2182" s="2">
        <v>46171.710636574076</v>
      </c>
      <c r="C2182">
        <v>28920</v>
      </c>
      <c r="D2182" t="s">
        <v>359</v>
      </c>
      <c r="E2182" t="s">
        <v>132</v>
      </c>
      <c r="F2182" t="s">
        <v>16</v>
      </c>
      <c r="G2182" t="s">
        <v>24</v>
      </c>
      <c r="H2182">
        <v>82.63</v>
      </c>
      <c r="I2182">
        <v>65.257000000000005</v>
      </c>
      <c r="J2182">
        <v>5861.1</v>
      </c>
      <c r="K2182">
        <v>106</v>
      </c>
      <c r="L2182">
        <v>100</v>
      </c>
      <c r="M2182">
        <v>1</v>
      </c>
    </row>
    <row r="2183" spans="1:13" hidden="1" x14ac:dyDescent="0.35">
      <c r="A2183" t="s">
        <v>2521</v>
      </c>
      <c r="B2183" s="2">
        <v>46171.711018518523</v>
      </c>
      <c r="C2183">
        <v>33490</v>
      </c>
      <c r="D2183" t="s">
        <v>321</v>
      </c>
      <c r="E2183" t="s">
        <v>322</v>
      </c>
      <c r="F2183" t="s">
        <v>23</v>
      </c>
      <c r="G2183" t="s">
        <v>24</v>
      </c>
      <c r="H2183">
        <v>36.86</v>
      </c>
      <c r="I2183">
        <v>25.716999999999999</v>
      </c>
      <c r="J2183">
        <v>1428</v>
      </c>
      <c r="K2183">
        <v>240</v>
      </c>
      <c r="L2183">
        <v>100</v>
      </c>
      <c r="M2183">
        <v>1</v>
      </c>
    </row>
    <row r="2184" spans="1:13" hidden="1" x14ac:dyDescent="0.35">
      <c r="A2184" t="s">
        <v>2522</v>
      </c>
      <c r="B2184" s="2">
        <v>46171.713472222233</v>
      </c>
      <c r="C2184">
        <v>15565</v>
      </c>
      <c r="D2184" t="s">
        <v>885</v>
      </c>
      <c r="E2184" t="s">
        <v>886</v>
      </c>
      <c r="F2184" t="s">
        <v>23</v>
      </c>
      <c r="G2184" t="s">
        <v>24</v>
      </c>
      <c r="H2184">
        <v>97.42</v>
      </c>
      <c r="I2184">
        <v>78.709999999999994</v>
      </c>
      <c r="J2184">
        <v>2207</v>
      </c>
      <c r="K2184">
        <v>113</v>
      </c>
      <c r="L2184">
        <v>100</v>
      </c>
      <c r="M2184">
        <v>1</v>
      </c>
    </row>
    <row r="2185" spans="1:13" hidden="1" x14ac:dyDescent="0.35">
      <c r="A2185" t="s">
        <v>2523</v>
      </c>
      <c r="B2185" s="2">
        <v>46171.71361111111</v>
      </c>
      <c r="C2185">
        <v>28920</v>
      </c>
      <c r="D2185" t="s">
        <v>359</v>
      </c>
      <c r="E2185" t="s">
        <v>132</v>
      </c>
      <c r="F2185" t="s">
        <v>23</v>
      </c>
      <c r="G2185" t="s">
        <v>24</v>
      </c>
      <c r="H2185">
        <v>61.24</v>
      </c>
      <c r="I2185">
        <v>43.209000000000003</v>
      </c>
      <c r="J2185">
        <v>3770.4</v>
      </c>
      <c r="K2185">
        <v>57</v>
      </c>
      <c r="L2185">
        <v>100</v>
      </c>
      <c r="M2185">
        <v>1</v>
      </c>
    </row>
    <row r="2186" spans="1:13" hidden="1" x14ac:dyDescent="0.35">
      <c r="A2186" t="s">
        <v>2524</v>
      </c>
      <c r="B2186" s="2">
        <v>46171.715011574073</v>
      </c>
      <c r="C2186">
        <v>1128</v>
      </c>
      <c r="D2186" t="s">
        <v>110</v>
      </c>
      <c r="E2186" t="s">
        <v>111</v>
      </c>
      <c r="F2186" t="s">
        <v>23</v>
      </c>
      <c r="G2186" t="s">
        <v>24</v>
      </c>
      <c r="H2186">
        <v>96.24</v>
      </c>
      <c r="I2186">
        <v>72.084000000000003</v>
      </c>
      <c r="J2186">
        <v>5471.9</v>
      </c>
      <c r="K2186">
        <v>82</v>
      </c>
      <c r="L2186">
        <v>100</v>
      </c>
      <c r="M2186">
        <v>1</v>
      </c>
    </row>
    <row r="2187" spans="1:13" hidden="1" x14ac:dyDescent="0.35">
      <c r="A2187" t="s">
        <v>2525</v>
      </c>
      <c r="B2187" s="2">
        <v>46171.715486111112</v>
      </c>
      <c r="C2187">
        <v>3981</v>
      </c>
      <c r="D2187" t="s">
        <v>365</v>
      </c>
      <c r="E2187" t="s">
        <v>366</v>
      </c>
      <c r="F2187" t="s">
        <v>23</v>
      </c>
      <c r="G2187" t="s">
        <v>24</v>
      </c>
      <c r="H2187">
        <v>101.29</v>
      </c>
      <c r="I2187">
        <v>83.028999999999996</v>
      </c>
      <c r="J2187">
        <v>16545</v>
      </c>
      <c r="K2187">
        <v>79</v>
      </c>
      <c r="L2187">
        <v>100</v>
      </c>
      <c r="M2187">
        <v>1</v>
      </c>
    </row>
    <row r="2188" spans="1:13" hidden="1" x14ac:dyDescent="0.35">
      <c r="A2188" t="s">
        <v>2526</v>
      </c>
      <c r="B2188" s="2">
        <v>46171.717291666668</v>
      </c>
      <c r="C2188">
        <v>27951</v>
      </c>
      <c r="D2188" t="s">
        <v>645</v>
      </c>
      <c r="E2188" t="s">
        <v>646</v>
      </c>
      <c r="F2188" t="s">
        <v>105</v>
      </c>
      <c r="G2188" t="s">
        <v>9</v>
      </c>
      <c r="H2188">
        <v>49.31</v>
      </c>
      <c r="I2188">
        <v>7.11</v>
      </c>
      <c r="J2188">
        <v>5916.1</v>
      </c>
      <c r="K2188">
        <v>602</v>
      </c>
      <c r="L2188">
        <v>100</v>
      </c>
      <c r="M2188">
        <v>1</v>
      </c>
    </row>
    <row r="2189" spans="1:13" hidden="1" x14ac:dyDescent="0.35">
      <c r="A2189" t="s">
        <v>2527</v>
      </c>
      <c r="B2189" s="2">
        <v>46171.718472222223</v>
      </c>
      <c r="C2189">
        <v>12345</v>
      </c>
      <c r="D2189" t="s">
        <v>54</v>
      </c>
      <c r="E2189" t="s">
        <v>55</v>
      </c>
      <c r="F2189" t="s">
        <v>16</v>
      </c>
      <c r="G2189" t="s">
        <v>24</v>
      </c>
      <c r="H2189">
        <v>97.93</v>
      </c>
      <c r="I2189">
        <v>89.53</v>
      </c>
      <c r="J2189">
        <v>10039.4</v>
      </c>
      <c r="K2189">
        <v>34</v>
      </c>
      <c r="L2189">
        <v>100</v>
      </c>
      <c r="M2189">
        <v>1</v>
      </c>
    </row>
    <row r="2190" spans="1:13" hidden="1" x14ac:dyDescent="0.35">
      <c r="A2190" t="s">
        <v>2528</v>
      </c>
      <c r="B2190" s="2">
        <v>46171.719398148147</v>
      </c>
      <c r="C2190">
        <v>1020</v>
      </c>
      <c r="D2190" t="s">
        <v>67</v>
      </c>
      <c r="E2190" t="s">
        <v>68</v>
      </c>
      <c r="F2190" t="s">
        <v>222</v>
      </c>
      <c r="G2190" t="s">
        <v>9</v>
      </c>
      <c r="H2190">
        <v>56.07</v>
      </c>
      <c r="I2190">
        <v>2.9849999999999999</v>
      </c>
      <c r="J2190">
        <v>19062.400000000001</v>
      </c>
      <c r="K2190">
        <v>97</v>
      </c>
      <c r="L2190">
        <v>100</v>
      </c>
      <c r="M2190">
        <v>1</v>
      </c>
    </row>
    <row r="2191" spans="1:13" hidden="1" x14ac:dyDescent="0.35">
      <c r="A2191" t="s">
        <v>2529</v>
      </c>
      <c r="B2191" s="2">
        <v>46171.720381944448</v>
      </c>
      <c r="C2191">
        <v>33611</v>
      </c>
      <c r="D2191" t="s">
        <v>63</v>
      </c>
      <c r="E2191" t="s">
        <v>64</v>
      </c>
      <c r="F2191" t="s">
        <v>23</v>
      </c>
      <c r="G2191" t="s">
        <v>24</v>
      </c>
      <c r="H2191">
        <v>84.44</v>
      </c>
      <c r="I2191">
        <v>58.031999999999996</v>
      </c>
      <c r="J2191">
        <v>6434.4</v>
      </c>
      <c r="K2191">
        <v>20</v>
      </c>
      <c r="L2191">
        <v>75</v>
      </c>
      <c r="M2191">
        <v>1</v>
      </c>
    </row>
    <row r="2192" spans="1:13" hidden="1" x14ac:dyDescent="0.35">
      <c r="A2192" t="s">
        <v>2530</v>
      </c>
      <c r="B2192" s="2">
        <v>46171.720925925933</v>
      </c>
      <c r="C2192">
        <v>12200</v>
      </c>
      <c r="D2192" t="s">
        <v>494</v>
      </c>
      <c r="E2192" t="s">
        <v>495</v>
      </c>
      <c r="F2192" t="s">
        <v>23</v>
      </c>
      <c r="G2192" t="s">
        <v>24</v>
      </c>
      <c r="H2192">
        <v>16.579999999999998</v>
      </c>
      <c r="I2192">
        <v>12.065</v>
      </c>
      <c r="J2192">
        <v>1424.8</v>
      </c>
      <c r="K2192">
        <v>180</v>
      </c>
      <c r="L2192">
        <v>100</v>
      </c>
      <c r="M2192">
        <v>1</v>
      </c>
    </row>
    <row r="2193" spans="1:13" hidden="1" x14ac:dyDescent="0.35">
      <c r="A2193" t="s">
        <v>2531</v>
      </c>
      <c r="B2193" s="2">
        <v>46171.720983796287</v>
      </c>
      <c r="C2193">
        <v>78550</v>
      </c>
      <c r="D2193" t="s">
        <v>347</v>
      </c>
      <c r="E2193" t="s">
        <v>348</v>
      </c>
      <c r="F2193" t="s">
        <v>16</v>
      </c>
      <c r="G2193" t="s">
        <v>24</v>
      </c>
      <c r="H2193">
        <v>83.87</v>
      </c>
      <c r="I2193">
        <v>73.748999999999995</v>
      </c>
      <c r="J2193">
        <v>7637.5</v>
      </c>
      <c r="K2193">
        <v>88</v>
      </c>
      <c r="L2193">
        <v>100</v>
      </c>
      <c r="M2193">
        <v>1</v>
      </c>
    </row>
    <row r="2194" spans="1:13" hidden="1" x14ac:dyDescent="0.35">
      <c r="A2194" t="s">
        <v>2532</v>
      </c>
      <c r="B2194" s="2">
        <v>46171.722291666672</v>
      </c>
      <c r="C2194">
        <v>11800</v>
      </c>
      <c r="D2194" t="s">
        <v>49</v>
      </c>
      <c r="E2194" t="s">
        <v>22</v>
      </c>
      <c r="F2194" t="s">
        <v>16</v>
      </c>
      <c r="G2194" t="s">
        <v>24</v>
      </c>
      <c r="H2194">
        <v>110</v>
      </c>
      <c r="I2194">
        <v>87.234999999999999</v>
      </c>
      <c r="J2194">
        <v>5248.2</v>
      </c>
      <c r="K2194">
        <v>31</v>
      </c>
      <c r="L2194">
        <v>100</v>
      </c>
      <c r="M2194">
        <v>1</v>
      </c>
    </row>
    <row r="2195" spans="1:13" hidden="1" x14ac:dyDescent="0.35">
      <c r="A2195" t="s">
        <v>2533</v>
      </c>
      <c r="B2195" s="2">
        <v>46171.723101851851</v>
      </c>
      <c r="C2195">
        <v>33611</v>
      </c>
      <c r="D2195" t="s">
        <v>63</v>
      </c>
      <c r="E2195" t="s">
        <v>64</v>
      </c>
      <c r="F2195" t="s">
        <v>23</v>
      </c>
      <c r="G2195" t="s">
        <v>24</v>
      </c>
      <c r="H2195">
        <v>110.8</v>
      </c>
      <c r="I2195">
        <v>51.216000000000001</v>
      </c>
      <c r="J2195">
        <v>4330.2</v>
      </c>
      <c r="K2195">
        <v>19</v>
      </c>
      <c r="L2195">
        <v>100</v>
      </c>
      <c r="M2195">
        <v>1</v>
      </c>
    </row>
    <row r="2196" spans="1:13" hidden="1" x14ac:dyDescent="0.35">
      <c r="A2196" t="s">
        <v>2534</v>
      </c>
      <c r="B2196" s="2">
        <v>46171.725439814807</v>
      </c>
      <c r="C2196">
        <v>56589</v>
      </c>
      <c r="D2196" t="s">
        <v>217</v>
      </c>
      <c r="E2196" t="s">
        <v>218</v>
      </c>
      <c r="F2196" t="s">
        <v>28</v>
      </c>
      <c r="G2196" t="s">
        <v>9</v>
      </c>
      <c r="H2196">
        <v>49.53</v>
      </c>
      <c r="I2196">
        <v>25.274999999999999</v>
      </c>
      <c r="J2196">
        <v>5942.8</v>
      </c>
      <c r="K2196">
        <v>24</v>
      </c>
      <c r="L2196">
        <v>100</v>
      </c>
      <c r="M2196">
        <v>1</v>
      </c>
    </row>
    <row r="2197" spans="1:13" hidden="1" x14ac:dyDescent="0.35">
      <c r="A2197" t="s">
        <v>2535</v>
      </c>
      <c r="B2197" s="2">
        <v>46171.729074074072</v>
      </c>
      <c r="C2197">
        <v>46189</v>
      </c>
      <c r="D2197" t="s">
        <v>86</v>
      </c>
      <c r="E2197" t="s">
        <v>87</v>
      </c>
      <c r="F2197" t="s">
        <v>16</v>
      </c>
      <c r="G2197" t="s">
        <v>24</v>
      </c>
      <c r="H2197">
        <v>107.38</v>
      </c>
      <c r="I2197">
        <v>77.460999999999999</v>
      </c>
      <c r="J2197">
        <v>4164.6000000000004</v>
      </c>
      <c r="K2197">
        <v>23</v>
      </c>
      <c r="L2197">
        <v>100</v>
      </c>
      <c r="M2197">
        <v>1</v>
      </c>
    </row>
    <row r="2198" spans="1:13" hidden="1" x14ac:dyDescent="0.35">
      <c r="A2198" t="s">
        <v>2536</v>
      </c>
      <c r="B2198" s="2">
        <v>46171.730069444442</v>
      </c>
      <c r="C2198">
        <v>10397</v>
      </c>
      <c r="D2198" t="s">
        <v>26</v>
      </c>
      <c r="E2198" t="s">
        <v>27</v>
      </c>
      <c r="F2198" t="s">
        <v>105</v>
      </c>
      <c r="G2198" t="s">
        <v>24</v>
      </c>
      <c r="H2198">
        <v>66.66</v>
      </c>
      <c r="I2198">
        <v>32.616</v>
      </c>
      <c r="J2198">
        <v>7556.1</v>
      </c>
      <c r="K2198">
        <v>19</v>
      </c>
      <c r="L2198">
        <v>100</v>
      </c>
      <c r="M2198">
        <v>1</v>
      </c>
    </row>
    <row r="2199" spans="1:13" hidden="1" x14ac:dyDescent="0.35">
      <c r="A2199" t="s">
        <v>2537</v>
      </c>
      <c r="B2199" s="2">
        <v>46171.730590277781</v>
      </c>
      <c r="C2199">
        <v>46189</v>
      </c>
      <c r="D2199" t="s">
        <v>86</v>
      </c>
      <c r="E2199" t="s">
        <v>87</v>
      </c>
      <c r="F2199" t="s">
        <v>16</v>
      </c>
      <c r="G2199" t="s">
        <v>24</v>
      </c>
      <c r="H2199">
        <v>65.47</v>
      </c>
      <c r="I2199">
        <v>52.537999999999997</v>
      </c>
      <c r="J2199">
        <v>1282.4000000000001</v>
      </c>
      <c r="K2199">
        <v>18</v>
      </c>
      <c r="L2199">
        <v>100</v>
      </c>
      <c r="M2199">
        <v>1</v>
      </c>
    </row>
    <row r="2200" spans="1:13" hidden="1" x14ac:dyDescent="0.35">
      <c r="A2200" t="s">
        <v>2538</v>
      </c>
      <c r="B2200" s="2">
        <v>46171.734444444453</v>
      </c>
      <c r="C2200">
        <v>21910</v>
      </c>
      <c r="D2200" t="s">
        <v>43</v>
      </c>
      <c r="E2200" t="s">
        <v>44</v>
      </c>
      <c r="F2200" t="s">
        <v>105</v>
      </c>
      <c r="G2200" t="s">
        <v>24</v>
      </c>
      <c r="H2200">
        <v>802.38</v>
      </c>
      <c r="I2200">
        <v>188.37100000000001</v>
      </c>
      <c r="J2200">
        <v>610.6</v>
      </c>
      <c r="K2200">
        <v>25</v>
      </c>
      <c r="L2200">
        <v>100</v>
      </c>
      <c r="M2200">
        <v>1</v>
      </c>
    </row>
    <row r="2201" spans="1:13" hidden="1" x14ac:dyDescent="0.35">
      <c r="A2201" t="s">
        <v>2539</v>
      </c>
      <c r="B2201" s="2">
        <v>46171.739421296297</v>
      </c>
      <c r="C2201">
        <v>36911</v>
      </c>
      <c r="D2201" t="s">
        <v>113</v>
      </c>
      <c r="E2201" t="s">
        <v>114</v>
      </c>
      <c r="F2201" t="s">
        <v>16</v>
      </c>
      <c r="G2201" t="s">
        <v>24</v>
      </c>
      <c r="H2201">
        <v>72.23</v>
      </c>
      <c r="I2201">
        <v>67.361000000000004</v>
      </c>
      <c r="J2201">
        <v>7798.7</v>
      </c>
      <c r="K2201">
        <v>30</v>
      </c>
      <c r="L2201">
        <v>100</v>
      </c>
      <c r="M2201">
        <v>1</v>
      </c>
    </row>
    <row r="2202" spans="1:13" hidden="1" x14ac:dyDescent="0.35">
      <c r="A2202" t="s">
        <v>2540</v>
      </c>
      <c r="B2202" s="2">
        <v>46171.740312499998</v>
      </c>
      <c r="C2202">
        <v>60629</v>
      </c>
      <c r="D2202" t="s">
        <v>689</v>
      </c>
      <c r="E2202" t="s">
        <v>690</v>
      </c>
      <c r="F2202" t="s">
        <v>23</v>
      </c>
      <c r="G2202" t="s">
        <v>24</v>
      </c>
      <c r="H2202">
        <v>118.64</v>
      </c>
      <c r="I2202">
        <v>57.484000000000002</v>
      </c>
      <c r="J2202">
        <v>7196.1</v>
      </c>
      <c r="K2202">
        <v>58</v>
      </c>
      <c r="L2202">
        <v>100</v>
      </c>
      <c r="M2202">
        <v>1</v>
      </c>
    </row>
    <row r="2203" spans="1:13" hidden="1" x14ac:dyDescent="0.35">
      <c r="A2203" t="s">
        <v>2541</v>
      </c>
      <c r="B2203" s="2">
        <v>46171.740960648152</v>
      </c>
      <c r="C2203">
        <v>38225</v>
      </c>
      <c r="D2203" t="s">
        <v>46</v>
      </c>
      <c r="E2203" t="s">
        <v>47</v>
      </c>
      <c r="F2203" t="s">
        <v>28</v>
      </c>
      <c r="G2203" t="s">
        <v>24</v>
      </c>
      <c r="H2203">
        <v>118.24</v>
      </c>
      <c r="I2203">
        <v>42.841999999999999</v>
      </c>
      <c r="J2203">
        <v>6135.1</v>
      </c>
      <c r="K2203">
        <v>22</v>
      </c>
      <c r="L2203">
        <v>100</v>
      </c>
      <c r="M2203">
        <v>1</v>
      </c>
    </row>
    <row r="2204" spans="1:13" hidden="1" x14ac:dyDescent="0.35">
      <c r="A2204" t="s">
        <v>2542</v>
      </c>
      <c r="B2204" s="2">
        <v>46171.743449074071</v>
      </c>
      <c r="C2204">
        <v>39261</v>
      </c>
      <c r="D2204" t="s">
        <v>209</v>
      </c>
      <c r="E2204" t="s">
        <v>210</v>
      </c>
      <c r="F2204" t="s">
        <v>105</v>
      </c>
      <c r="G2204" t="s">
        <v>24</v>
      </c>
      <c r="H2204">
        <v>101.17</v>
      </c>
      <c r="I2204">
        <v>41.045000000000002</v>
      </c>
      <c r="J2204">
        <v>3701.2</v>
      </c>
      <c r="K2204">
        <v>20</v>
      </c>
      <c r="L2204">
        <v>100</v>
      </c>
      <c r="M2204">
        <v>1</v>
      </c>
    </row>
    <row r="2205" spans="1:13" hidden="1" x14ac:dyDescent="0.35">
      <c r="A2205" t="s">
        <v>2543</v>
      </c>
      <c r="B2205" s="2">
        <v>46171.743900462963</v>
      </c>
      <c r="C2205">
        <v>47060</v>
      </c>
      <c r="D2205" t="s">
        <v>36</v>
      </c>
      <c r="E2205" t="s">
        <v>37</v>
      </c>
      <c r="F2205" t="s">
        <v>28</v>
      </c>
      <c r="G2205" t="s">
        <v>24</v>
      </c>
      <c r="H2205">
        <v>62.5</v>
      </c>
      <c r="I2205">
        <v>26.535</v>
      </c>
      <c r="J2205">
        <v>2074.6</v>
      </c>
      <c r="K2205">
        <v>10</v>
      </c>
      <c r="L2205">
        <v>100</v>
      </c>
      <c r="M2205">
        <v>1</v>
      </c>
    </row>
    <row r="2206" spans="1:13" hidden="1" x14ac:dyDescent="0.35">
      <c r="A2206" t="s">
        <v>2544</v>
      </c>
      <c r="B2206" s="2">
        <v>46171.744097222218</v>
      </c>
      <c r="C2206">
        <v>33611</v>
      </c>
      <c r="D2206" t="s">
        <v>63</v>
      </c>
      <c r="E2206" t="s">
        <v>64</v>
      </c>
      <c r="F2206" t="s">
        <v>23</v>
      </c>
      <c r="G2206" t="s">
        <v>24</v>
      </c>
      <c r="H2206">
        <v>179.16</v>
      </c>
      <c r="I2206">
        <v>81.432000000000002</v>
      </c>
      <c r="J2206">
        <v>7550.8</v>
      </c>
      <c r="K2206">
        <v>28</v>
      </c>
      <c r="L2206">
        <v>100</v>
      </c>
      <c r="M2206">
        <v>1</v>
      </c>
    </row>
    <row r="2207" spans="1:13" hidden="1" x14ac:dyDescent="0.35">
      <c r="A2207" t="s">
        <v>2545</v>
      </c>
      <c r="B2207" s="2">
        <v>46171.746145833327</v>
      </c>
      <c r="C2207">
        <v>70690</v>
      </c>
      <c r="D2207" t="s">
        <v>1216</v>
      </c>
      <c r="E2207" t="s">
        <v>1217</v>
      </c>
      <c r="F2207" t="s">
        <v>23</v>
      </c>
      <c r="G2207" t="s">
        <v>24</v>
      </c>
      <c r="H2207">
        <v>32.31</v>
      </c>
      <c r="I2207">
        <v>25.053999999999998</v>
      </c>
      <c r="J2207">
        <v>3206</v>
      </c>
      <c r="K2207">
        <v>41</v>
      </c>
      <c r="L2207">
        <v>100</v>
      </c>
      <c r="M2207">
        <v>1</v>
      </c>
    </row>
    <row r="2208" spans="1:13" hidden="1" x14ac:dyDescent="0.35">
      <c r="A2208" t="s">
        <v>2546</v>
      </c>
      <c r="B2208" s="2">
        <v>46171.747152777767</v>
      </c>
      <c r="C2208">
        <v>11800</v>
      </c>
      <c r="D2208" t="s">
        <v>49</v>
      </c>
      <c r="E2208" t="s">
        <v>22</v>
      </c>
      <c r="F2208" t="s">
        <v>16</v>
      </c>
      <c r="G2208" t="s">
        <v>24</v>
      </c>
      <c r="H2208">
        <v>81.12</v>
      </c>
      <c r="I2208">
        <v>77.477999999999994</v>
      </c>
      <c r="J2208">
        <v>4879.1000000000004</v>
      </c>
      <c r="K2208">
        <v>28</v>
      </c>
      <c r="L2208">
        <v>100</v>
      </c>
      <c r="M2208">
        <v>1</v>
      </c>
    </row>
    <row r="2209" spans="1:13" hidden="1" x14ac:dyDescent="0.35">
      <c r="A2209" t="s">
        <v>2547</v>
      </c>
      <c r="B2209" s="2">
        <v>46171.749212962961</v>
      </c>
      <c r="C2209">
        <v>21544</v>
      </c>
      <c r="D2209" t="s">
        <v>18</v>
      </c>
      <c r="E2209" t="s">
        <v>19</v>
      </c>
      <c r="F2209" t="s">
        <v>105</v>
      </c>
      <c r="G2209" t="s">
        <v>9</v>
      </c>
      <c r="H2209">
        <v>52.11</v>
      </c>
      <c r="I2209">
        <v>36.162999999999997</v>
      </c>
      <c r="J2209">
        <v>6254.5</v>
      </c>
      <c r="K2209">
        <v>129</v>
      </c>
      <c r="L2209">
        <v>100</v>
      </c>
      <c r="M2209">
        <v>1</v>
      </c>
    </row>
    <row r="2210" spans="1:13" hidden="1" x14ac:dyDescent="0.35">
      <c r="A2210" t="s">
        <v>2548</v>
      </c>
      <c r="B2210" s="2">
        <v>46171.74931712963</v>
      </c>
      <c r="C2210">
        <v>10397</v>
      </c>
      <c r="D2210" t="s">
        <v>26</v>
      </c>
      <c r="E2210" t="s">
        <v>27</v>
      </c>
      <c r="F2210" t="s">
        <v>28</v>
      </c>
      <c r="G2210" t="s">
        <v>24</v>
      </c>
      <c r="H2210">
        <v>12.5</v>
      </c>
      <c r="I2210">
        <v>6.048</v>
      </c>
      <c r="J2210">
        <v>592</v>
      </c>
      <c r="K2210">
        <v>2</v>
      </c>
      <c r="L2210">
        <v>100</v>
      </c>
      <c r="M2210">
        <v>1</v>
      </c>
    </row>
    <row r="2211" spans="1:13" hidden="1" x14ac:dyDescent="0.35">
      <c r="A2211" t="s">
        <v>2549</v>
      </c>
      <c r="B2211" s="2">
        <v>46171.753599537027</v>
      </c>
      <c r="C2211">
        <v>18063</v>
      </c>
      <c r="D2211" t="s">
        <v>21</v>
      </c>
      <c r="E2211" t="s">
        <v>22</v>
      </c>
      <c r="F2211" t="s">
        <v>16</v>
      </c>
      <c r="G2211" t="s">
        <v>24</v>
      </c>
      <c r="H2211">
        <v>100</v>
      </c>
      <c r="I2211">
        <v>57.473999999999997</v>
      </c>
      <c r="J2211">
        <v>4488</v>
      </c>
      <c r="K2211">
        <v>22</v>
      </c>
      <c r="L2211">
        <v>100</v>
      </c>
      <c r="M2211">
        <v>1</v>
      </c>
    </row>
    <row r="2212" spans="1:13" hidden="1" x14ac:dyDescent="0.35">
      <c r="A2212" t="s">
        <v>2550</v>
      </c>
      <c r="B2212" s="2">
        <v>46171.753761574073</v>
      </c>
      <c r="C2212">
        <v>33611</v>
      </c>
      <c r="D2212" t="s">
        <v>63</v>
      </c>
      <c r="E2212" t="s">
        <v>64</v>
      </c>
      <c r="F2212" t="s">
        <v>105</v>
      </c>
      <c r="G2212" t="s">
        <v>24</v>
      </c>
      <c r="H2212">
        <v>100</v>
      </c>
      <c r="I2212">
        <v>44.253999999999998</v>
      </c>
      <c r="J2212">
        <v>2990</v>
      </c>
      <c r="K2212">
        <v>10</v>
      </c>
      <c r="L2212">
        <v>100</v>
      </c>
      <c r="M2212">
        <v>1</v>
      </c>
    </row>
    <row r="2213" spans="1:13" hidden="1" x14ac:dyDescent="0.35">
      <c r="A2213" t="s">
        <v>2551</v>
      </c>
      <c r="B2213" s="2">
        <v>46171.75509259259</v>
      </c>
      <c r="C2213">
        <v>33611</v>
      </c>
      <c r="D2213" t="s">
        <v>63</v>
      </c>
      <c r="E2213" t="s">
        <v>64</v>
      </c>
      <c r="F2213" t="s">
        <v>23</v>
      </c>
      <c r="G2213" t="s">
        <v>24</v>
      </c>
      <c r="H2213">
        <v>162.5</v>
      </c>
      <c r="I2213">
        <v>72.67</v>
      </c>
      <c r="J2213">
        <v>6242</v>
      </c>
      <c r="K2213">
        <v>20</v>
      </c>
      <c r="L2213">
        <v>100</v>
      </c>
      <c r="M2213">
        <v>1</v>
      </c>
    </row>
    <row r="2214" spans="1:13" hidden="1" x14ac:dyDescent="0.35">
      <c r="A2214" t="s">
        <v>2552</v>
      </c>
      <c r="B2214" s="2">
        <v>46171.758668981478</v>
      </c>
      <c r="C2214">
        <v>21910</v>
      </c>
      <c r="D2214" t="s">
        <v>43</v>
      </c>
      <c r="E2214" t="s">
        <v>44</v>
      </c>
      <c r="F2214" t="s">
        <v>105</v>
      </c>
      <c r="G2214" t="s">
        <v>24</v>
      </c>
      <c r="H2214">
        <v>602.38</v>
      </c>
      <c r="I2214">
        <v>141.541</v>
      </c>
      <c r="J2214">
        <v>469.5</v>
      </c>
      <c r="K2214">
        <v>19</v>
      </c>
      <c r="L2214">
        <v>100</v>
      </c>
      <c r="M2214">
        <v>1</v>
      </c>
    </row>
    <row r="2215" spans="1:13" hidden="1" x14ac:dyDescent="0.35">
      <c r="A2215" t="s">
        <v>2553</v>
      </c>
      <c r="B2215" s="2">
        <v>46171.759317129632</v>
      </c>
      <c r="C2215">
        <v>60643</v>
      </c>
      <c r="D2215" t="s">
        <v>74</v>
      </c>
      <c r="E2215" t="s">
        <v>75</v>
      </c>
      <c r="F2215" t="s">
        <v>28</v>
      </c>
      <c r="G2215" t="s">
        <v>24</v>
      </c>
      <c r="H2215">
        <v>74.819999999999993</v>
      </c>
      <c r="I2215">
        <v>28.315999999999999</v>
      </c>
      <c r="J2215">
        <v>1252.2</v>
      </c>
      <c r="K2215">
        <v>12</v>
      </c>
      <c r="L2215">
        <v>100</v>
      </c>
      <c r="M2215">
        <v>1</v>
      </c>
    </row>
    <row r="2216" spans="1:13" hidden="1" x14ac:dyDescent="0.35">
      <c r="A2216" t="s">
        <v>2554</v>
      </c>
      <c r="B2216" s="2">
        <v>46171.761793981481</v>
      </c>
      <c r="C2216">
        <v>18063</v>
      </c>
      <c r="D2216" t="s">
        <v>21</v>
      </c>
      <c r="E2216" t="s">
        <v>22</v>
      </c>
      <c r="F2216" t="s">
        <v>16</v>
      </c>
      <c r="G2216" t="s">
        <v>24</v>
      </c>
      <c r="H2216">
        <v>100</v>
      </c>
      <c r="I2216">
        <v>57.473999999999997</v>
      </c>
      <c r="J2216">
        <v>6555.1</v>
      </c>
      <c r="K2216">
        <v>22</v>
      </c>
      <c r="L2216">
        <v>100</v>
      </c>
      <c r="M2216">
        <v>1</v>
      </c>
    </row>
    <row r="2217" spans="1:13" hidden="1" x14ac:dyDescent="0.35">
      <c r="A2217" t="s">
        <v>2555</v>
      </c>
      <c r="B2217" s="2">
        <v>46171.762800925928</v>
      </c>
      <c r="C2217">
        <v>12345</v>
      </c>
      <c r="D2217" t="s">
        <v>54</v>
      </c>
      <c r="E2217" t="s">
        <v>55</v>
      </c>
      <c r="F2217" t="s">
        <v>23</v>
      </c>
      <c r="G2217" t="s">
        <v>24</v>
      </c>
      <c r="H2217">
        <v>189.69</v>
      </c>
      <c r="I2217">
        <v>90.941999999999993</v>
      </c>
      <c r="J2217">
        <v>9469</v>
      </c>
      <c r="K2217">
        <v>36</v>
      </c>
      <c r="L2217">
        <v>100</v>
      </c>
      <c r="M2217">
        <v>1</v>
      </c>
    </row>
    <row r="2218" spans="1:13" hidden="1" x14ac:dyDescent="0.35">
      <c r="A2218" t="s">
        <v>2556</v>
      </c>
      <c r="B2218" s="2">
        <v>46171.763148148151</v>
      </c>
      <c r="C2218">
        <v>15823</v>
      </c>
      <c r="D2218" t="s">
        <v>80</v>
      </c>
      <c r="E2218" t="s">
        <v>81</v>
      </c>
      <c r="F2218" t="s">
        <v>41</v>
      </c>
      <c r="G2218" t="s">
        <v>24</v>
      </c>
      <c r="H2218">
        <v>84.23</v>
      </c>
      <c r="I2218">
        <v>55.548999999999999</v>
      </c>
      <c r="J2218">
        <v>5099.6000000000004</v>
      </c>
      <c r="K2218">
        <v>25</v>
      </c>
      <c r="L2218">
        <v>100</v>
      </c>
      <c r="M2218">
        <v>1</v>
      </c>
    </row>
    <row r="2219" spans="1:13" hidden="1" x14ac:dyDescent="0.35">
      <c r="A2219" t="s">
        <v>2557</v>
      </c>
      <c r="B2219" s="2">
        <v>46171.76390046296</v>
      </c>
      <c r="C2219">
        <v>46189</v>
      </c>
      <c r="D2219" t="s">
        <v>86</v>
      </c>
      <c r="E2219" t="s">
        <v>87</v>
      </c>
      <c r="F2219" t="s">
        <v>16</v>
      </c>
      <c r="G2219" t="s">
        <v>24</v>
      </c>
      <c r="H2219">
        <v>102.77</v>
      </c>
      <c r="I2219">
        <v>72.947000000000003</v>
      </c>
      <c r="J2219">
        <v>4095.7</v>
      </c>
      <c r="K2219">
        <v>22</v>
      </c>
      <c r="L2219">
        <v>100</v>
      </c>
      <c r="M2219">
        <v>1</v>
      </c>
    </row>
    <row r="2220" spans="1:13" hidden="1" x14ac:dyDescent="0.35">
      <c r="A2220" t="s">
        <v>2558</v>
      </c>
      <c r="B2220" s="2">
        <v>46171.764953703707</v>
      </c>
      <c r="C2220">
        <v>61950</v>
      </c>
      <c r="D2220" t="s">
        <v>662</v>
      </c>
      <c r="E2220" t="s">
        <v>663</v>
      </c>
      <c r="F2220" t="s">
        <v>28</v>
      </c>
      <c r="G2220" t="s">
        <v>24</v>
      </c>
      <c r="H2220">
        <v>29.17</v>
      </c>
      <c r="I2220">
        <v>13.125999999999999</v>
      </c>
      <c r="J2220">
        <v>3197.4</v>
      </c>
      <c r="K2220">
        <v>369</v>
      </c>
      <c r="L2220">
        <v>100</v>
      </c>
      <c r="M2220">
        <v>1</v>
      </c>
    </row>
    <row r="2221" spans="1:13" hidden="1" x14ac:dyDescent="0.35">
      <c r="A2221" t="s">
        <v>2559</v>
      </c>
      <c r="B2221" s="2">
        <v>46171.765162037038</v>
      </c>
      <c r="C2221">
        <v>38225</v>
      </c>
      <c r="D2221" t="s">
        <v>46</v>
      </c>
      <c r="E2221" t="s">
        <v>47</v>
      </c>
      <c r="F2221" t="s">
        <v>16</v>
      </c>
      <c r="G2221" t="s">
        <v>24</v>
      </c>
      <c r="H2221">
        <v>89.85</v>
      </c>
      <c r="I2221">
        <v>64.91</v>
      </c>
      <c r="J2221">
        <v>9513.2000000000007</v>
      </c>
      <c r="K2221">
        <v>37</v>
      </c>
      <c r="L2221">
        <v>100</v>
      </c>
      <c r="M2221">
        <v>1</v>
      </c>
    </row>
    <row r="2222" spans="1:13" hidden="1" x14ac:dyDescent="0.35">
      <c r="A2222" t="s">
        <v>2560</v>
      </c>
      <c r="B2222" s="2">
        <v>46171.765729166669</v>
      </c>
      <c r="C2222">
        <v>3111</v>
      </c>
      <c r="D2222" t="s">
        <v>94</v>
      </c>
      <c r="E2222" t="s">
        <v>95</v>
      </c>
      <c r="F2222" t="s">
        <v>23</v>
      </c>
      <c r="G2222" t="s">
        <v>24</v>
      </c>
      <c r="H2222">
        <v>8.52</v>
      </c>
      <c r="I2222">
        <v>101.718</v>
      </c>
      <c r="J2222">
        <v>14100.5</v>
      </c>
      <c r="K2222">
        <v>122</v>
      </c>
      <c r="L2222">
        <v>75</v>
      </c>
      <c r="M2222">
        <v>1</v>
      </c>
    </row>
    <row r="2223" spans="1:13" hidden="1" x14ac:dyDescent="0.35">
      <c r="A2223" t="s">
        <v>2561</v>
      </c>
      <c r="B2223" s="2">
        <v>46171.766539351847</v>
      </c>
      <c r="C2223">
        <v>23481</v>
      </c>
      <c r="D2223" t="s">
        <v>131</v>
      </c>
      <c r="E2223" t="s">
        <v>132</v>
      </c>
      <c r="F2223" t="s">
        <v>23</v>
      </c>
      <c r="G2223" t="s">
        <v>24</v>
      </c>
      <c r="H2223">
        <v>79.790000000000006</v>
      </c>
      <c r="I2223">
        <v>56.33</v>
      </c>
      <c r="J2223">
        <v>9157.7999999999993</v>
      </c>
      <c r="K2223">
        <v>412</v>
      </c>
      <c r="L2223">
        <v>100</v>
      </c>
      <c r="M2223">
        <v>1</v>
      </c>
    </row>
    <row r="2224" spans="1:13" hidden="1" x14ac:dyDescent="0.35">
      <c r="A2224" t="s">
        <v>2562</v>
      </c>
      <c r="B2224" s="2">
        <v>46171.766979166663</v>
      </c>
      <c r="C2224">
        <v>36911</v>
      </c>
      <c r="D2224" t="s">
        <v>113</v>
      </c>
      <c r="E2224" t="s">
        <v>114</v>
      </c>
      <c r="F2224" t="s">
        <v>16</v>
      </c>
      <c r="G2224" t="s">
        <v>24</v>
      </c>
      <c r="H2224">
        <v>128.32</v>
      </c>
      <c r="I2224">
        <v>107.43600000000001</v>
      </c>
      <c r="J2224">
        <v>14883.8</v>
      </c>
      <c r="K2224">
        <v>57</v>
      </c>
      <c r="L2224">
        <v>100</v>
      </c>
      <c r="M2224">
        <v>1</v>
      </c>
    </row>
    <row r="2225" spans="1:13" hidden="1" x14ac:dyDescent="0.35">
      <c r="A2225" t="s">
        <v>2563</v>
      </c>
      <c r="B2225" s="2">
        <v>46171.767546296287</v>
      </c>
      <c r="C2225">
        <v>46422</v>
      </c>
      <c r="D2225" t="s">
        <v>414</v>
      </c>
      <c r="E2225" t="s">
        <v>415</v>
      </c>
      <c r="F2225" t="s">
        <v>23</v>
      </c>
      <c r="G2225" t="s">
        <v>24</v>
      </c>
      <c r="H2225">
        <v>49.12</v>
      </c>
      <c r="I2225">
        <v>135.15600000000001</v>
      </c>
      <c r="J2225">
        <v>15627.2</v>
      </c>
      <c r="K2225">
        <v>57</v>
      </c>
      <c r="L2225">
        <v>60</v>
      </c>
      <c r="M2225">
        <v>1</v>
      </c>
    </row>
    <row r="2226" spans="1:13" hidden="1" x14ac:dyDescent="0.35">
      <c r="A2226" t="s">
        <v>2564</v>
      </c>
      <c r="B2226" s="2">
        <v>46171.767893518518</v>
      </c>
      <c r="C2226">
        <v>46189</v>
      </c>
      <c r="D2226" t="s">
        <v>86</v>
      </c>
      <c r="E2226" t="s">
        <v>87</v>
      </c>
      <c r="F2226" t="s">
        <v>16</v>
      </c>
      <c r="G2226" t="s">
        <v>24</v>
      </c>
      <c r="H2226">
        <v>103.57</v>
      </c>
      <c r="I2226">
        <v>73.616</v>
      </c>
      <c r="J2226">
        <v>4260.3</v>
      </c>
      <c r="K2226">
        <v>19</v>
      </c>
      <c r="L2226">
        <v>100</v>
      </c>
      <c r="M2226">
        <v>1</v>
      </c>
    </row>
    <row r="2227" spans="1:13" hidden="1" x14ac:dyDescent="0.35">
      <c r="A2227" t="s">
        <v>2565</v>
      </c>
      <c r="B2227" s="2">
        <v>46171.768009259264</v>
      </c>
      <c r="C2227">
        <v>36019</v>
      </c>
      <c r="D2227" t="s">
        <v>672</v>
      </c>
      <c r="E2227" t="s">
        <v>673</v>
      </c>
      <c r="F2227" t="s">
        <v>23</v>
      </c>
      <c r="G2227" t="s">
        <v>9</v>
      </c>
      <c r="H2227">
        <v>80.2</v>
      </c>
      <c r="I2227">
        <v>24.594000000000001</v>
      </c>
      <c r="J2227">
        <v>20068.8</v>
      </c>
      <c r="K2227">
        <v>2109</v>
      </c>
      <c r="L2227">
        <v>100</v>
      </c>
      <c r="M2227">
        <v>1</v>
      </c>
    </row>
    <row r="2228" spans="1:13" hidden="1" x14ac:dyDescent="0.35">
      <c r="A2228" t="s">
        <v>2566</v>
      </c>
      <c r="B2228" s="2">
        <v>46171.771111111113</v>
      </c>
      <c r="C2228">
        <v>44858</v>
      </c>
      <c r="D2228" t="s">
        <v>257</v>
      </c>
      <c r="E2228" t="s">
        <v>258</v>
      </c>
      <c r="F2228" t="s">
        <v>23</v>
      </c>
      <c r="G2228" t="s">
        <v>24</v>
      </c>
      <c r="H2228">
        <v>37.979999999999997</v>
      </c>
      <c r="I2228">
        <v>26.457999999999998</v>
      </c>
      <c r="J2228">
        <v>1427.3</v>
      </c>
      <c r="K2228">
        <v>257</v>
      </c>
      <c r="L2228">
        <v>83.3</v>
      </c>
      <c r="M2228">
        <v>1</v>
      </c>
    </row>
    <row r="2229" spans="1:13" hidden="1" x14ac:dyDescent="0.35">
      <c r="A2229" t="s">
        <v>2567</v>
      </c>
      <c r="B2229" s="2">
        <v>46171.772164351853</v>
      </c>
      <c r="C2229">
        <v>32300</v>
      </c>
      <c r="D2229" t="s">
        <v>83</v>
      </c>
      <c r="E2229" t="s">
        <v>84</v>
      </c>
      <c r="F2229" t="s">
        <v>23</v>
      </c>
      <c r="G2229" t="s">
        <v>24</v>
      </c>
      <c r="H2229">
        <v>124.9</v>
      </c>
      <c r="I2229">
        <v>71.103999999999999</v>
      </c>
      <c r="J2229">
        <v>7459.5</v>
      </c>
      <c r="K2229">
        <v>33</v>
      </c>
      <c r="L2229">
        <v>100</v>
      </c>
      <c r="M2229">
        <v>1</v>
      </c>
    </row>
    <row r="2230" spans="1:13" hidden="1" x14ac:dyDescent="0.35">
      <c r="A2230" t="s">
        <v>2568</v>
      </c>
      <c r="B2230" s="2">
        <v>46171.77244212963</v>
      </c>
      <c r="C2230">
        <v>21910</v>
      </c>
      <c r="D2230" t="s">
        <v>43</v>
      </c>
      <c r="E2230" t="s">
        <v>44</v>
      </c>
      <c r="F2230" t="s">
        <v>105</v>
      </c>
      <c r="G2230" t="s">
        <v>24</v>
      </c>
      <c r="H2230">
        <v>402.38</v>
      </c>
      <c r="I2230">
        <v>94.710999999999999</v>
      </c>
      <c r="J2230">
        <v>344.8</v>
      </c>
      <c r="K2230">
        <v>13</v>
      </c>
      <c r="L2230">
        <v>100</v>
      </c>
      <c r="M2230">
        <v>1</v>
      </c>
    </row>
    <row r="2231" spans="1:13" hidden="1" x14ac:dyDescent="0.35">
      <c r="A2231" t="s">
        <v>2569</v>
      </c>
      <c r="B2231" s="2">
        <v>46171.773182870369</v>
      </c>
      <c r="C2231">
        <v>46189</v>
      </c>
      <c r="D2231" t="s">
        <v>86</v>
      </c>
      <c r="E2231" t="s">
        <v>87</v>
      </c>
      <c r="F2231" t="s">
        <v>16</v>
      </c>
      <c r="G2231" t="s">
        <v>24</v>
      </c>
      <c r="H2231">
        <v>100</v>
      </c>
      <c r="I2231">
        <v>70.47</v>
      </c>
      <c r="J2231">
        <v>4068</v>
      </c>
      <c r="K2231">
        <v>18</v>
      </c>
      <c r="L2231">
        <v>100</v>
      </c>
      <c r="M2231">
        <v>1</v>
      </c>
    </row>
    <row r="2232" spans="1:13" hidden="1" x14ac:dyDescent="0.35">
      <c r="A2232" t="s">
        <v>2570</v>
      </c>
      <c r="B2232" s="2">
        <v>46171.7737037037</v>
      </c>
      <c r="C2232">
        <v>24229</v>
      </c>
      <c r="D2232" t="s">
        <v>14</v>
      </c>
      <c r="E2232" t="s">
        <v>15</v>
      </c>
      <c r="F2232" t="s">
        <v>16</v>
      </c>
      <c r="G2232" t="s">
        <v>9</v>
      </c>
      <c r="H2232">
        <v>48.23</v>
      </c>
      <c r="I2232">
        <v>74.387</v>
      </c>
      <c r="J2232">
        <v>12056.8</v>
      </c>
      <c r="K2232">
        <v>53</v>
      </c>
      <c r="L2232">
        <v>100</v>
      </c>
      <c r="M2232">
        <v>1</v>
      </c>
    </row>
    <row r="2233" spans="1:13" hidden="1" x14ac:dyDescent="0.35">
      <c r="A2233" t="s">
        <v>2571</v>
      </c>
      <c r="B2233" s="2">
        <v>46171.775509259263</v>
      </c>
      <c r="C2233">
        <v>10397</v>
      </c>
      <c r="D2233" t="s">
        <v>26</v>
      </c>
      <c r="E2233" t="s">
        <v>27</v>
      </c>
      <c r="F2233" t="s">
        <v>28</v>
      </c>
      <c r="G2233" t="s">
        <v>24</v>
      </c>
      <c r="H2233">
        <v>50.97</v>
      </c>
      <c r="I2233">
        <v>25.370999999999999</v>
      </c>
      <c r="J2233">
        <v>5980.7</v>
      </c>
      <c r="K2233">
        <v>16</v>
      </c>
      <c r="L2233">
        <v>100</v>
      </c>
      <c r="M2233">
        <v>1</v>
      </c>
    </row>
    <row r="2234" spans="1:13" hidden="1" x14ac:dyDescent="0.35">
      <c r="A2234" t="s">
        <v>2572</v>
      </c>
      <c r="B2234" s="2">
        <v>46171.775856481479</v>
      </c>
      <c r="C2234">
        <v>72500</v>
      </c>
      <c r="D2234" t="s">
        <v>1331</v>
      </c>
      <c r="E2234" t="s">
        <v>1332</v>
      </c>
      <c r="F2234" t="s">
        <v>28</v>
      </c>
      <c r="G2234" t="s">
        <v>24</v>
      </c>
      <c r="H2234">
        <v>10.27</v>
      </c>
      <c r="I2234">
        <v>4.3630000000000004</v>
      </c>
      <c r="J2234">
        <v>2602</v>
      </c>
      <c r="K2234">
        <v>69</v>
      </c>
      <c r="L2234">
        <v>100</v>
      </c>
      <c r="M2234">
        <v>1</v>
      </c>
    </row>
    <row r="2235" spans="1:13" x14ac:dyDescent="0.35">
      <c r="A2235" t="s">
        <v>2573</v>
      </c>
      <c r="B2235" s="2">
        <v>46171.777731481481</v>
      </c>
      <c r="C2235">
        <v>40721</v>
      </c>
      <c r="D2235" t="s">
        <v>170</v>
      </c>
      <c r="E2235" t="s">
        <v>171</v>
      </c>
      <c r="F2235" t="s">
        <v>23</v>
      </c>
      <c r="G2235" t="s">
        <v>24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</v>
      </c>
    </row>
    <row r="2236" spans="1:13" hidden="1" x14ac:dyDescent="0.35">
      <c r="A2236" t="s">
        <v>2574</v>
      </c>
      <c r="B2236" s="2">
        <v>46171.778784722221</v>
      </c>
      <c r="C2236">
        <v>30020</v>
      </c>
      <c r="D2236" t="s">
        <v>141</v>
      </c>
      <c r="E2236" t="s">
        <v>142</v>
      </c>
      <c r="F2236" t="s">
        <v>16</v>
      </c>
      <c r="G2236" t="s">
        <v>24</v>
      </c>
      <c r="H2236">
        <v>58.01</v>
      </c>
      <c r="I2236">
        <v>55.137</v>
      </c>
      <c r="J2236">
        <v>7737.2</v>
      </c>
      <c r="K2236">
        <v>404</v>
      </c>
      <c r="L2236">
        <v>93.1</v>
      </c>
      <c r="M2236">
        <v>1</v>
      </c>
    </row>
    <row r="2237" spans="1:13" hidden="1" x14ac:dyDescent="0.35">
      <c r="A2237" t="s">
        <v>2575</v>
      </c>
      <c r="B2237" s="2">
        <v>46171.781064814822</v>
      </c>
      <c r="C2237">
        <v>41789</v>
      </c>
      <c r="D2237" t="s">
        <v>963</v>
      </c>
      <c r="E2237" t="s">
        <v>964</v>
      </c>
      <c r="F2237" t="s">
        <v>28</v>
      </c>
      <c r="G2237" t="s">
        <v>24</v>
      </c>
      <c r="H2237">
        <v>36.07</v>
      </c>
      <c r="I2237">
        <v>14.06</v>
      </c>
      <c r="J2237">
        <v>2934.2</v>
      </c>
      <c r="K2237">
        <v>202</v>
      </c>
      <c r="L2237">
        <v>100</v>
      </c>
      <c r="M2237">
        <v>1</v>
      </c>
    </row>
    <row r="2238" spans="1:13" hidden="1" x14ac:dyDescent="0.35">
      <c r="A2238" t="s">
        <v>2576</v>
      </c>
      <c r="B2238" s="2">
        <v>46171.781678240739</v>
      </c>
      <c r="C2238">
        <v>46189</v>
      </c>
      <c r="D2238" t="s">
        <v>86</v>
      </c>
      <c r="E2238" t="s">
        <v>87</v>
      </c>
      <c r="F2238" t="s">
        <v>16</v>
      </c>
      <c r="G2238" t="s">
        <v>24</v>
      </c>
      <c r="H2238">
        <v>82.89</v>
      </c>
      <c r="I2238">
        <v>74.134</v>
      </c>
      <c r="J2238">
        <v>4439.8999999999996</v>
      </c>
      <c r="K2238">
        <v>50</v>
      </c>
      <c r="L2238">
        <v>100</v>
      </c>
      <c r="M2238">
        <v>1</v>
      </c>
    </row>
    <row r="2239" spans="1:13" hidden="1" x14ac:dyDescent="0.35">
      <c r="A2239" t="s">
        <v>2577</v>
      </c>
      <c r="B2239" s="2">
        <v>46171.781956018523</v>
      </c>
      <c r="C2239">
        <v>33611</v>
      </c>
      <c r="D2239" t="s">
        <v>63</v>
      </c>
      <c r="E2239" t="s">
        <v>64</v>
      </c>
      <c r="F2239" t="s">
        <v>23</v>
      </c>
      <c r="G2239" t="s">
        <v>24</v>
      </c>
      <c r="H2239">
        <v>85.31</v>
      </c>
      <c r="I2239">
        <v>60.831000000000003</v>
      </c>
      <c r="J2239">
        <v>13310.7</v>
      </c>
      <c r="K2239">
        <v>51</v>
      </c>
      <c r="L2239">
        <v>100</v>
      </c>
      <c r="M2239">
        <v>1</v>
      </c>
    </row>
    <row r="2240" spans="1:13" hidden="1" x14ac:dyDescent="0.35">
      <c r="A2240" t="s">
        <v>2578</v>
      </c>
      <c r="B2240" s="2">
        <v>46171.783379629633</v>
      </c>
      <c r="C2240">
        <v>11800</v>
      </c>
      <c r="D2240" t="s">
        <v>49</v>
      </c>
      <c r="E2240" t="s">
        <v>22</v>
      </c>
      <c r="F2240" t="s">
        <v>16</v>
      </c>
      <c r="G2240" t="s">
        <v>24</v>
      </c>
      <c r="H2240">
        <v>85.97</v>
      </c>
      <c r="I2240">
        <v>84.846999999999994</v>
      </c>
      <c r="J2240">
        <v>5702.9</v>
      </c>
      <c r="K2240">
        <v>29</v>
      </c>
      <c r="L2240">
        <v>100</v>
      </c>
      <c r="M2240">
        <v>1</v>
      </c>
    </row>
    <row r="2241" spans="1:13" hidden="1" x14ac:dyDescent="0.35">
      <c r="A2241" t="s">
        <v>2579</v>
      </c>
      <c r="B2241" s="2">
        <v>46171.784224537027</v>
      </c>
      <c r="C2241">
        <v>21544</v>
      </c>
      <c r="D2241" t="s">
        <v>18</v>
      </c>
      <c r="E2241" t="s">
        <v>19</v>
      </c>
      <c r="F2241" t="s">
        <v>16</v>
      </c>
      <c r="G2241" t="s">
        <v>9</v>
      </c>
      <c r="H2241">
        <v>45.29</v>
      </c>
      <c r="I2241">
        <v>70.47</v>
      </c>
      <c r="J2241">
        <v>11317.4</v>
      </c>
      <c r="K2241">
        <v>124</v>
      </c>
      <c r="L2241">
        <v>100</v>
      </c>
      <c r="M2241">
        <v>1</v>
      </c>
    </row>
    <row r="2242" spans="1:13" hidden="1" x14ac:dyDescent="0.35">
      <c r="A2242" t="s">
        <v>2580</v>
      </c>
      <c r="B2242" s="2">
        <v>46171.785254629627</v>
      </c>
      <c r="C2242">
        <v>47060</v>
      </c>
      <c r="D2242" t="s">
        <v>36</v>
      </c>
      <c r="E2242" t="s">
        <v>37</v>
      </c>
      <c r="F2242" t="s">
        <v>23</v>
      </c>
      <c r="G2242" t="s">
        <v>24</v>
      </c>
      <c r="H2242">
        <v>146.66999999999999</v>
      </c>
      <c r="I2242">
        <v>58.377000000000002</v>
      </c>
      <c r="J2242">
        <v>4699.8999999999996</v>
      </c>
      <c r="K2242">
        <v>22</v>
      </c>
      <c r="L2242">
        <v>100</v>
      </c>
      <c r="M2242">
        <v>1</v>
      </c>
    </row>
    <row r="2243" spans="1:13" hidden="1" x14ac:dyDescent="0.35">
      <c r="A2243" t="s">
        <v>2581</v>
      </c>
      <c r="B2243" s="2">
        <v>46171.78638888889</v>
      </c>
      <c r="C2243">
        <v>10397</v>
      </c>
      <c r="D2243" t="s">
        <v>26</v>
      </c>
      <c r="E2243" t="s">
        <v>27</v>
      </c>
      <c r="F2243" t="s">
        <v>28</v>
      </c>
      <c r="G2243" t="s">
        <v>24</v>
      </c>
      <c r="H2243">
        <v>6.25</v>
      </c>
      <c r="I2243">
        <v>3.024</v>
      </c>
      <c r="J2243">
        <v>296</v>
      </c>
      <c r="K2243">
        <v>1</v>
      </c>
      <c r="L2243">
        <v>100</v>
      </c>
      <c r="M2243">
        <v>1</v>
      </c>
    </row>
    <row r="2244" spans="1:13" hidden="1" x14ac:dyDescent="0.35">
      <c r="A2244" t="s">
        <v>2582</v>
      </c>
      <c r="B2244" s="2">
        <v>46171.786620370367</v>
      </c>
      <c r="C2244">
        <v>30408</v>
      </c>
      <c r="D2244" t="s">
        <v>225</v>
      </c>
      <c r="E2244" t="s">
        <v>226</v>
      </c>
      <c r="F2244" t="s">
        <v>105</v>
      </c>
      <c r="G2244" t="s">
        <v>24</v>
      </c>
      <c r="H2244">
        <v>114.44</v>
      </c>
      <c r="I2244">
        <v>53.338000000000001</v>
      </c>
      <c r="J2244">
        <v>6662.9</v>
      </c>
      <c r="K2244">
        <v>28</v>
      </c>
      <c r="L2244">
        <v>100</v>
      </c>
      <c r="M2244">
        <v>1</v>
      </c>
    </row>
    <row r="2245" spans="1:13" x14ac:dyDescent="0.35">
      <c r="A2245" t="s">
        <v>2583</v>
      </c>
      <c r="B2245" s="2">
        <v>46171.790902777779</v>
      </c>
      <c r="C2245">
        <v>30408</v>
      </c>
      <c r="D2245" t="s">
        <v>225</v>
      </c>
      <c r="E2245" t="s">
        <v>226</v>
      </c>
      <c r="F2245" t="s">
        <v>28</v>
      </c>
      <c r="G2245" t="s">
        <v>24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1</v>
      </c>
    </row>
    <row r="2246" spans="1:13" hidden="1" x14ac:dyDescent="0.35">
      <c r="A2246" t="s">
        <v>2584</v>
      </c>
      <c r="B2246" s="2">
        <v>46171.791689814818</v>
      </c>
      <c r="C2246">
        <v>21910</v>
      </c>
      <c r="D2246" t="s">
        <v>43</v>
      </c>
      <c r="E2246" t="s">
        <v>44</v>
      </c>
      <c r="F2246" t="s">
        <v>105</v>
      </c>
      <c r="G2246" t="s">
        <v>24</v>
      </c>
      <c r="H2246">
        <v>602.38</v>
      </c>
      <c r="I2246">
        <v>141.541</v>
      </c>
      <c r="J2246">
        <v>475</v>
      </c>
      <c r="K2246">
        <v>19</v>
      </c>
      <c r="L2246">
        <v>100</v>
      </c>
      <c r="M2246">
        <v>1</v>
      </c>
    </row>
    <row r="2247" spans="1:13" hidden="1" x14ac:dyDescent="0.35">
      <c r="A2247" t="s">
        <v>2585</v>
      </c>
      <c r="B2247" s="2">
        <v>46171.793703703697</v>
      </c>
      <c r="C2247">
        <v>1097</v>
      </c>
      <c r="D2247" t="s">
        <v>39</v>
      </c>
      <c r="E2247" t="s">
        <v>40</v>
      </c>
      <c r="F2247" t="s">
        <v>41</v>
      </c>
      <c r="G2247" t="s">
        <v>24</v>
      </c>
      <c r="H2247">
        <v>40.22</v>
      </c>
      <c r="I2247">
        <v>35.484000000000002</v>
      </c>
      <c r="J2247">
        <v>6019.1</v>
      </c>
      <c r="K2247">
        <v>315</v>
      </c>
      <c r="L2247">
        <v>75</v>
      </c>
      <c r="M2247">
        <v>1</v>
      </c>
    </row>
    <row r="2248" spans="1:13" hidden="1" x14ac:dyDescent="0.35">
      <c r="A2248" t="s">
        <v>2586</v>
      </c>
      <c r="B2248" s="2">
        <v>46171.796261574083</v>
      </c>
      <c r="C2248">
        <v>71104</v>
      </c>
      <c r="D2248" t="s">
        <v>533</v>
      </c>
      <c r="E2248" t="s">
        <v>534</v>
      </c>
      <c r="F2248" t="s">
        <v>23</v>
      </c>
      <c r="G2248" t="s">
        <v>24</v>
      </c>
      <c r="H2248">
        <v>30.77</v>
      </c>
      <c r="I2248">
        <v>12.775</v>
      </c>
      <c r="J2248">
        <v>1513.5</v>
      </c>
      <c r="K2248">
        <v>200</v>
      </c>
      <c r="L2248">
        <v>44.4</v>
      </c>
      <c r="M2248">
        <v>1</v>
      </c>
    </row>
    <row r="2249" spans="1:13" hidden="1" x14ac:dyDescent="0.35">
      <c r="A2249" t="s">
        <v>2587</v>
      </c>
      <c r="B2249" s="2">
        <v>46171.796354166669</v>
      </c>
      <c r="C2249">
        <v>33611</v>
      </c>
      <c r="D2249" t="s">
        <v>63</v>
      </c>
      <c r="E2249" t="s">
        <v>64</v>
      </c>
      <c r="F2249" t="s">
        <v>23</v>
      </c>
      <c r="G2249" t="s">
        <v>24</v>
      </c>
      <c r="H2249">
        <v>130.13</v>
      </c>
      <c r="I2249">
        <v>49.37</v>
      </c>
      <c r="J2249">
        <v>5079.8</v>
      </c>
      <c r="K2249">
        <v>15</v>
      </c>
      <c r="L2249">
        <v>100</v>
      </c>
      <c r="M2249">
        <v>1</v>
      </c>
    </row>
    <row r="2250" spans="1:13" hidden="1" x14ac:dyDescent="0.35">
      <c r="A2250" t="s">
        <v>2588</v>
      </c>
      <c r="B2250" s="2">
        <v>46171.7965625</v>
      </c>
      <c r="C2250">
        <v>20300</v>
      </c>
      <c r="D2250" t="s">
        <v>281</v>
      </c>
      <c r="E2250" t="s">
        <v>282</v>
      </c>
      <c r="F2250" t="s">
        <v>28</v>
      </c>
      <c r="G2250" t="s">
        <v>9</v>
      </c>
      <c r="H2250">
        <v>65.739999999999995</v>
      </c>
      <c r="I2250">
        <v>21.48</v>
      </c>
      <c r="J2250">
        <v>7889.4</v>
      </c>
      <c r="K2250">
        <v>15</v>
      </c>
      <c r="L2250">
        <v>100</v>
      </c>
      <c r="M2250">
        <v>1</v>
      </c>
    </row>
    <row r="2251" spans="1:13" hidden="1" x14ac:dyDescent="0.35">
      <c r="A2251" t="s">
        <v>2589</v>
      </c>
      <c r="B2251" s="2">
        <v>46171.796620370369</v>
      </c>
      <c r="C2251">
        <v>78550</v>
      </c>
      <c r="D2251" t="s">
        <v>347</v>
      </c>
      <c r="E2251" t="s">
        <v>348</v>
      </c>
      <c r="F2251" t="s">
        <v>16</v>
      </c>
      <c r="G2251" t="s">
        <v>24</v>
      </c>
      <c r="H2251">
        <v>84.12</v>
      </c>
      <c r="I2251">
        <v>74.16</v>
      </c>
      <c r="J2251">
        <v>8475.5</v>
      </c>
      <c r="K2251">
        <v>27</v>
      </c>
      <c r="L2251">
        <v>83.3</v>
      </c>
      <c r="M2251">
        <v>1</v>
      </c>
    </row>
    <row r="2252" spans="1:13" hidden="1" x14ac:dyDescent="0.35">
      <c r="A2252" t="s">
        <v>2590</v>
      </c>
      <c r="B2252" s="2">
        <v>46171.797314814823</v>
      </c>
      <c r="C2252">
        <v>33611</v>
      </c>
      <c r="D2252" t="s">
        <v>63</v>
      </c>
      <c r="E2252" t="s">
        <v>64</v>
      </c>
      <c r="F2252" t="s">
        <v>105</v>
      </c>
      <c r="G2252" t="s">
        <v>24</v>
      </c>
      <c r="H2252">
        <v>80.55</v>
      </c>
      <c r="I2252">
        <v>40.223999999999997</v>
      </c>
      <c r="J2252">
        <v>3568.4</v>
      </c>
      <c r="K2252">
        <v>17</v>
      </c>
      <c r="L2252">
        <v>100</v>
      </c>
      <c r="M2252">
        <v>1</v>
      </c>
    </row>
    <row r="2253" spans="1:13" hidden="1" x14ac:dyDescent="0.35">
      <c r="A2253" t="s">
        <v>2591</v>
      </c>
      <c r="B2253" s="2">
        <v>46171.799745370372</v>
      </c>
      <c r="C2253">
        <v>58696</v>
      </c>
      <c r="D2253" t="s">
        <v>103</v>
      </c>
      <c r="E2253" t="s">
        <v>104</v>
      </c>
      <c r="F2253" t="s">
        <v>105</v>
      </c>
      <c r="G2253" t="s">
        <v>24</v>
      </c>
      <c r="H2253">
        <v>112.06</v>
      </c>
      <c r="I2253">
        <v>45.072000000000003</v>
      </c>
      <c r="J2253">
        <v>2428.6</v>
      </c>
      <c r="K2253">
        <v>105</v>
      </c>
      <c r="L2253">
        <v>100</v>
      </c>
      <c r="M2253">
        <v>1</v>
      </c>
    </row>
    <row r="2254" spans="1:13" hidden="1" x14ac:dyDescent="0.35">
      <c r="A2254" t="s">
        <v>2592</v>
      </c>
      <c r="B2254" s="2">
        <v>46171.800543981481</v>
      </c>
      <c r="C2254">
        <v>45150</v>
      </c>
      <c r="D2254" t="s">
        <v>246</v>
      </c>
      <c r="E2254" t="s">
        <v>247</v>
      </c>
      <c r="F2254" t="s">
        <v>28</v>
      </c>
      <c r="G2254" t="s">
        <v>9</v>
      </c>
      <c r="H2254">
        <v>49</v>
      </c>
      <c r="I2254">
        <v>3.42</v>
      </c>
      <c r="J2254">
        <v>5879.8</v>
      </c>
      <c r="K2254">
        <v>14</v>
      </c>
      <c r="L2254">
        <v>100</v>
      </c>
      <c r="M2254">
        <v>1</v>
      </c>
    </row>
    <row r="2255" spans="1:13" hidden="1" x14ac:dyDescent="0.35">
      <c r="A2255" t="s">
        <v>2593</v>
      </c>
      <c r="B2255" s="2">
        <v>46171.804178240738</v>
      </c>
      <c r="C2255">
        <v>33611</v>
      </c>
      <c r="D2255" t="s">
        <v>63</v>
      </c>
      <c r="E2255" t="s">
        <v>64</v>
      </c>
      <c r="F2255" t="s">
        <v>23</v>
      </c>
      <c r="G2255" t="s">
        <v>24</v>
      </c>
      <c r="H2255">
        <v>125.56</v>
      </c>
      <c r="I2255">
        <v>69.004000000000005</v>
      </c>
      <c r="J2255">
        <v>7586.6</v>
      </c>
      <c r="K2255">
        <v>25</v>
      </c>
      <c r="L2255">
        <v>100</v>
      </c>
      <c r="M2255">
        <v>1</v>
      </c>
    </row>
    <row r="2256" spans="1:13" hidden="1" x14ac:dyDescent="0.35">
      <c r="A2256" t="s">
        <v>2594</v>
      </c>
      <c r="B2256" s="2">
        <v>46171.804976851847</v>
      </c>
      <c r="C2256">
        <v>11800</v>
      </c>
      <c r="D2256" t="s">
        <v>49</v>
      </c>
      <c r="E2256" t="s">
        <v>22</v>
      </c>
      <c r="F2256" t="s">
        <v>16</v>
      </c>
      <c r="G2256" t="s">
        <v>24</v>
      </c>
      <c r="H2256">
        <v>67.89</v>
      </c>
      <c r="I2256">
        <v>57.186999999999998</v>
      </c>
      <c r="J2256">
        <v>12666.2</v>
      </c>
      <c r="K2256">
        <v>141</v>
      </c>
      <c r="L2256">
        <v>100</v>
      </c>
      <c r="M2256">
        <v>1</v>
      </c>
    </row>
    <row r="2257" spans="1:13" hidden="1" x14ac:dyDescent="0.35">
      <c r="A2257" t="s">
        <v>2595</v>
      </c>
      <c r="B2257" s="2">
        <v>46171.805798611109</v>
      </c>
      <c r="C2257">
        <v>11568</v>
      </c>
      <c r="D2257" t="s">
        <v>1976</v>
      </c>
      <c r="E2257" t="s">
        <v>1977</v>
      </c>
      <c r="F2257" t="s">
        <v>41</v>
      </c>
      <c r="G2257" t="s">
        <v>24</v>
      </c>
      <c r="H2257">
        <v>36.24</v>
      </c>
      <c r="I2257">
        <v>38.81</v>
      </c>
      <c r="J2257">
        <v>19138.400000000001</v>
      </c>
      <c r="K2257">
        <v>558</v>
      </c>
      <c r="L2257">
        <v>65.5</v>
      </c>
      <c r="M2257">
        <v>1</v>
      </c>
    </row>
    <row r="2258" spans="1:13" hidden="1" x14ac:dyDescent="0.35">
      <c r="A2258" t="s">
        <v>2596</v>
      </c>
      <c r="B2258" s="2">
        <v>46171.810833333337</v>
      </c>
      <c r="C2258">
        <v>33629</v>
      </c>
      <c r="D2258" t="s">
        <v>446</v>
      </c>
      <c r="E2258" t="s">
        <v>447</v>
      </c>
      <c r="F2258" t="s">
        <v>28</v>
      </c>
      <c r="G2258" t="s">
        <v>24</v>
      </c>
      <c r="H2258">
        <v>34.72</v>
      </c>
      <c r="I2258">
        <v>14.118</v>
      </c>
      <c r="J2258">
        <v>2551.1</v>
      </c>
      <c r="K2258">
        <v>6</v>
      </c>
      <c r="L2258">
        <v>100</v>
      </c>
      <c r="M2258">
        <v>1</v>
      </c>
    </row>
    <row r="2259" spans="1:13" hidden="1" x14ac:dyDescent="0.35">
      <c r="A2259" t="s">
        <v>2597</v>
      </c>
      <c r="B2259" s="2">
        <v>46171.81108796296</v>
      </c>
      <c r="C2259">
        <v>21910</v>
      </c>
      <c r="D2259" t="s">
        <v>43</v>
      </c>
      <c r="E2259" t="s">
        <v>44</v>
      </c>
      <c r="F2259" t="s">
        <v>105</v>
      </c>
      <c r="G2259" t="s">
        <v>24</v>
      </c>
      <c r="H2259">
        <v>602.38</v>
      </c>
      <c r="I2259">
        <v>141.541</v>
      </c>
      <c r="J2259">
        <v>464</v>
      </c>
      <c r="K2259">
        <v>19</v>
      </c>
      <c r="L2259">
        <v>100</v>
      </c>
      <c r="M2259">
        <v>1</v>
      </c>
    </row>
    <row r="2260" spans="1:13" hidden="1" x14ac:dyDescent="0.35">
      <c r="A2260" t="s">
        <v>2598</v>
      </c>
      <c r="B2260" s="2">
        <v>46171.811377314807</v>
      </c>
      <c r="C2260">
        <v>12345</v>
      </c>
      <c r="D2260" t="s">
        <v>54</v>
      </c>
      <c r="E2260" t="s">
        <v>55</v>
      </c>
      <c r="F2260" t="s">
        <v>23</v>
      </c>
      <c r="G2260" t="s">
        <v>24</v>
      </c>
      <c r="H2260">
        <v>235.27</v>
      </c>
      <c r="I2260">
        <v>98.251999999999995</v>
      </c>
      <c r="J2260">
        <v>11849.3</v>
      </c>
      <c r="K2260">
        <v>34</v>
      </c>
      <c r="L2260">
        <v>100</v>
      </c>
      <c r="M2260">
        <v>1</v>
      </c>
    </row>
    <row r="2261" spans="1:13" hidden="1" x14ac:dyDescent="0.35">
      <c r="A2261" t="s">
        <v>2599</v>
      </c>
      <c r="B2261" s="2">
        <v>46171.811388888891</v>
      </c>
      <c r="C2261">
        <v>51622</v>
      </c>
      <c r="D2261" t="s">
        <v>463</v>
      </c>
      <c r="E2261" t="s">
        <v>464</v>
      </c>
      <c r="F2261" t="s">
        <v>28</v>
      </c>
      <c r="G2261" t="s">
        <v>24</v>
      </c>
      <c r="H2261">
        <v>85.7</v>
      </c>
      <c r="I2261">
        <v>30.41</v>
      </c>
      <c r="J2261">
        <v>3118.8</v>
      </c>
      <c r="K2261">
        <v>360</v>
      </c>
      <c r="L2261">
        <v>100</v>
      </c>
      <c r="M2261">
        <v>1</v>
      </c>
    </row>
    <row r="2262" spans="1:13" hidden="1" x14ac:dyDescent="0.35">
      <c r="A2262" t="s">
        <v>2600</v>
      </c>
      <c r="B2262" s="2">
        <v>46171.812037037038</v>
      </c>
      <c r="C2262">
        <v>35281</v>
      </c>
      <c r="D2262" t="s">
        <v>678</v>
      </c>
      <c r="E2262" t="s">
        <v>679</v>
      </c>
      <c r="F2262" t="s">
        <v>23</v>
      </c>
      <c r="G2262" t="s">
        <v>24</v>
      </c>
      <c r="H2262">
        <v>37.17</v>
      </c>
      <c r="I2262">
        <v>29.114000000000001</v>
      </c>
      <c r="J2262">
        <v>12693.7</v>
      </c>
      <c r="K2262">
        <v>24</v>
      </c>
      <c r="L2262">
        <v>100</v>
      </c>
      <c r="M2262">
        <v>1</v>
      </c>
    </row>
    <row r="2263" spans="1:13" hidden="1" x14ac:dyDescent="0.35">
      <c r="A2263" t="s">
        <v>2601</v>
      </c>
      <c r="B2263" s="2">
        <v>46171.818761574083</v>
      </c>
      <c r="C2263">
        <v>46189</v>
      </c>
      <c r="D2263" t="s">
        <v>86</v>
      </c>
      <c r="E2263" t="s">
        <v>87</v>
      </c>
      <c r="F2263" t="s">
        <v>16</v>
      </c>
      <c r="G2263" t="s">
        <v>24</v>
      </c>
      <c r="H2263">
        <v>95.79</v>
      </c>
      <c r="I2263">
        <v>69.045000000000002</v>
      </c>
      <c r="J2263">
        <v>3850.9</v>
      </c>
      <c r="K2263">
        <v>19</v>
      </c>
      <c r="L2263">
        <v>100</v>
      </c>
      <c r="M2263">
        <v>1</v>
      </c>
    </row>
    <row r="2264" spans="1:13" hidden="1" x14ac:dyDescent="0.35">
      <c r="A2264" t="s">
        <v>2602</v>
      </c>
      <c r="B2264" s="2">
        <v>46171.823900462958</v>
      </c>
      <c r="C2264">
        <v>33611</v>
      </c>
      <c r="D2264" t="s">
        <v>63</v>
      </c>
      <c r="E2264" t="s">
        <v>64</v>
      </c>
      <c r="F2264" t="s">
        <v>23</v>
      </c>
      <c r="G2264" t="s">
        <v>24</v>
      </c>
      <c r="H2264">
        <v>192.5</v>
      </c>
      <c r="I2264">
        <v>85.513999999999996</v>
      </c>
      <c r="J2264">
        <v>8545.6</v>
      </c>
      <c r="K2264">
        <v>26</v>
      </c>
      <c r="L2264">
        <v>100</v>
      </c>
      <c r="M2264">
        <v>1</v>
      </c>
    </row>
    <row r="2265" spans="1:13" hidden="1" x14ac:dyDescent="0.35">
      <c r="A2265" t="s">
        <v>2603</v>
      </c>
      <c r="B2265" s="2">
        <v>46171.824062500003</v>
      </c>
      <c r="C2265">
        <v>47060</v>
      </c>
      <c r="D2265" t="s">
        <v>36</v>
      </c>
      <c r="E2265" t="s">
        <v>37</v>
      </c>
      <c r="F2265" t="s">
        <v>28</v>
      </c>
      <c r="G2265" t="s">
        <v>24</v>
      </c>
      <c r="H2265">
        <v>40.47</v>
      </c>
      <c r="I2265">
        <v>15.154999999999999</v>
      </c>
      <c r="J2265">
        <v>6213.1</v>
      </c>
      <c r="K2265">
        <v>85</v>
      </c>
      <c r="L2265">
        <v>100</v>
      </c>
      <c r="M2265">
        <v>1</v>
      </c>
    </row>
    <row r="2266" spans="1:13" hidden="1" x14ac:dyDescent="0.35">
      <c r="A2266" t="s">
        <v>2604</v>
      </c>
      <c r="B2266" s="2">
        <v>46171.824745370373</v>
      </c>
      <c r="C2266">
        <v>46189</v>
      </c>
      <c r="D2266" t="s">
        <v>86</v>
      </c>
      <c r="E2266" t="s">
        <v>87</v>
      </c>
      <c r="F2266" t="s">
        <v>16</v>
      </c>
      <c r="G2266" t="s">
        <v>24</v>
      </c>
      <c r="H2266">
        <v>91.19</v>
      </c>
      <c r="I2266">
        <v>71.17</v>
      </c>
      <c r="J2266">
        <v>487.6</v>
      </c>
      <c r="K2266">
        <v>19</v>
      </c>
      <c r="L2266">
        <v>100</v>
      </c>
      <c r="M2266">
        <v>1</v>
      </c>
    </row>
    <row r="2267" spans="1:13" hidden="1" x14ac:dyDescent="0.35">
      <c r="A2267" t="s">
        <v>2605</v>
      </c>
      <c r="B2267" s="2">
        <v>46171.825925925928</v>
      </c>
      <c r="C2267">
        <v>47060</v>
      </c>
      <c r="D2267" t="s">
        <v>36</v>
      </c>
      <c r="E2267" t="s">
        <v>37</v>
      </c>
      <c r="F2267" t="s">
        <v>28</v>
      </c>
      <c r="G2267" t="s">
        <v>24</v>
      </c>
      <c r="H2267">
        <v>62.5</v>
      </c>
      <c r="I2267">
        <v>26.940999999999999</v>
      </c>
      <c r="J2267">
        <v>3237.3</v>
      </c>
      <c r="K2267">
        <v>10</v>
      </c>
      <c r="L2267">
        <v>100</v>
      </c>
      <c r="M2267">
        <v>1</v>
      </c>
    </row>
    <row r="2268" spans="1:13" hidden="1" x14ac:dyDescent="0.35">
      <c r="A2268" t="s">
        <v>2606</v>
      </c>
      <c r="B2268" s="2">
        <v>46171.82613425926</v>
      </c>
      <c r="C2268">
        <v>33611</v>
      </c>
      <c r="D2268" t="s">
        <v>63</v>
      </c>
      <c r="E2268" t="s">
        <v>64</v>
      </c>
      <c r="F2268" t="s">
        <v>23</v>
      </c>
      <c r="G2268" t="s">
        <v>24</v>
      </c>
      <c r="H2268">
        <v>78.760000000000005</v>
      </c>
      <c r="I2268">
        <v>49.445999999999998</v>
      </c>
      <c r="J2268">
        <v>5563.9</v>
      </c>
      <c r="K2268">
        <v>17</v>
      </c>
      <c r="L2268">
        <v>85.7</v>
      </c>
      <c r="M2268">
        <v>1</v>
      </c>
    </row>
    <row r="2269" spans="1:13" x14ac:dyDescent="0.35">
      <c r="A2269" t="s">
        <v>2607</v>
      </c>
      <c r="B2269" s="2">
        <v>46171.826689814807</v>
      </c>
      <c r="C2269">
        <v>38945</v>
      </c>
      <c r="D2269" t="s">
        <v>1084</v>
      </c>
      <c r="E2269" t="s">
        <v>1085</v>
      </c>
      <c r="F2269" t="s">
        <v>28</v>
      </c>
      <c r="G2269" t="s">
        <v>24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</v>
      </c>
    </row>
    <row r="2270" spans="1:13" hidden="1" x14ac:dyDescent="0.35">
      <c r="A2270" t="s">
        <v>2608</v>
      </c>
      <c r="B2270" s="2">
        <v>46171.828067129631</v>
      </c>
      <c r="C2270">
        <v>30864</v>
      </c>
      <c r="D2270" t="s">
        <v>91</v>
      </c>
      <c r="E2270" t="s">
        <v>92</v>
      </c>
      <c r="F2270" t="s">
        <v>23</v>
      </c>
      <c r="G2270" t="s">
        <v>24</v>
      </c>
      <c r="H2270">
        <v>80.010000000000005</v>
      </c>
      <c r="I2270">
        <v>58.19</v>
      </c>
      <c r="J2270">
        <v>16512.599999999999</v>
      </c>
      <c r="K2270">
        <v>895</v>
      </c>
      <c r="L2270">
        <v>97.1</v>
      </c>
      <c r="M2270">
        <v>1</v>
      </c>
    </row>
    <row r="2271" spans="1:13" hidden="1" x14ac:dyDescent="0.35">
      <c r="A2271" t="s">
        <v>2609</v>
      </c>
      <c r="B2271" s="2">
        <v>46171.83284722222</v>
      </c>
      <c r="C2271">
        <v>33611</v>
      </c>
      <c r="D2271" t="s">
        <v>63</v>
      </c>
      <c r="E2271" t="s">
        <v>64</v>
      </c>
      <c r="F2271" t="s">
        <v>105</v>
      </c>
      <c r="G2271" t="s">
        <v>24</v>
      </c>
      <c r="H2271">
        <v>88.88</v>
      </c>
      <c r="I2271">
        <v>44.543999999999997</v>
      </c>
      <c r="J2271">
        <v>3760</v>
      </c>
      <c r="K2271">
        <v>16</v>
      </c>
      <c r="L2271">
        <v>100</v>
      </c>
      <c r="M2271">
        <v>1</v>
      </c>
    </row>
    <row r="2272" spans="1:13" hidden="1" x14ac:dyDescent="0.35">
      <c r="A2272" t="s">
        <v>2610</v>
      </c>
      <c r="B2272" s="2">
        <v>46171.83315972222</v>
      </c>
      <c r="C2272">
        <v>10397</v>
      </c>
      <c r="D2272" t="s">
        <v>26</v>
      </c>
      <c r="E2272" t="s">
        <v>27</v>
      </c>
      <c r="F2272" t="s">
        <v>28</v>
      </c>
      <c r="G2272" t="s">
        <v>24</v>
      </c>
      <c r="H2272">
        <v>25</v>
      </c>
      <c r="I2272">
        <v>12.096</v>
      </c>
      <c r="J2272">
        <v>1183.9000000000001</v>
      </c>
      <c r="K2272">
        <v>4</v>
      </c>
      <c r="L2272">
        <v>100</v>
      </c>
      <c r="M2272">
        <v>1</v>
      </c>
    </row>
    <row r="2273" spans="1:13" hidden="1" x14ac:dyDescent="0.35">
      <c r="A2273" t="s">
        <v>2611</v>
      </c>
      <c r="B2273" s="2">
        <v>46171.840127314812</v>
      </c>
      <c r="C2273">
        <v>1073</v>
      </c>
      <c r="D2273" t="s">
        <v>409</v>
      </c>
      <c r="E2273" t="s">
        <v>410</v>
      </c>
      <c r="F2273" t="s">
        <v>28</v>
      </c>
      <c r="G2273" t="s">
        <v>9</v>
      </c>
      <c r="H2273">
        <v>61.56</v>
      </c>
      <c r="I2273">
        <v>49.08</v>
      </c>
      <c r="J2273">
        <v>7387</v>
      </c>
      <c r="K2273">
        <v>51</v>
      </c>
      <c r="L2273">
        <v>100</v>
      </c>
      <c r="M2273">
        <v>1</v>
      </c>
    </row>
    <row r="2274" spans="1:13" hidden="1" x14ac:dyDescent="0.35">
      <c r="A2274" t="s">
        <v>2612</v>
      </c>
      <c r="B2274" s="2">
        <v>46171.841493055559</v>
      </c>
      <c r="C2274">
        <v>36911</v>
      </c>
      <c r="D2274" t="s">
        <v>113</v>
      </c>
      <c r="E2274" t="s">
        <v>114</v>
      </c>
      <c r="F2274" t="s">
        <v>16</v>
      </c>
      <c r="G2274" t="s">
        <v>24</v>
      </c>
      <c r="H2274">
        <v>75.010000000000005</v>
      </c>
      <c r="I2274">
        <v>70.144999999999996</v>
      </c>
      <c r="J2274">
        <v>7834.1</v>
      </c>
      <c r="K2274">
        <v>31</v>
      </c>
      <c r="L2274">
        <v>100</v>
      </c>
      <c r="M2274">
        <v>1</v>
      </c>
    </row>
    <row r="2275" spans="1:13" hidden="1" x14ac:dyDescent="0.35">
      <c r="A2275" t="s">
        <v>2613</v>
      </c>
      <c r="B2275" s="2">
        <v>46171.844953703701</v>
      </c>
      <c r="C2275">
        <v>38225</v>
      </c>
      <c r="D2275" t="s">
        <v>46</v>
      </c>
      <c r="E2275" t="s">
        <v>47</v>
      </c>
      <c r="F2275" t="s">
        <v>16</v>
      </c>
      <c r="G2275" t="s">
        <v>24</v>
      </c>
      <c r="H2275">
        <v>64.77</v>
      </c>
      <c r="I2275">
        <v>57.691000000000003</v>
      </c>
      <c r="J2275">
        <v>7600.6</v>
      </c>
      <c r="K2275">
        <v>67</v>
      </c>
      <c r="L2275">
        <v>100</v>
      </c>
      <c r="M2275">
        <v>1</v>
      </c>
    </row>
    <row r="2276" spans="1:13" hidden="1" x14ac:dyDescent="0.35">
      <c r="A2276" t="s">
        <v>2614</v>
      </c>
      <c r="B2276" s="2">
        <v>46171.850023148138</v>
      </c>
      <c r="C2276">
        <v>22260</v>
      </c>
      <c r="D2276" t="s">
        <v>703</v>
      </c>
      <c r="E2276" t="s">
        <v>704</v>
      </c>
      <c r="F2276" t="s">
        <v>23</v>
      </c>
      <c r="G2276" t="s">
        <v>24</v>
      </c>
      <c r="H2276">
        <v>67.930000000000007</v>
      </c>
      <c r="I2276">
        <v>54.965000000000003</v>
      </c>
      <c r="J2276">
        <v>7706.4</v>
      </c>
      <c r="K2276">
        <v>127</v>
      </c>
      <c r="L2276">
        <v>100</v>
      </c>
      <c r="M2276">
        <v>1</v>
      </c>
    </row>
    <row r="2277" spans="1:13" hidden="1" x14ac:dyDescent="0.35">
      <c r="A2277" t="s">
        <v>2615</v>
      </c>
      <c r="B2277" s="2">
        <v>46171.850034722222</v>
      </c>
      <c r="C2277">
        <v>10397</v>
      </c>
      <c r="D2277" t="s">
        <v>26</v>
      </c>
      <c r="E2277" t="s">
        <v>27</v>
      </c>
      <c r="F2277" t="s">
        <v>105</v>
      </c>
      <c r="G2277" t="s">
        <v>24</v>
      </c>
      <c r="H2277">
        <v>55.96</v>
      </c>
      <c r="I2277">
        <v>29.297999999999998</v>
      </c>
      <c r="J2277">
        <v>5608</v>
      </c>
      <c r="K2277">
        <v>14</v>
      </c>
      <c r="L2277">
        <v>100</v>
      </c>
      <c r="M2277">
        <v>1</v>
      </c>
    </row>
    <row r="2278" spans="1:13" hidden="1" x14ac:dyDescent="0.35">
      <c r="A2278" t="s">
        <v>2616</v>
      </c>
      <c r="B2278" s="2">
        <v>46171.85328703704</v>
      </c>
      <c r="C2278">
        <v>42664</v>
      </c>
      <c r="D2278" t="s">
        <v>455</v>
      </c>
      <c r="E2278" t="s">
        <v>456</v>
      </c>
      <c r="F2278" t="s">
        <v>23</v>
      </c>
      <c r="G2278" t="s">
        <v>24</v>
      </c>
      <c r="H2278">
        <v>100.19</v>
      </c>
      <c r="I2278">
        <v>69.435000000000002</v>
      </c>
      <c r="J2278">
        <v>22730.6</v>
      </c>
      <c r="K2278">
        <v>662</v>
      </c>
      <c r="L2278">
        <v>100</v>
      </c>
      <c r="M2278">
        <v>1</v>
      </c>
    </row>
    <row r="2279" spans="1:13" hidden="1" x14ac:dyDescent="0.35">
      <c r="A2279" t="s">
        <v>2617</v>
      </c>
      <c r="B2279" s="2">
        <v>46171.853912037041</v>
      </c>
      <c r="C2279">
        <v>51622</v>
      </c>
      <c r="D2279" t="s">
        <v>463</v>
      </c>
      <c r="E2279" t="s">
        <v>464</v>
      </c>
      <c r="F2279" t="s">
        <v>28</v>
      </c>
      <c r="G2279" t="s">
        <v>24</v>
      </c>
      <c r="H2279">
        <v>79.31</v>
      </c>
      <c r="I2279">
        <v>29.832000000000001</v>
      </c>
      <c r="J2279">
        <v>3579.9</v>
      </c>
      <c r="K2279">
        <v>454</v>
      </c>
      <c r="L2279">
        <v>100</v>
      </c>
      <c r="M2279">
        <v>1</v>
      </c>
    </row>
    <row r="2280" spans="1:13" hidden="1" x14ac:dyDescent="0.35">
      <c r="A2280" t="s">
        <v>2618</v>
      </c>
      <c r="B2280" s="2">
        <v>46171.857511574082</v>
      </c>
      <c r="C2280">
        <v>58696</v>
      </c>
      <c r="D2280" t="s">
        <v>103</v>
      </c>
      <c r="E2280" t="s">
        <v>104</v>
      </c>
      <c r="F2280" t="s">
        <v>105</v>
      </c>
      <c r="G2280" t="s">
        <v>24</v>
      </c>
      <c r="H2280">
        <v>89.1</v>
      </c>
      <c r="I2280">
        <v>38.134999999999998</v>
      </c>
      <c r="J2280">
        <v>2346.1</v>
      </c>
      <c r="K2280">
        <v>113</v>
      </c>
      <c r="L2280">
        <v>100</v>
      </c>
      <c r="M2280">
        <v>1</v>
      </c>
    </row>
    <row r="2281" spans="1:13" x14ac:dyDescent="0.35">
      <c r="A2281" t="s">
        <v>2619</v>
      </c>
      <c r="B2281" s="2">
        <v>46171.859652777777</v>
      </c>
      <c r="C2281">
        <v>38945</v>
      </c>
      <c r="D2281" t="s">
        <v>1084</v>
      </c>
      <c r="E2281" t="s">
        <v>1085</v>
      </c>
      <c r="F2281" t="s">
        <v>28</v>
      </c>
      <c r="G2281" t="s">
        <v>24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</v>
      </c>
    </row>
    <row r="2282" spans="1:13" hidden="1" x14ac:dyDescent="0.35">
      <c r="A2282" t="s">
        <v>2620</v>
      </c>
      <c r="B2282" s="2">
        <v>46171.863854166673</v>
      </c>
      <c r="C2282">
        <v>47060</v>
      </c>
      <c r="D2282" t="s">
        <v>36</v>
      </c>
      <c r="E2282" t="s">
        <v>37</v>
      </c>
      <c r="F2282" t="s">
        <v>28</v>
      </c>
      <c r="G2282" t="s">
        <v>24</v>
      </c>
      <c r="H2282">
        <v>50</v>
      </c>
      <c r="I2282">
        <v>21.228000000000002</v>
      </c>
      <c r="J2282">
        <v>1659.7</v>
      </c>
      <c r="K2282">
        <v>8</v>
      </c>
      <c r="L2282">
        <v>100</v>
      </c>
      <c r="M2282">
        <v>1</v>
      </c>
    </row>
    <row r="2283" spans="1:13" hidden="1" x14ac:dyDescent="0.35">
      <c r="A2283" t="s">
        <v>2621</v>
      </c>
      <c r="B2283" s="2">
        <v>46171.865983796299</v>
      </c>
      <c r="C2283">
        <v>30020</v>
      </c>
      <c r="D2283" t="s">
        <v>141</v>
      </c>
      <c r="E2283" t="s">
        <v>142</v>
      </c>
      <c r="F2283" t="s">
        <v>28</v>
      </c>
      <c r="G2283" t="s">
        <v>24</v>
      </c>
      <c r="H2283">
        <v>95.06</v>
      </c>
      <c r="I2283">
        <v>46.628999999999998</v>
      </c>
      <c r="J2283">
        <v>3971.6</v>
      </c>
      <c r="K2283">
        <v>79</v>
      </c>
      <c r="L2283">
        <v>92.9</v>
      </c>
      <c r="M2283">
        <v>1</v>
      </c>
    </row>
    <row r="2284" spans="1:13" hidden="1" x14ac:dyDescent="0.35">
      <c r="A2284" t="s">
        <v>2622</v>
      </c>
      <c r="B2284" s="2">
        <v>46171.868344907409</v>
      </c>
      <c r="C2284">
        <v>10397</v>
      </c>
      <c r="D2284" t="s">
        <v>26</v>
      </c>
      <c r="E2284" t="s">
        <v>27</v>
      </c>
      <c r="F2284" t="s">
        <v>28</v>
      </c>
      <c r="G2284" t="s">
        <v>24</v>
      </c>
      <c r="H2284">
        <v>34.72</v>
      </c>
      <c r="I2284">
        <v>17.184000000000001</v>
      </c>
      <c r="J2284">
        <v>1765.2</v>
      </c>
      <c r="K2284">
        <v>6</v>
      </c>
      <c r="L2284">
        <v>100</v>
      </c>
      <c r="M2284">
        <v>1</v>
      </c>
    </row>
    <row r="2285" spans="1:13" hidden="1" x14ac:dyDescent="0.35">
      <c r="A2285" t="s">
        <v>2623</v>
      </c>
      <c r="B2285" s="2">
        <v>46171.868530092594</v>
      </c>
      <c r="C2285">
        <v>15075</v>
      </c>
      <c r="D2285" t="s">
        <v>501</v>
      </c>
      <c r="E2285" t="s">
        <v>502</v>
      </c>
      <c r="F2285" t="s">
        <v>23</v>
      </c>
      <c r="G2285" t="s">
        <v>24</v>
      </c>
      <c r="H2285">
        <v>77.510000000000005</v>
      </c>
      <c r="I2285">
        <v>42.423999999999999</v>
      </c>
      <c r="J2285">
        <v>4450.3</v>
      </c>
      <c r="K2285">
        <v>21</v>
      </c>
      <c r="L2285">
        <v>100</v>
      </c>
      <c r="M2285">
        <v>1</v>
      </c>
    </row>
    <row r="2286" spans="1:13" hidden="1" x14ac:dyDescent="0.35">
      <c r="A2286" t="s">
        <v>2624</v>
      </c>
      <c r="B2286" s="2">
        <v>46171.869560185187</v>
      </c>
      <c r="C2286">
        <v>21910</v>
      </c>
      <c r="D2286" t="s">
        <v>43</v>
      </c>
      <c r="E2286" t="s">
        <v>44</v>
      </c>
      <c r="F2286" t="s">
        <v>105</v>
      </c>
      <c r="G2286" t="s">
        <v>24</v>
      </c>
      <c r="H2286">
        <v>802.38</v>
      </c>
      <c r="I2286">
        <v>188.37100000000001</v>
      </c>
      <c r="J2286">
        <v>621.6</v>
      </c>
      <c r="K2286">
        <v>25</v>
      </c>
      <c r="L2286">
        <v>100</v>
      </c>
      <c r="M2286">
        <v>1</v>
      </c>
    </row>
    <row r="2287" spans="1:13" hidden="1" x14ac:dyDescent="0.35">
      <c r="A2287" t="s">
        <v>2625</v>
      </c>
      <c r="B2287" s="2">
        <v>46171.872210648151</v>
      </c>
      <c r="C2287">
        <v>1020</v>
      </c>
      <c r="D2287" t="s">
        <v>67</v>
      </c>
      <c r="E2287" t="s">
        <v>68</v>
      </c>
      <c r="F2287" t="s">
        <v>28</v>
      </c>
      <c r="G2287" t="s">
        <v>9</v>
      </c>
      <c r="H2287">
        <v>29.95</v>
      </c>
      <c r="I2287">
        <v>2.0190000000000001</v>
      </c>
      <c r="J2287">
        <v>3594.3</v>
      </c>
      <c r="K2287">
        <v>25</v>
      </c>
      <c r="L2287">
        <v>100</v>
      </c>
      <c r="M2287">
        <v>1</v>
      </c>
    </row>
    <row r="2288" spans="1:13" hidden="1" x14ac:dyDescent="0.35">
      <c r="A2288" t="s">
        <v>2626</v>
      </c>
      <c r="B2288" s="2">
        <v>46171.872708333343</v>
      </c>
      <c r="C2288">
        <v>24116</v>
      </c>
      <c r="D2288" t="s">
        <v>823</v>
      </c>
      <c r="E2288" t="s">
        <v>824</v>
      </c>
      <c r="F2288" t="s">
        <v>28</v>
      </c>
      <c r="G2288" t="s">
        <v>24</v>
      </c>
      <c r="H2288">
        <v>52.98</v>
      </c>
      <c r="I2288">
        <v>24.93</v>
      </c>
      <c r="J2288">
        <v>6868.4</v>
      </c>
      <c r="K2288">
        <v>371</v>
      </c>
      <c r="L2288">
        <v>100</v>
      </c>
      <c r="M2288">
        <v>1</v>
      </c>
    </row>
    <row r="2289" spans="1:13" hidden="1" x14ac:dyDescent="0.35">
      <c r="A2289" t="s">
        <v>2627</v>
      </c>
      <c r="B2289" s="2">
        <v>46171.874155092592</v>
      </c>
      <c r="C2289">
        <v>46892</v>
      </c>
      <c r="D2289" t="s">
        <v>404</v>
      </c>
      <c r="E2289" t="s">
        <v>405</v>
      </c>
      <c r="F2289" t="s">
        <v>23</v>
      </c>
      <c r="G2289" t="s">
        <v>24</v>
      </c>
      <c r="H2289">
        <v>46.23</v>
      </c>
      <c r="I2289">
        <v>29.213999999999999</v>
      </c>
      <c r="J2289">
        <v>9366.7000000000007</v>
      </c>
      <c r="K2289">
        <v>31</v>
      </c>
      <c r="L2289">
        <v>100</v>
      </c>
      <c r="M2289">
        <v>1</v>
      </c>
    </row>
    <row r="2290" spans="1:13" hidden="1" x14ac:dyDescent="0.35">
      <c r="A2290" t="s">
        <v>2628</v>
      </c>
      <c r="B2290" s="2">
        <v>46171.874583333331</v>
      </c>
      <c r="C2290">
        <v>21342</v>
      </c>
      <c r="D2290" t="s">
        <v>284</v>
      </c>
      <c r="E2290" t="s">
        <v>285</v>
      </c>
      <c r="F2290" t="s">
        <v>23</v>
      </c>
      <c r="G2290" t="s">
        <v>9</v>
      </c>
      <c r="H2290">
        <v>15.28</v>
      </c>
      <c r="I2290">
        <v>40.98</v>
      </c>
      <c r="J2290">
        <v>3820.3</v>
      </c>
      <c r="K2290">
        <v>1126</v>
      </c>
      <c r="L2290">
        <v>100</v>
      </c>
      <c r="M2290">
        <v>1</v>
      </c>
    </row>
    <row r="2291" spans="1:13" hidden="1" x14ac:dyDescent="0.35">
      <c r="A2291" t="s">
        <v>2629</v>
      </c>
      <c r="B2291" s="2">
        <v>46171.874756944453</v>
      </c>
      <c r="C2291">
        <v>39261</v>
      </c>
      <c r="D2291" t="s">
        <v>209</v>
      </c>
      <c r="E2291" t="s">
        <v>210</v>
      </c>
      <c r="F2291" t="s">
        <v>105</v>
      </c>
      <c r="G2291" t="s">
        <v>24</v>
      </c>
      <c r="H2291">
        <v>73.8</v>
      </c>
      <c r="I2291">
        <v>29.361000000000001</v>
      </c>
      <c r="J2291">
        <v>1850.4</v>
      </c>
      <c r="K2291">
        <v>11</v>
      </c>
      <c r="L2291">
        <v>100</v>
      </c>
      <c r="M2291">
        <v>1</v>
      </c>
    </row>
    <row r="2292" spans="1:13" hidden="1" x14ac:dyDescent="0.35">
      <c r="A2292" t="s">
        <v>2630</v>
      </c>
      <c r="B2292" s="2">
        <v>46171.87572916667</v>
      </c>
      <c r="C2292">
        <v>19414</v>
      </c>
      <c r="D2292" t="s">
        <v>452</v>
      </c>
      <c r="E2292" t="s">
        <v>453</v>
      </c>
      <c r="F2292" t="s">
        <v>28</v>
      </c>
      <c r="G2292" t="s">
        <v>9</v>
      </c>
      <c r="H2292">
        <v>20.77</v>
      </c>
      <c r="I2292">
        <v>2.4300000000000002</v>
      </c>
      <c r="J2292">
        <v>2492.8000000000002</v>
      </c>
      <c r="K2292">
        <v>225</v>
      </c>
      <c r="L2292">
        <v>100</v>
      </c>
      <c r="M2292">
        <v>1</v>
      </c>
    </row>
    <row r="2293" spans="1:13" hidden="1" x14ac:dyDescent="0.35">
      <c r="A2293" t="s">
        <v>2631</v>
      </c>
      <c r="B2293" s="2">
        <v>46171.876006944447</v>
      </c>
      <c r="C2293">
        <v>11800</v>
      </c>
      <c r="D2293" t="s">
        <v>49</v>
      </c>
      <c r="E2293" t="s">
        <v>22</v>
      </c>
      <c r="F2293" t="s">
        <v>16</v>
      </c>
      <c r="G2293" t="s">
        <v>24</v>
      </c>
      <c r="H2293">
        <v>92.65</v>
      </c>
      <c r="I2293">
        <v>88.525999999999996</v>
      </c>
      <c r="J2293">
        <v>3571.4</v>
      </c>
      <c r="K2293">
        <v>32</v>
      </c>
      <c r="L2293">
        <v>100</v>
      </c>
      <c r="M2293">
        <v>1</v>
      </c>
    </row>
    <row r="2294" spans="1:13" hidden="1" x14ac:dyDescent="0.35">
      <c r="A2294" t="s">
        <v>2632</v>
      </c>
      <c r="B2294" s="2">
        <v>46171.87605324074</v>
      </c>
      <c r="C2294">
        <v>46189</v>
      </c>
      <c r="D2294" t="s">
        <v>86</v>
      </c>
      <c r="E2294" t="s">
        <v>87</v>
      </c>
      <c r="F2294" t="s">
        <v>16</v>
      </c>
      <c r="G2294" t="s">
        <v>24</v>
      </c>
      <c r="H2294">
        <v>33.33</v>
      </c>
      <c r="I2294">
        <v>23.49</v>
      </c>
      <c r="J2294">
        <v>1356</v>
      </c>
      <c r="K2294">
        <v>6</v>
      </c>
      <c r="L2294">
        <v>100</v>
      </c>
      <c r="M2294">
        <v>1</v>
      </c>
    </row>
    <row r="2295" spans="1:13" hidden="1" x14ac:dyDescent="0.35">
      <c r="A2295" t="s">
        <v>2633</v>
      </c>
      <c r="B2295" s="2">
        <v>46171.876643518517</v>
      </c>
      <c r="C2295">
        <v>1093</v>
      </c>
      <c r="D2295" t="s">
        <v>33</v>
      </c>
      <c r="E2295" t="s">
        <v>34</v>
      </c>
      <c r="F2295" t="s">
        <v>23</v>
      </c>
      <c r="G2295" t="s">
        <v>24</v>
      </c>
      <c r="H2295">
        <v>4.17</v>
      </c>
      <c r="I2295">
        <v>3.6059999999999999</v>
      </c>
      <c r="J2295">
        <v>658.4</v>
      </c>
      <c r="K2295">
        <v>1</v>
      </c>
      <c r="L2295">
        <v>100</v>
      </c>
      <c r="M2295">
        <v>1</v>
      </c>
    </row>
    <row r="2296" spans="1:13" hidden="1" x14ac:dyDescent="0.35">
      <c r="A2296" t="s">
        <v>2634</v>
      </c>
      <c r="B2296" s="2">
        <v>46171.877557870372</v>
      </c>
      <c r="C2296">
        <v>46829</v>
      </c>
      <c r="D2296" t="s">
        <v>350</v>
      </c>
      <c r="E2296" t="s">
        <v>351</v>
      </c>
      <c r="F2296" t="s">
        <v>28</v>
      </c>
      <c r="G2296" t="s">
        <v>24</v>
      </c>
      <c r="H2296">
        <v>115.11</v>
      </c>
      <c r="I2296">
        <v>51.173000000000002</v>
      </c>
      <c r="J2296">
        <v>5178.3</v>
      </c>
      <c r="K2296">
        <v>193</v>
      </c>
      <c r="L2296">
        <v>100</v>
      </c>
      <c r="M2296">
        <v>1</v>
      </c>
    </row>
    <row r="2297" spans="1:13" hidden="1" x14ac:dyDescent="0.35">
      <c r="A2297" t="s">
        <v>2635</v>
      </c>
      <c r="B2297" s="2">
        <v>46171.87976851852</v>
      </c>
      <c r="C2297">
        <v>46189</v>
      </c>
      <c r="D2297" t="s">
        <v>86</v>
      </c>
      <c r="E2297" t="s">
        <v>87</v>
      </c>
      <c r="F2297" t="s">
        <v>16</v>
      </c>
      <c r="G2297" t="s">
        <v>24</v>
      </c>
      <c r="H2297">
        <v>76.650000000000006</v>
      </c>
      <c r="I2297">
        <v>67.921000000000006</v>
      </c>
      <c r="J2297">
        <v>3608.1</v>
      </c>
      <c r="K2297">
        <v>36</v>
      </c>
      <c r="L2297">
        <v>100</v>
      </c>
      <c r="M2297">
        <v>1</v>
      </c>
    </row>
    <row r="2298" spans="1:13" hidden="1" x14ac:dyDescent="0.35">
      <c r="A2298" t="s">
        <v>2636</v>
      </c>
      <c r="B2298" s="2">
        <v>46171.883761574078</v>
      </c>
      <c r="C2298">
        <v>32300</v>
      </c>
      <c r="D2298" t="s">
        <v>83</v>
      </c>
      <c r="E2298" t="s">
        <v>84</v>
      </c>
      <c r="F2298" t="s">
        <v>23</v>
      </c>
      <c r="G2298" t="s">
        <v>24</v>
      </c>
      <c r="H2298">
        <v>122.09</v>
      </c>
      <c r="I2298">
        <v>72.638999999999996</v>
      </c>
      <c r="J2298">
        <v>7436</v>
      </c>
      <c r="K2298">
        <v>37</v>
      </c>
      <c r="L2298">
        <v>100</v>
      </c>
      <c r="M2298">
        <v>1</v>
      </c>
    </row>
    <row r="2299" spans="1:13" hidden="1" x14ac:dyDescent="0.35">
      <c r="A2299" t="s">
        <v>2637</v>
      </c>
      <c r="B2299" s="2">
        <v>46171.887754629628</v>
      </c>
      <c r="C2299">
        <v>46189</v>
      </c>
      <c r="D2299" t="s">
        <v>86</v>
      </c>
      <c r="E2299" t="s">
        <v>87</v>
      </c>
      <c r="F2299" t="s">
        <v>23</v>
      </c>
      <c r="G2299" t="s">
        <v>24</v>
      </c>
      <c r="H2299">
        <v>200</v>
      </c>
      <c r="I2299">
        <v>70</v>
      </c>
      <c r="J2299">
        <v>378</v>
      </c>
      <c r="K2299">
        <v>18</v>
      </c>
      <c r="L2299">
        <v>100</v>
      </c>
      <c r="M2299">
        <v>1</v>
      </c>
    </row>
    <row r="2300" spans="1:13" hidden="1" x14ac:dyDescent="0.35">
      <c r="A2300" t="s">
        <v>2638</v>
      </c>
      <c r="B2300" s="2">
        <v>46171.889074074083</v>
      </c>
      <c r="C2300">
        <v>1125</v>
      </c>
      <c r="D2300" t="s">
        <v>2639</v>
      </c>
      <c r="E2300" t="s">
        <v>2640</v>
      </c>
      <c r="F2300" t="s">
        <v>266</v>
      </c>
      <c r="G2300" t="s">
        <v>24</v>
      </c>
      <c r="H2300">
        <v>3.8</v>
      </c>
      <c r="I2300">
        <v>2.6560000000000001</v>
      </c>
      <c r="J2300">
        <v>783.1</v>
      </c>
      <c r="K2300">
        <v>42</v>
      </c>
      <c r="L2300">
        <v>100</v>
      </c>
      <c r="M2300">
        <v>1</v>
      </c>
    </row>
    <row r="2301" spans="1:13" hidden="1" x14ac:dyDescent="0.35">
      <c r="A2301" t="s">
        <v>2641</v>
      </c>
      <c r="B2301" s="2">
        <v>46171.889340277783</v>
      </c>
      <c r="C2301">
        <v>21544</v>
      </c>
      <c r="D2301" t="s">
        <v>18</v>
      </c>
      <c r="E2301" t="s">
        <v>19</v>
      </c>
      <c r="F2301" t="s">
        <v>16</v>
      </c>
      <c r="G2301" t="s">
        <v>9</v>
      </c>
      <c r="H2301">
        <v>29.85</v>
      </c>
      <c r="I2301">
        <v>68.363</v>
      </c>
      <c r="J2301">
        <v>7454.9</v>
      </c>
      <c r="K2301">
        <v>44</v>
      </c>
      <c r="L2301">
        <v>100</v>
      </c>
      <c r="M2301">
        <v>1</v>
      </c>
    </row>
    <row r="2302" spans="1:13" hidden="1" x14ac:dyDescent="0.35">
      <c r="A2302" t="s">
        <v>2642</v>
      </c>
      <c r="B2302" s="2">
        <v>46171.891041666669</v>
      </c>
      <c r="C2302">
        <v>24112</v>
      </c>
      <c r="D2302" t="s">
        <v>652</v>
      </c>
      <c r="E2302" t="s">
        <v>653</v>
      </c>
      <c r="F2302" t="s">
        <v>16</v>
      </c>
      <c r="G2302" t="s">
        <v>24</v>
      </c>
      <c r="H2302">
        <v>86.78</v>
      </c>
      <c r="I2302">
        <v>63.076999999999998</v>
      </c>
      <c r="J2302">
        <v>3360.1</v>
      </c>
      <c r="K2302">
        <v>99</v>
      </c>
      <c r="L2302">
        <v>100</v>
      </c>
      <c r="M2302">
        <v>1</v>
      </c>
    </row>
    <row r="2303" spans="1:13" hidden="1" x14ac:dyDescent="0.35">
      <c r="A2303" t="s">
        <v>2643</v>
      </c>
      <c r="B2303" s="2">
        <v>46171.893773148149</v>
      </c>
      <c r="C2303">
        <v>15565</v>
      </c>
      <c r="D2303" t="s">
        <v>885</v>
      </c>
      <c r="E2303" t="s">
        <v>886</v>
      </c>
      <c r="F2303" t="s">
        <v>23</v>
      </c>
      <c r="G2303" t="s">
        <v>24</v>
      </c>
      <c r="H2303">
        <v>82.91</v>
      </c>
      <c r="I2303">
        <v>30.686</v>
      </c>
      <c r="J2303">
        <v>4468.2</v>
      </c>
      <c r="K2303">
        <v>674</v>
      </c>
      <c r="L2303">
        <v>37.5</v>
      </c>
      <c r="M2303">
        <v>1</v>
      </c>
    </row>
    <row r="2304" spans="1:13" hidden="1" x14ac:dyDescent="0.35">
      <c r="A2304" t="s">
        <v>2644</v>
      </c>
      <c r="B2304" s="2">
        <v>46171.893923611111</v>
      </c>
      <c r="C2304">
        <v>12970</v>
      </c>
      <c r="D2304" t="s">
        <v>2645</v>
      </c>
      <c r="E2304" t="s">
        <v>2646</v>
      </c>
      <c r="F2304" t="s">
        <v>41</v>
      </c>
      <c r="G2304" t="s">
        <v>24</v>
      </c>
      <c r="H2304">
        <v>35.36</v>
      </c>
      <c r="I2304">
        <v>288.69200000000001</v>
      </c>
      <c r="J2304">
        <v>22379</v>
      </c>
      <c r="K2304">
        <v>1092</v>
      </c>
      <c r="L2304">
        <v>85.2</v>
      </c>
      <c r="M2304">
        <v>1</v>
      </c>
    </row>
    <row r="2305" spans="1:13" hidden="1" x14ac:dyDescent="0.35">
      <c r="A2305" t="s">
        <v>2647</v>
      </c>
      <c r="B2305" s="2">
        <v>46171.894085648149</v>
      </c>
      <c r="C2305">
        <v>47060</v>
      </c>
      <c r="D2305" t="s">
        <v>36</v>
      </c>
      <c r="E2305" t="s">
        <v>37</v>
      </c>
      <c r="F2305" t="s">
        <v>23</v>
      </c>
      <c r="G2305" t="s">
        <v>24</v>
      </c>
      <c r="H2305">
        <v>106.67</v>
      </c>
      <c r="I2305">
        <v>42.456000000000003</v>
      </c>
      <c r="J2305">
        <v>3319.4</v>
      </c>
      <c r="K2305">
        <v>16</v>
      </c>
      <c r="L2305">
        <v>100</v>
      </c>
      <c r="M2305">
        <v>1</v>
      </c>
    </row>
    <row r="2306" spans="1:13" hidden="1" x14ac:dyDescent="0.35">
      <c r="A2306" t="s">
        <v>2648</v>
      </c>
      <c r="B2306" s="2">
        <v>46171.894525462973</v>
      </c>
      <c r="C2306">
        <v>46189</v>
      </c>
      <c r="D2306" t="s">
        <v>86</v>
      </c>
      <c r="E2306" t="s">
        <v>87</v>
      </c>
      <c r="F2306" t="s">
        <v>16</v>
      </c>
      <c r="G2306" t="s">
        <v>24</v>
      </c>
      <c r="H2306">
        <v>93.25</v>
      </c>
      <c r="I2306">
        <v>68.561000000000007</v>
      </c>
      <c r="J2306">
        <v>4204</v>
      </c>
      <c r="K2306">
        <v>20</v>
      </c>
      <c r="L2306">
        <v>100</v>
      </c>
      <c r="M2306">
        <v>1</v>
      </c>
    </row>
    <row r="2307" spans="1:13" hidden="1" x14ac:dyDescent="0.35">
      <c r="A2307" t="s">
        <v>2649</v>
      </c>
      <c r="B2307" s="2">
        <v>46171.895798611113</v>
      </c>
      <c r="C2307">
        <v>21910</v>
      </c>
      <c r="D2307" t="s">
        <v>43</v>
      </c>
      <c r="E2307" t="s">
        <v>44</v>
      </c>
      <c r="F2307" t="s">
        <v>105</v>
      </c>
      <c r="G2307" t="s">
        <v>24</v>
      </c>
      <c r="H2307">
        <v>802.38</v>
      </c>
      <c r="I2307">
        <v>188.37100000000001</v>
      </c>
      <c r="J2307">
        <v>638.1</v>
      </c>
      <c r="K2307">
        <v>25</v>
      </c>
      <c r="L2307">
        <v>100</v>
      </c>
      <c r="M2307">
        <v>1</v>
      </c>
    </row>
    <row r="2308" spans="1:13" hidden="1" x14ac:dyDescent="0.35">
      <c r="A2308" t="s">
        <v>2650</v>
      </c>
      <c r="B2308" s="2">
        <v>46171.896412037036</v>
      </c>
      <c r="C2308">
        <v>12345</v>
      </c>
      <c r="D2308" t="s">
        <v>54</v>
      </c>
      <c r="E2308" t="s">
        <v>55</v>
      </c>
      <c r="F2308" t="s">
        <v>16</v>
      </c>
      <c r="G2308" t="s">
        <v>24</v>
      </c>
      <c r="H2308">
        <v>74.17</v>
      </c>
      <c r="I2308">
        <v>68.918999999999997</v>
      </c>
      <c r="J2308">
        <v>7738</v>
      </c>
      <c r="K2308">
        <v>27</v>
      </c>
      <c r="L2308">
        <v>100</v>
      </c>
      <c r="M2308">
        <v>1</v>
      </c>
    </row>
    <row r="2309" spans="1:13" hidden="1" x14ac:dyDescent="0.35">
      <c r="A2309" t="s">
        <v>2651</v>
      </c>
      <c r="B2309" s="2">
        <v>46171.897685185177</v>
      </c>
      <c r="C2309">
        <v>46189</v>
      </c>
      <c r="D2309" t="s">
        <v>86</v>
      </c>
      <c r="E2309" t="s">
        <v>87</v>
      </c>
      <c r="F2309" t="s">
        <v>16</v>
      </c>
      <c r="G2309" t="s">
        <v>24</v>
      </c>
      <c r="H2309">
        <v>95.51</v>
      </c>
      <c r="I2309">
        <v>76.168999999999997</v>
      </c>
      <c r="J2309">
        <v>4797.7</v>
      </c>
      <c r="K2309">
        <v>46</v>
      </c>
      <c r="L2309">
        <v>100</v>
      </c>
      <c r="M2309">
        <v>1</v>
      </c>
    </row>
    <row r="2310" spans="1:13" hidden="1" x14ac:dyDescent="0.35">
      <c r="A2310" t="s">
        <v>2652</v>
      </c>
      <c r="B2310" s="2">
        <v>46171.899016203701</v>
      </c>
      <c r="C2310">
        <v>11800</v>
      </c>
      <c r="D2310" t="s">
        <v>49</v>
      </c>
      <c r="E2310" t="s">
        <v>22</v>
      </c>
      <c r="F2310" t="s">
        <v>16</v>
      </c>
      <c r="G2310" t="s">
        <v>24</v>
      </c>
      <c r="H2310">
        <v>84.61</v>
      </c>
      <c r="I2310">
        <v>75.209000000000003</v>
      </c>
      <c r="J2310">
        <v>7124.6</v>
      </c>
      <c r="K2310">
        <v>28</v>
      </c>
      <c r="L2310">
        <v>100</v>
      </c>
      <c r="M2310">
        <v>1</v>
      </c>
    </row>
    <row r="2311" spans="1:13" hidden="1" x14ac:dyDescent="0.35">
      <c r="A2311" t="s">
        <v>2653</v>
      </c>
      <c r="B2311" s="2">
        <v>46171.899456018517</v>
      </c>
      <c r="C2311">
        <v>46051</v>
      </c>
      <c r="D2311" t="s">
        <v>295</v>
      </c>
      <c r="E2311" t="s">
        <v>296</v>
      </c>
      <c r="F2311" t="s">
        <v>222</v>
      </c>
      <c r="G2311" t="s">
        <v>9</v>
      </c>
      <c r="H2311">
        <v>39.299999999999997</v>
      </c>
      <c r="I2311">
        <v>45.356000000000002</v>
      </c>
      <c r="J2311">
        <v>13362.9</v>
      </c>
      <c r="K2311">
        <v>51</v>
      </c>
      <c r="L2311">
        <v>100</v>
      </c>
      <c r="M2311">
        <v>1</v>
      </c>
    </row>
    <row r="2312" spans="1:13" hidden="1" x14ac:dyDescent="0.35">
      <c r="A2312" t="s">
        <v>2654</v>
      </c>
      <c r="B2312" s="2">
        <v>46171.899525462963</v>
      </c>
      <c r="C2312">
        <v>33518</v>
      </c>
      <c r="D2312" t="s">
        <v>817</v>
      </c>
      <c r="E2312" t="s">
        <v>818</v>
      </c>
      <c r="F2312" t="s">
        <v>41</v>
      </c>
      <c r="G2312" t="s">
        <v>24</v>
      </c>
      <c r="H2312">
        <v>66.349999999999994</v>
      </c>
      <c r="I2312">
        <v>50.375999999999998</v>
      </c>
      <c r="J2312">
        <v>5791.1</v>
      </c>
      <c r="K2312">
        <v>596</v>
      </c>
      <c r="L2312">
        <v>100</v>
      </c>
      <c r="M2312">
        <v>1</v>
      </c>
    </row>
    <row r="2313" spans="1:13" hidden="1" x14ac:dyDescent="0.35">
      <c r="A2313" t="s">
        <v>2655</v>
      </c>
      <c r="B2313" s="2">
        <v>46171.900810185187</v>
      </c>
      <c r="C2313">
        <v>3981</v>
      </c>
      <c r="D2313" t="s">
        <v>365</v>
      </c>
      <c r="E2313" t="s">
        <v>366</v>
      </c>
      <c r="F2313" t="s">
        <v>28</v>
      </c>
      <c r="G2313" t="s">
        <v>24</v>
      </c>
      <c r="H2313">
        <v>138.09</v>
      </c>
      <c r="I2313">
        <v>60.957999999999998</v>
      </c>
      <c r="J2313">
        <v>9891</v>
      </c>
      <c r="K2313">
        <v>58</v>
      </c>
      <c r="L2313">
        <v>100</v>
      </c>
      <c r="M2313">
        <v>1</v>
      </c>
    </row>
    <row r="2314" spans="1:13" hidden="1" x14ac:dyDescent="0.35">
      <c r="A2314" t="s">
        <v>2656</v>
      </c>
      <c r="B2314" s="2">
        <v>46171.900833333333</v>
      </c>
      <c r="C2314">
        <v>39261</v>
      </c>
      <c r="D2314" t="s">
        <v>209</v>
      </c>
      <c r="E2314" t="s">
        <v>210</v>
      </c>
      <c r="F2314" t="s">
        <v>105</v>
      </c>
      <c r="G2314" t="s">
        <v>24</v>
      </c>
      <c r="H2314">
        <v>66.67</v>
      </c>
      <c r="I2314">
        <v>26.207999999999998</v>
      </c>
      <c r="J2314">
        <v>2297.1999999999998</v>
      </c>
      <c r="K2314">
        <v>8</v>
      </c>
      <c r="L2314">
        <v>100</v>
      </c>
      <c r="M2314">
        <v>1</v>
      </c>
    </row>
    <row r="2315" spans="1:13" hidden="1" x14ac:dyDescent="0.35">
      <c r="A2315" t="s">
        <v>2657</v>
      </c>
      <c r="B2315" s="2">
        <v>46171.900891203702</v>
      </c>
      <c r="C2315">
        <v>37302</v>
      </c>
      <c r="D2315" t="s">
        <v>2658</v>
      </c>
      <c r="E2315" t="s">
        <v>2659</v>
      </c>
      <c r="F2315" t="s">
        <v>28</v>
      </c>
      <c r="G2315" t="s">
        <v>24</v>
      </c>
      <c r="H2315">
        <v>66.19</v>
      </c>
      <c r="I2315">
        <v>26.681000000000001</v>
      </c>
      <c r="J2315">
        <v>8100.6</v>
      </c>
      <c r="K2315">
        <v>23</v>
      </c>
      <c r="L2315">
        <v>100</v>
      </c>
      <c r="M2315">
        <v>1</v>
      </c>
    </row>
    <row r="2316" spans="1:13" hidden="1" x14ac:dyDescent="0.35">
      <c r="A2316" t="s">
        <v>2660</v>
      </c>
      <c r="B2316" s="2">
        <v>46171.902291666673</v>
      </c>
      <c r="C2316">
        <v>33605</v>
      </c>
      <c r="D2316" t="s">
        <v>745</v>
      </c>
      <c r="E2316" t="s">
        <v>746</v>
      </c>
      <c r="F2316" t="s">
        <v>23</v>
      </c>
      <c r="G2316" t="s">
        <v>24</v>
      </c>
      <c r="H2316">
        <v>56.86</v>
      </c>
      <c r="I2316">
        <v>41.76</v>
      </c>
      <c r="J2316">
        <v>2046100</v>
      </c>
      <c r="K2316">
        <v>58</v>
      </c>
      <c r="L2316">
        <v>100</v>
      </c>
      <c r="M2316">
        <v>1</v>
      </c>
    </row>
    <row r="2317" spans="1:13" hidden="1" x14ac:dyDescent="0.35">
      <c r="A2317" t="s">
        <v>2661</v>
      </c>
      <c r="B2317" s="2">
        <v>46171.906435185178</v>
      </c>
      <c r="C2317">
        <v>38225</v>
      </c>
      <c r="D2317" t="s">
        <v>46</v>
      </c>
      <c r="E2317" t="s">
        <v>47</v>
      </c>
      <c r="F2317" t="s">
        <v>16</v>
      </c>
      <c r="G2317" t="s">
        <v>24</v>
      </c>
      <c r="H2317">
        <v>80.03</v>
      </c>
      <c r="I2317">
        <v>71.278000000000006</v>
      </c>
      <c r="J2317">
        <v>5302.7</v>
      </c>
      <c r="K2317">
        <v>25</v>
      </c>
      <c r="L2317">
        <v>100</v>
      </c>
      <c r="M2317">
        <v>1</v>
      </c>
    </row>
    <row r="2318" spans="1:13" x14ac:dyDescent="0.35">
      <c r="A2318" t="s">
        <v>2662</v>
      </c>
      <c r="B2318" s="2">
        <v>46171.906689814823</v>
      </c>
      <c r="C2318">
        <v>40721</v>
      </c>
      <c r="D2318" t="s">
        <v>170</v>
      </c>
      <c r="E2318" t="s">
        <v>171</v>
      </c>
      <c r="F2318" t="s">
        <v>23</v>
      </c>
      <c r="G2318" t="s">
        <v>24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</v>
      </c>
    </row>
    <row r="2319" spans="1:13" hidden="1" x14ac:dyDescent="0.35">
      <c r="A2319" t="s">
        <v>2663</v>
      </c>
      <c r="B2319" s="2">
        <v>46171.907199074078</v>
      </c>
      <c r="C2319">
        <v>19271</v>
      </c>
      <c r="D2319" t="s">
        <v>136</v>
      </c>
      <c r="E2319" t="s">
        <v>137</v>
      </c>
      <c r="F2319" t="s">
        <v>41</v>
      </c>
      <c r="G2319" t="s">
        <v>24</v>
      </c>
      <c r="H2319">
        <v>128.47999999999999</v>
      </c>
      <c r="I2319">
        <v>139.80199999999999</v>
      </c>
      <c r="J2319">
        <v>12955.7</v>
      </c>
      <c r="K2319">
        <v>1677</v>
      </c>
      <c r="L2319">
        <v>54.5</v>
      </c>
      <c r="M2319">
        <v>1</v>
      </c>
    </row>
    <row r="2320" spans="1:13" hidden="1" x14ac:dyDescent="0.35">
      <c r="A2320" t="s">
        <v>2664</v>
      </c>
      <c r="B2320" s="2">
        <v>46171.907627314817</v>
      </c>
      <c r="C2320">
        <v>21544</v>
      </c>
      <c r="D2320" t="s">
        <v>18</v>
      </c>
      <c r="E2320" t="s">
        <v>19</v>
      </c>
      <c r="F2320" t="s">
        <v>105</v>
      </c>
      <c r="G2320" t="s">
        <v>9</v>
      </c>
      <c r="H2320">
        <v>57.23</v>
      </c>
      <c r="I2320">
        <v>38.470999999999997</v>
      </c>
      <c r="J2320">
        <v>6867.2</v>
      </c>
      <c r="K2320">
        <v>62</v>
      </c>
      <c r="L2320">
        <v>100</v>
      </c>
      <c r="M2320">
        <v>1</v>
      </c>
    </row>
    <row r="2321" spans="1:13" hidden="1" x14ac:dyDescent="0.35">
      <c r="A2321" t="s">
        <v>2665</v>
      </c>
      <c r="B2321" s="2">
        <v>46171.909421296303</v>
      </c>
      <c r="C2321">
        <v>18063</v>
      </c>
      <c r="D2321" t="s">
        <v>21</v>
      </c>
      <c r="E2321" t="s">
        <v>22</v>
      </c>
      <c r="F2321" t="s">
        <v>16</v>
      </c>
      <c r="G2321" t="s">
        <v>24</v>
      </c>
      <c r="H2321">
        <v>100</v>
      </c>
      <c r="I2321">
        <v>57.473999999999997</v>
      </c>
      <c r="J2321">
        <v>4488</v>
      </c>
      <c r="K2321">
        <v>22</v>
      </c>
      <c r="L2321">
        <v>100</v>
      </c>
      <c r="M2321">
        <v>1</v>
      </c>
    </row>
    <row r="2322" spans="1:13" hidden="1" x14ac:dyDescent="0.35">
      <c r="A2322" t="s">
        <v>2666</v>
      </c>
      <c r="B2322" s="2">
        <v>46171.911689814813</v>
      </c>
      <c r="C2322">
        <v>501037</v>
      </c>
      <c r="D2322" t="s">
        <v>442</v>
      </c>
      <c r="E2322" t="s">
        <v>443</v>
      </c>
      <c r="F2322" t="s">
        <v>28</v>
      </c>
      <c r="G2322" t="s">
        <v>9</v>
      </c>
      <c r="H2322">
        <v>62.04</v>
      </c>
      <c r="I2322">
        <v>6.6369999999999996</v>
      </c>
      <c r="J2322">
        <v>7445</v>
      </c>
      <c r="K2322">
        <v>5</v>
      </c>
      <c r="L2322">
        <v>100</v>
      </c>
      <c r="M2322">
        <v>1</v>
      </c>
    </row>
    <row r="2323" spans="1:13" hidden="1" x14ac:dyDescent="0.35">
      <c r="A2323" t="s">
        <v>2667</v>
      </c>
      <c r="B2323" s="2">
        <v>46171.912453703713</v>
      </c>
      <c r="C2323">
        <v>33611</v>
      </c>
      <c r="D2323" t="s">
        <v>63</v>
      </c>
      <c r="E2323" t="s">
        <v>64</v>
      </c>
      <c r="F2323" t="s">
        <v>23</v>
      </c>
      <c r="G2323" t="s">
        <v>24</v>
      </c>
      <c r="H2323">
        <v>140</v>
      </c>
      <c r="I2323">
        <v>80.16</v>
      </c>
      <c r="J2323">
        <v>8034</v>
      </c>
      <c r="K2323">
        <v>33</v>
      </c>
      <c r="L2323">
        <v>100</v>
      </c>
      <c r="M2323">
        <v>1</v>
      </c>
    </row>
    <row r="2324" spans="1:13" hidden="1" x14ac:dyDescent="0.35">
      <c r="A2324" t="s">
        <v>2668</v>
      </c>
      <c r="B2324" s="2">
        <v>46171.912488425929</v>
      </c>
      <c r="C2324">
        <v>21910</v>
      </c>
      <c r="D2324" t="s">
        <v>43</v>
      </c>
      <c r="E2324" t="s">
        <v>44</v>
      </c>
      <c r="F2324" t="s">
        <v>105</v>
      </c>
      <c r="G2324" t="s">
        <v>24</v>
      </c>
      <c r="H2324">
        <v>402.38</v>
      </c>
      <c r="I2324">
        <v>94.710999999999999</v>
      </c>
      <c r="J2324">
        <v>344.8</v>
      </c>
      <c r="K2324">
        <v>13</v>
      </c>
      <c r="L2324">
        <v>100</v>
      </c>
      <c r="M2324">
        <v>1</v>
      </c>
    </row>
    <row r="2325" spans="1:13" hidden="1" x14ac:dyDescent="0.35">
      <c r="A2325" t="s">
        <v>2669</v>
      </c>
      <c r="B2325" s="2">
        <v>46171.912523148138</v>
      </c>
      <c r="C2325">
        <v>38225</v>
      </c>
      <c r="D2325" t="s">
        <v>46</v>
      </c>
      <c r="E2325" t="s">
        <v>47</v>
      </c>
      <c r="F2325" t="s">
        <v>28</v>
      </c>
      <c r="G2325" t="s">
        <v>24</v>
      </c>
      <c r="H2325">
        <v>127.77</v>
      </c>
      <c r="I2325">
        <v>40.006</v>
      </c>
      <c r="J2325">
        <v>5159.5</v>
      </c>
      <c r="K2325">
        <v>19</v>
      </c>
      <c r="L2325">
        <v>85.7</v>
      </c>
      <c r="M2325">
        <v>1</v>
      </c>
    </row>
    <row r="2326" spans="1:13" hidden="1" x14ac:dyDescent="0.35">
      <c r="A2326" t="s">
        <v>2670</v>
      </c>
      <c r="B2326" s="2">
        <v>46171.913460648153</v>
      </c>
      <c r="C2326">
        <v>14928</v>
      </c>
      <c r="D2326" t="s">
        <v>584</v>
      </c>
      <c r="E2326" t="s">
        <v>585</v>
      </c>
      <c r="F2326" t="s">
        <v>23</v>
      </c>
      <c r="G2326" t="s">
        <v>24</v>
      </c>
      <c r="H2326">
        <v>66.540000000000006</v>
      </c>
      <c r="I2326">
        <v>35.598999999999997</v>
      </c>
      <c r="J2326">
        <v>7625.9</v>
      </c>
      <c r="K2326">
        <v>4203</v>
      </c>
      <c r="L2326">
        <v>100</v>
      </c>
      <c r="M2326">
        <v>1</v>
      </c>
    </row>
    <row r="2327" spans="1:13" hidden="1" x14ac:dyDescent="0.35">
      <c r="A2327" t="s">
        <v>2671</v>
      </c>
      <c r="B2327" s="2">
        <v>46171.914918981478</v>
      </c>
      <c r="C2327">
        <v>1097</v>
      </c>
      <c r="D2327" t="s">
        <v>39</v>
      </c>
      <c r="E2327" t="s">
        <v>40</v>
      </c>
      <c r="F2327" t="s">
        <v>41</v>
      </c>
      <c r="G2327" t="s">
        <v>24</v>
      </c>
      <c r="H2327">
        <v>18.920000000000002</v>
      </c>
      <c r="I2327">
        <v>20.856000000000002</v>
      </c>
      <c r="J2327">
        <v>5936.6</v>
      </c>
      <c r="K2327">
        <v>316</v>
      </c>
      <c r="L2327">
        <v>66.7</v>
      </c>
      <c r="M2327">
        <v>1</v>
      </c>
    </row>
    <row r="2328" spans="1:13" hidden="1" x14ac:dyDescent="0.35">
      <c r="A2328" t="s">
        <v>2672</v>
      </c>
      <c r="B2328" s="2">
        <v>46171.916446759264</v>
      </c>
      <c r="C2328">
        <v>44858</v>
      </c>
      <c r="D2328" t="s">
        <v>257</v>
      </c>
      <c r="E2328" t="s">
        <v>258</v>
      </c>
      <c r="F2328" t="s">
        <v>23</v>
      </c>
      <c r="G2328" t="s">
        <v>24</v>
      </c>
      <c r="H2328">
        <v>42.95</v>
      </c>
      <c r="I2328">
        <v>29.81</v>
      </c>
      <c r="J2328">
        <v>1852.9</v>
      </c>
      <c r="K2328">
        <v>316</v>
      </c>
      <c r="L2328">
        <v>80</v>
      </c>
      <c r="M2328">
        <v>1</v>
      </c>
    </row>
    <row r="2329" spans="1:13" hidden="1" x14ac:dyDescent="0.35">
      <c r="A2329" t="s">
        <v>2673</v>
      </c>
      <c r="B2329" s="2">
        <v>46171.917083333326</v>
      </c>
      <c r="C2329">
        <v>31775</v>
      </c>
      <c r="D2329" t="s">
        <v>757</v>
      </c>
      <c r="E2329" t="s">
        <v>758</v>
      </c>
      <c r="F2329" t="s">
        <v>23</v>
      </c>
      <c r="G2329" t="s">
        <v>24</v>
      </c>
      <c r="H2329">
        <v>132.76</v>
      </c>
      <c r="I2329">
        <v>79.367999999999995</v>
      </c>
      <c r="J2329">
        <v>16282.2</v>
      </c>
      <c r="K2329">
        <v>299</v>
      </c>
      <c r="L2329">
        <v>100</v>
      </c>
      <c r="M2329">
        <v>1</v>
      </c>
    </row>
    <row r="2330" spans="1:13" hidden="1" x14ac:dyDescent="0.35">
      <c r="A2330" t="s">
        <v>2674</v>
      </c>
      <c r="B2330" s="2">
        <v>46171.917210648149</v>
      </c>
      <c r="C2330">
        <v>3981</v>
      </c>
      <c r="D2330" t="s">
        <v>365</v>
      </c>
      <c r="E2330" t="s">
        <v>366</v>
      </c>
      <c r="F2330" t="s">
        <v>23</v>
      </c>
      <c r="G2330" t="s">
        <v>24</v>
      </c>
      <c r="H2330">
        <v>40.24</v>
      </c>
      <c r="I2330">
        <v>13.372999999999999</v>
      </c>
      <c r="J2330">
        <v>2317</v>
      </c>
      <c r="K2330">
        <v>128</v>
      </c>
      <c r="L2330">
        <v>100</v>
      </c>
      <c r="M2330">
        <v>1</v>
      </c>
    </row>
    <row r="2331" spans="1:13" hidden="1" x14ac:dyDescent="0.35">
      <c r="A2331" t="s">
        <v>2675</v>
      </c>
      <c r="B2331" s="2">
        <v>46171.917662037027</v>
      </c>
      <c r="C2331">
        <v>47134</v>
      </c>
      <c r="D2331" t="s">
        <v>2086</v>
      </c>
      <c r="E2331" t="s">
        <v>2087</v>
      </c>
      <c r="F2331" t="s">
        <v>23</v>
      </c>
      <c r="G2331" t="s">
        <v>24</v>
      </c>
      <c r="H2331">
        <v>33.33</v>
      </c>
      <c r="I2331">
        <v>27.326000000000001</v>
      </c>
      <c r="J2331">
        <v>8245</v>
      </c>
      <c r="K2331">
        <v>26</v>
      </c>
      <c r="L2331">
        <v>50</v>
      </c>
      <c r="M2331">
        <v>1</v>
      </c>
    </row>
    <row r="2332" spans="1:13" hidden="1" x14ac:dyDescent="0.35">
      <c r="A2332" t="s">
        <v>2676</v>
      </c>
      <c r="B2332" s="2">
        <v>46171.917696759258</v>
      </c>
      <c r="C2332">
        <v>33611</v>
      </c>
      <c r="D2332" t="s">
        <v>63</v>
      </c>
      <c r="E2332" t="s">
        <v>64</v>
      </c>
      <c r="F2332" t="s">
        <v>23</v>
      </c>
      <c r="G2332" t="s">
        <v>24</v>
      </c>
      <c r="H2332">
        <v>108.33</v>
      </c>
      <c r="I2332">
        <v>49.71</v>
      </c>
      <c r="J2332">
        <v>10814</v>
      </c>
      <c r="K2332">
        <v>25</v>
      </c>
      <c r="L2332">
        <v>100</v>
      </c>
      <c r="M2332">
        <v>1</v>
      </c>
    </row>
    <row r="2333" spans="1:13" hidden="1" x14ac:dyDescent="0.35">
      <c r="A2333" t="s">
        <v>2677</v>
      </c>
      <c r="B2333" s="2">
        <v>46171.917708333327</v>
      </c>
      <c r="C2333">
        <v>36845</v>
      </c>
      <c r="D2333" t="s">
        <v>498</v>
      </c>
      <c r="E2333" t="s">
        <v>499</v>
      </c>
      <c r="F2333" t="s">
        <v>23</v>
      </c>
      <c r="G2333" t="s">
        <v>24</v>
      </c>
      <c r="H2333">
        <v>304.89</v>
      </c>
      <c r="I2333">
        <v>77.272999999999996</v>
      </c>
      <c r="J2333">
        <v>3589.7</v>
      </c>
      <c r="K2333">
        <v>49</v>
      </c>
      <c r="L2333">
        <v>100</v>
      </c>
      <c r="M2333">
        <v>1</v>
      </c>
    </row>
    <row r="2334" spans="1:13" hidden="1" x14ac:dyDescent="0.35">
      <c r="A2334" t="s">
        <v>2678</v>
      </c>
      <c r="B2334" s="2">
        <v>46171.917708333327</v>
      </c>
      <c r="C2334">
        <v>10397</v>
      </c>
      <c r="D2334" t="s">
        <v>26</v>
      </c>
      <c r="E2334" t="s">
        <v>27</v>
      </c>
      <c r="F2334" t="s">
        <v>105</v>
      </c>
      <c r="G2334" t="s">
        <v>24</v>
      </c>
      <c r="H2334">
        <v>39.520000000000003</v>
      </c>
      <c r="I2334">
        <v>19.616</v>
      </c>
      <c r="J2334">
        <v>4109.5</v>
      </c>
      <c r="K2334">
        <v>10</v>
      </c>
      <c r="L2334">
        <v>100</v>
      </c>
      <c r="M2334">
        <v>1</v>
      </c>
    </row>
    <row r="2335" spans="1:13" hidden="1" x14ac:dyDescent="0.35">
      <c r="A2335" t="s">
        <v>2679</v>
      </c>
      <c r="B2335" s="2">
        <v>46171.918217592603</v>
      </c>
      <c r="C2335">
        <v>12345</v>
      </c>
      <c r="D2335" t="s">
        <v>54</v>
      </c>
      <c r="E2335" t="s">
        <v>55</v>
      </c>
      <c r="F2335" t="s">
        <v>222</v>
      </c>
      <c r="G2335" t="s">
        <v>24</v>
      </c>
      <c r="H2335">
        <v>213.34</v>
      </c>
      <c r="I2335">
        <v>81.432000000000002</v>
      </c>
      <c r="J2335">
        <v>6702.7</v>
      </c>
      <c r="K2335">
        <v>24</v>
      </c>
      <c r="L2335">
        <v>100</v>
      </c>
      <c r="M2335">
        <v>1</v>
      </c>
    </row>
    <row r="2336" spans="1:13" hidden="1" x14ac:dyDescent="0.35">
      <c r="A2336" t="s">
        <v>2680</v>
      </c>
      <c r="B2336" s="2">
        <v>46171.918993055559</v>
      </c>
      <c r="C2336">
        <v>12345</v>
      </c>
      <c r="D2336" t="s">
        <v>54</v>
      </c>
      <c r="E2336" t="s">
        <v>55</v>
      </c>
      <c r="F2336" t="s">
        <v>16</v>
      </c>
      <c r="G2336" t="s">
        <v>24</v>
      </c>
      <c r="H2336">
        <v>104.17</v>
      </c>
      <c r="I2336">
        <v>83.131</v>
      </c>
      <c r="J2336">
        <v>9119.2999999999993</v>
      </c>
      <c r="K2336">
        <v>36</v>
      </c>
      <c r="L2336">
        <v>100</v>
      </c>
      <c r="M2336">
        <v>1</v>
      </c>
    </row>
    <row r="2337" spans="1:13" hidden="1" x14ac:dyDescent="0.35">
      <c r="A2337" t="s">
        <v>2681</v>
      </c>
      <c r="B2337" s="2">
        <v>46171.919224537043</v>
      </c>
      <c r="C2337">
        <v>10397</v>
      </c>
      <c r="D2337" t="s">
        <v>26</v>
      </c>
      <c r="E2337" t="s">
        <v>27</v>
      </c>
      <c r="F2337" t="s">
        <v>105</v>
      </c>
      <c r="G2337" t="s">
        <v>24</v>
      </c>
      <c r="H2337">
        <v>18.75</v>
      </c>
      <c r="I2337">
        <v>9.0719999999999992</v>
      </c>
      <c r="J2337">
        <v>887.9</v>
      </c>
      <c r="K2337">
        <v>3</v>
      </c>
      <c r="L2337">
        <v>100</v>
      </c>
      <c r="M2337">
        <v>1</v>
      </c>
    </row>
    <row r="2338" spans="1:13" hidden="1" x14ac:dyDescent="0.35">
      <c r="A2338" t="s">
        <v>2682</v>
      </c>
      <c r="B2338" s="2">
        <v>46171.919293981482</v>
      </c>
      <c r="C2338">
        <v>18063</v>
      </c>
      <c r="D2338" t="s">
        <v>21</v>
      </c>
      <c r="E2338" t="s">
        <v>22</v>
      </c>
      <c r="F2338" t="s">
        <v>16</v>
      </c>
      <c r="G2338" t="s">
        <v>24</v>
      </c>
      <c r="H2338">
        <v>104.16</v>
      </c>
      <c r="I2338">
        <v>84.563999999999993</v>
      </c>
      <c r="J2338">
        <v>7008.8</v>
      </c>
      <c r="K2338">
        <v>24</v>
      </c>
      <c r="L2338">
        <v>100</v>
      </c>
      <c r="M2338">
        <v>1</v>
      </c>
    </row>
    <row r="2339" spans="1:13" hidden="1" x14ac:dyDescent="0.35">
      <c r="A2339" t="s">
        <v>2683</v>
      </c>
      <c r="B2339" s="2">
        <v>46171.91978009259</v>
      </c>
      <c r="C2339">
        <v>60643</v>
      </c>
      <c r="D2339" t="s">
        <v>74</v>
      </c>
      <c r="E2339" t="s">
        <v>75</v>
      </c>
      <c r="F2339" t="s">
        <v>28</v>
      </c>
      <c r="G2339" t="s">
        <v>24</v>
      </c>
      <c r="H2339">
        <v>64.819999999999993</v>
      </c>
      <c r="I2339">
        <v>26.224</v>
      </c>
      <c r="J2339">
        <v>1065.2</v>
      </c>
      <c r="K2339">
        <v>11</v>
      </c>
      <c r="L2339">
        <v>100</v>
      </c>
      <c r="M2339">
        <v>1</v>
      </c>
    </row>
    <row r="2340" spans="1:13" hidden="1" x14ac:dyDescent="0.35">
      <c r="A2340" t="s">
        <v>2684</v>
      </c>
      <c r="B2340" s="2">
        <v>46171.920243055552</v>
      </c>
      <c r="C2340">
        <v>43513</v>
      </c>
      <c r="D2340" t="s">
        <v>894</v>
      </c>
      <c r="E2340" t="s">
        <v>895</v>
      </c>
      <c r="F2340" t="s">
        <v>28</v>
      </c>
      <c r="G2340" t="s">
        <v>24</v>
      </c>
      <c r="H2340">
        <v>61.88</v>
      </c>
      <c r="I2340">
        <v>21.363</v>
      </c>
      <c r="J2340">
        <v>2166.4</v>
      </c>
      <c r="K2340">
        <v>326</v>
      </c>
      <c r="L2340">
        <v>100</v>
      </c>
      <c r="M2340">
        <v>1</v>
      </c>
    </row>
    <row r="2341" spans="1:13" hidden="1" x14ac:dyDescent="0.35">
      <c r="A2341" t="s">
        <v>2685</v>
      </c>
      <c r="B2341" s="2">
        <v>46171.92386574074</v>
      </c>
      <c r="C2341">
        <v>1128</v>
      </c>
      <c r="D2341" t="s">
        <v>110</v>
      </c>
      <c r="E2341" t="s">
        <v>111</v>
      </c>
      <c r="F2341" t="s">
        <v>23</v>
      </c>
      <c r="G2341" t="s">
        <v>24</v>
      </c>
      <c r="H2341">
        <v>105.56</v>
      </c>
      <c r="I2341">
        <v>66.12</v>
      </c>
      <c r="J2341">
        <v>17898</v>
      </c>
      <c r="K2341">
        <v>19</v>
      </c>
      <c r="L2341">
        <v>100</v>
      </c>
      <c r="M2341">
        <v>1</v>
      </c>
    </row>
    <row r="2342" spans="1:13" hidden="1" x14ac:dyDescent="0.35">
      <c r="A2342" t="s">
        <v>2686</v>
      </c>
      <c r="B2342" s="2">
        <v>46171.924328703702</v>
      </c>
      <c r="C2342">
        <v>33301</v>
      </c>
      <c r="D2342" t="s">
        <v>613</v>
      </c>
      <c r="E2342" t="s">
        <v>614</v>
      </c>
      <c r="F2342" t="s">
        <v>23</v>
      </c>
      <c r="G2342" t="s">
        <v>9</v>
      </c>
      <c r="H2342">
        <v>62.59</v>
      </c>
      <c r="I2342">
        <v>31.885000000000002</v>
      </c>
      <c r="J2342">
        <v>15649.8</v>
      </c>
      <c r="K2342">
        <v>177</v>
      </c>
      <c r="L2342">
        <v>100</v>
      </c>
      <c r="M2342">
        <v>1</v>
      </c>
    </row>
    <row r="2343" spans="1:13" hidden="1" x14ac:dyDescent="0.35">
      <c r="A2343" t="s">
        <v>2687</v>
      </c>
      <c r="B2343" s="2">
        <v>46171.925069444442</v>
      </c>
      <c r="C2343">
        <v>1128</v>
      </c>
      <c r="D2343" t="s">
        <v>110</v>
      </c>
      <c r="E2343" t="s">
        <v>111</v>
      </c>
      <c r="F2343" t="s">
        <v>23</v>
      </c>
      <c r="G2343" t="s">
        <v>24</v>
      </c>
      <c r="H2343">
        <v>111.11</v>
      </c>
      <c r="I2343">
        <v>69.599999999999994</v>
      </c>
      <c r="J2343">
        <v>18840</v>
      </c>
      <c r="K2343">
        <v>20</v>
      </c>
      <c r="L2343">
        <v>100</v>
      </c>
      <c r="M2343">
        <v>1</v>
      </c>
    </row>
    <row r="2344" spans="1:13" hidden="1" x14ac:dyDescent="0.35">
      <c r="A2344" t="s">
        <v>2688</v>
      </c>
      <c r="B2344" s="2">
        <v>46171.926157407397</v>
      </c>
      <c r="C2344">
        <v>38225</v>
      </c>
      <c r="D2344" t="s">
        <v>46</v>
      </c>
      <c r="E2344" t="s">
        <v>47</v>
      </c>
      <c r="F2344" t="s">
        <v>23</v>
      </c>
      <c r="G2344" t="s">
        <v>9</v>
      </c>
      <c r="H2344">
        <v>72.150000000000006</v>
      </c>
      <c r="I2344">
        <v>70.075000000000003</v>
      </c>
      <c r="J2344">
        <v>18037.599999999999</v>
      </c>
      <c r="K2344">
        <v>281</v>
      </c>
      <c r="L2344">
        <v>100</v>
      </c>
      <c r="M2344">
        <v>1</v>
      </c>
    </row>
    <row r="2345" spans="1:13" hidden="1" x14ac:dyDescent="0.35">
      <c r="A2345" t="s">
        <v>2689</v>
      </c>
      <c r="B2345" s="2">
        <v>46171.929247685177</v>
      </c>
      <c r="C2345">
        <v>5447</v>
      </c>
      <c r="D2345" t="s">
        <v>2690</v>
      </c>
      <c r="E2345" t="s">
        <v>2691</v>
      </c>
      <c r="F2345" t="s">
        <v>23</v>
      </c>
      <c r="G2345" t="s">
        <v>24</v>
      </c>
      <c r="H2345">
        <v>445.45</v>
      </c>
      <c r="I2345">
        <v>92.778000000000006</v>
      </c>
      <c r="J2345">
        <v>5573.8</v>
      </c>
      <c r="K2345">
        <v>49</v>
      </c>
      <c r="L2345">
        <v>100</v>
      </c>
      <c r="M2345">
        <v>1</v>
      </c>
    </row>
    <row r="2346" spans="1:13" hidden="1" x14ac:dyDescent="0.35">
      <c r="A2346" t="s">
        <v>2692</v>
      </c>
      <c r="B2346" s="2">
        <v>46171.930648148147</v>
      </c>
      <c r="C2346">
        <v>11800</v>
      </c>
      <c r="D2346" t="s">
        <v>49</v>
      </c>
      <c r="E2346" t="s">
        <v>22</v>
      </c>
      <c r="F2346" t="s">
        <v>23</v>
      </c>
      <c r="G2346" t="s">
        <v>24</v>
      </c>
      <c r="H2346">
        <v>55.21</v>
      </c>
      <c r="I2346">
        <v>42.774000000000001</v>
      </c>
      <c r="J2346">
        <v>4874.8</v>
      </c>
      <c r="K2346">
        <v>19</v>
      </c>
      <c r="L2346">
        <v>100</v>
      </c>
      <c r="M2346">
        <v>1</v>
      </c>
    </row>
    <row r="2347" spans="1:13" hidden="1" x14ac:dyDescent="0.35">
      <c r="A2347" t="s">
        <v>2693</v>
      </c>
      <c r="B2347" s="2">
        <v>46171.931342592587</v>
      </c>
      <c r="C2347">
        <v>21544</v>
      </c>
      <c r="D2347" t="s">
        <v>18</v>
      </c>
      <c r="E2347" t="s">
        <v>19</v>
      </c>
      <c r="F2347" t="s">
        <v>16</v>
      </c>
      <c r="G2347" t="s">
        <v>9</v>
      </c>
      <c r="H2347">
        <v>39.74</v>
      </c>
      <c r="I2347">
        <v>67.385999999999996</v>
      </c>
      <c r="J2347">
        <v>9927.1</v>
      </c>
      <c r="K2347">
        <v>75</v>
      </c>
      <c r="L2347">
        <v>100</v>
      </c>
      <c r="M2347">
        <v>1</v>
      </c>
    </row>
    <row r="2348" spans="1:13" hidden="1" x14ac:dyDescent="0.35">
      <c r="A2348" t="s">
        <v>2694</v>
      </c>
      <c r="B2348" s="2">
        <v>46171.932847222219</v>
      </c>
      <c r="C2348">
        <v>12896</v>
      </c>
      <c r="D2348" t="s">
        <v>307</v>
      </c>
      <c r="E2348" t="s">
        <v>308</v>
      </c>
      <c r="F2348" t="s">
        <v>28</v>
      </c>
      <c r="G2348" t="s">
        <v>24</v>
      </c>
      <c r="H2348">
        <v>20.23</v>
      </c>
      <c r="I2348">
        <v>8.7490000000000006</v>
      </c>
      <c r="J2348">
        <v>872.1</v>
      </c>
      <c r="K2348">
        <v>27</v>
      </c>
      <c r="L2348">
        <v>100</v>
      </c>
      <c r="M2348">
        <v>1</v>
      </c>
    </row>
    <row r="2349" spans="1:13" hidden="1" x14ac:dyDescent="0.35">
      <c r="A2349" t="s">
        <v>2695</v>
      </c>
      <c r="B2349" s="2">
        <v>46171.932928240742</v>
      </c>
      <c r="C2349">
        <v>53800</v>
      </c>
      <c r="D2349" t="s">
        <v>658</v>
      </c>
      <c r="E2349" t="s">
        <v>351</v>
      </c>
      <c r="F2349" t="s">
        <v>23</v>
      </c>
      <c r="G2349" t="s">
        <v>24</v>
      </c>
      <c r="H2349">
        <v>89.1</v>
      </c>
      <c r="I2349">
        <v>53.826999999999998</v>
      </c>
      <c r="J2349">
        <v>7051.8</v>
      </c>
      <c r="K2349">
        <v>709</v>
      </c>
      <c r="L2349">
        <v>100</v>
      </c>
      <c r="M2349">
        <v>1</v>
      </c>
    </row>
    <row r="2350" spans="1:13" hidden="1" x14ac:dyDescent="0.35">
      <c r="A2350" t="s">
        <v>2696</v>
      </c>
      <c r="B2350" s="2">
        <v>46171.933125000003</v>
      </c>
      <c r="C2350">
        <v>33611</v>
      </c>
      <c r="D2350" t="s">
        <v>63</v>
      </c>
      <c r="E2350" t="s">
        <v>64</v>
      </c>
      <c r="F2350" t="s">
        <v>23</v>
      </c>
      <c r="G2350" t="s">
        <v>24</v>
      </c>
      <c r="H2350">
        <v>39.979999999999997</v>
      </c>
      <c r="I2350">
        <v>27.151</v>
      </c>
      <c r="J2350">
        <v>7633</v>
      </c>
      <c r="K2350">
        <v>48</v>
      </c>
      <c r="L2350">
        <v>100</v>
      </c>
      <c r="M2350">
        <v>1</v>
      </c>
    </row>
    <row r="2351" spans="1:13" hidden="1" x14ac:dyDescent="0.35">
      <c r="A2351" t="s">
        <v>2697</v>
      </c>
      <c r="B2351" s="2">
        <v>46171.935532407413</v>
      </c>
      <c r="C2351">
        <v>58696</v>
      </c>
      <c r="D2351" t="s">
        <v>103</v>
      </c>
      <c r="E2351" t="s">
        <v>104</v>
      </c>
      <c r="F2351" t="s">
        <v>105</v>
      </c>
      <c r="G2351" t="s">
        <v>24</v>
      </c>
      <c r="H2351">
        <v>90.86</v>
      </c>
      <c r="I2351">
        <v>40.124000000000002</v>
      </c>
      <c r="J2351">
        <v>2599.3000000000002</v>
      </c>
      <c r="K2351">
        <v>93</v>
      </c>
      <c r="L2351">
        <v>100</v>
      </c>
      <c r="M2351">
        <v>1</v>
      </c>
    </row>
    <row r="2352" spans="1:13" hidden="1" x14ac:dyDescent="0.35">
      <c r="A2352" t="s">
        <v>2698</v>
      </c>
      <c r="B2352" s="2">
        <v>46171.93577546296</v>
      </c>
      <c r="C2352">
        <v>21910</v>
      </c>
      <c r="D2352" t="s">
        <v>43</v>
      </c>
      <c r="E2352" t="s">
        <v>44</v>
      </c>
      <c r="F2352" t="s">
        <v>105</v>
      </c>
      <c r="G2352" t="s">
        <v>24</v>
      </c>
      <c r="H2352">
        <v>802.38</v>
      </c>
      <c r="I2352">
        <v>188.37100000000001</v>
      </c>
      <c r="J2352">
        <v>638.1</v>
      </c>
      <c r="K2352">
        <v>25</v>
      </c>
      <c r="L2352">
        <v>100</v>
      </c>
      <c r="M2352">
        <v>1</v>
      </c>
    </row>
    <row r="2353" spans="1:13" hidden="1" x14ac:dyDescent="0.35">
      <c r="A2353" t="s">
        <v>2699</v>
      </c>
      <c r="B2353" s="2">
        <v>46171.936261574083</v>
      </c>
      <c r="C2353">
        <v>46189</v>
      </c>
      <c r="D2353" t="s">
        <v>86</v>
      </c>
      <c r="E2353" t="s">
        <v>87</v>
      </c>
      <c r="F2353" t="s">
        <v>23</v>
      </c>
      <c r="G2353" t="s">
        <v>24</v>
      </c>
      <c r="H2353">
        <v>107.54</v>
      </c>
      <c r="I2353">
        <v>67.224999999999994</v>
      </c>
      <c r="J2353">
        <v>3414.1</v>
      </c>
      <c r="K2353">
        <v>37</v>
      </c>
      <c r="L2353">
        <v>100</v>
      </c>
      <c r="M2353">
        <v>1</v>
      </c>
    </row>
    <row r="2354" spans="1:13" x14ac:dyDescent="0.35">
      <c r="A2354" t="s">
        <v>2700</v>
      </c>
      <c r="B2354" s="2">
        <v>46171.938969907409</v>
      </c>
      <c r="C2354">
        <v>23693</v>
      </c>
      <c r="D2354" t="s">
        <v>470</v>
      </c>
      <c r="E2354" t="s">
        <v>471</v>
      </c>
      <c r="F2354" t="s">
        <v>23</v>
      </c>
      <c r="G2354" t="s">
        <v>24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1</v>
      </c>
    </row>
    <row r="2355" spans="1:13" hidden="1" x14ac:dyDescent="0.35">
      <c r="A2355" t="s">
        <v>2701</v>
      </c>
      <c r="B2355" s="2">
        <v>46171.939340277779</v>
      </c>
      <c r="C2355">
        <v>14051</v>
      </c>
      <c r="D2355" t="s">
        <v>751</v>
      </c>
      <c r="E2355" t="s">
        <v>752</v>
      </c>
      <c r="F2355" t="s">
        <v>266</v>
      </c>
      <c r="G2355" t="s">
        <v>24</v>
      </c>
      <c r="H2355">
        <v>12.13</v>
      </c>
      <c r="I2355">
        <v>54.969000000000001</v>
      </c>
      <c r="J2355">
        <v>8866.7000000000007</v>
      </c>
      <c r="K2355">
        <v>84</v>
      </c>
      <c r="L2355">
        <v>33.299999999999997</v>
      </c>
      <c r="M2355">
        <v>1</v>
      </c>
    </row>
    <row r="2356" spans="1:13" hidden="1" x14ac:dyDescent="0.35">
      <c r="A2356" t="s">
        <v>2702</v>
      </c>
      <c r="B2356" s="2">
        <v>46171.939768518518</v>
      </c>
      <c r="C2356">
        <v>33611</v>
      </c>
      <c r="D2356" t="s">
        <v>63</v>
      </c>
      <c r="E2356" t="s">
        <v>64</v>
      </c>
      <c r="F2356" t="s">
        <v>23</v>
      </c>
      <c r="G2356" t="s">
        <v>24</v>
      </c>
      <c r="H2356">
        <v>122.22</v>
      </c>
      <c r="I2356">
        <v>44.55</v>
      </c>
      <c r="J2356">
        <v>5202</v>
      </c>
      <c r="K2356">
        <v>11</v>
      </c>
      <c r="L2356">
        <v>100</v>
      </c>
      <c r="M2356">
        <v>1</v>
      </c>
    </row>
    <row r="2357" spans="1:13" hidden="1" x14ac:dyDescent="0.35">
      <c r="A2357" t="s">
        <v>2703</v>
      </c>
      <c r="B2357" s="2">
        <v>46171.940763888888</v>
      </c>
      <c r="C2357">
        <v>21544</v>
      </c>
      <c r="D2357" t="s">
        <v>18</v>
      </c>
      <c r="E2357" t="s">
        <v>19</v>
      </c>
      <c r="F2357" t="s">
        <v>23</v>
      </c>
      <c r="G2357" t="s">
        <v>9</v>
      </c>
      <c r="H2357">
        <v>30.45</v>
      </c>
      <c r="I2357">
        <v>60.414999999999999</v>
      </c>
      <c r="J2357">
        <v>7615.7</v>
      </c>
      <c r="K2357">
        <v>80</v>
      </c>
      <c r="L2357">
        <v>100</v>
      </c>
      <c r="M2357">
        <v>1</v>
      </c>
    </row>
    <row r="2358" spans="1:13" hidden="1" x14ac:dyDescent="0.35">
      <c r="A2358" t="s">
        <v>2704</v>
      </c>
      <c r="B2358" s="2">
        <v>46171.942013888889</v>
      </c>
      <c r="C2358">
        <v>14137</v>
      </c>
      <c r="D2358" t="s">
        <v>1843</v>
      </c>
      <c r="E2358" t="s">
        <v>1844</v>
      </c>
      <c r="F2358" t="s">
        <v>23</v>
      </c>
      <c r="G2358" t="s">
        <v>24</v>
      </c>
      <c r="H2358">
        <v>186.25</v>
      </c>
      <c r="I2358">
        <v>85.236000000000004</v>
      </c>
      <c r="J2358">
        <v>4487.8999999999996</v>
      </c>
      <c r="K2358">
        <v>38</v>
      </c>
      <c r="L2358">
        <v>100</v>
      </c>
      <c r="M2358">
        <v>1</v>
      </c>
    </row>
    <row r="2359" spans="1:13" hidden="1" x14ac:dyDescent="0.35">
      <c r="A2359" t="s">
        <v>2705</v>
      </c>
      <c r="B2359" s="2">
        <v>46171.942210648151</v>
      </c>
      <c r="C2359">
        <v>10397</v>
      </c>
      <c r="D2359" t="s">
        <v>26</v>
      </c>
      <c r="E2359" t="s">
        <v>27</v>
      </c>
      <c r="F2359" t="s">
        <v>105</v>
      </c>
      <c r="G2359" t="s">
        <v>24</v>
      </c>
      <c r="H2359">
        <v>6.25</v>
      </c>
      <c r="I2359">
        <v>3.024</v>
      </c>
      <c r="J2359">
        <v>296</v>
      </c>
      <c r="K2359">
        <v>1</v>
      </c>
      <c r="L2359">
        <v>100</v>
      </c>
      <c r="M2359">
        <v>1</v>
      </c>
    </row>
    <row r="2360" spans="1:13" hidden="1" x14ac:dyDescent="0.35">
      <c r="A2360" t="s">
        <v>2706</v>
      </c>
      <c r="B2360" s="2">
        <v>46171.944131944438</v>
      </c>
      <c r="C2360">
        <v>30460</v>
      </c>
      <c r="D2360" t="s">
        <v>513</v>
      </c>
      <c r="E2360" t="s">
        <v>514</v>
      </c>
      <c r="F2360" t="s">
        <v>1189</v>
      </c>
      <c r="G2360" t="s">
        <v>9</v>
      </c>
      <c r="H2360">
        <v>130.97</v>
      </c>
      <c r="I2360">
        <v>7.7919999999999998</v>
      </c>
      <c r="J2360">
        <v>4584.2</v>
      </c>
      <c r="K2360">
        <v>44</v>
      </c>
      <c r="L2360">
        <v>100</v>
      </c>
      <c r="M2360">
        <v>1</v>
      </c>
    </row>
    <row r="2361" spans="1:13" hidden="1" x14ac:dyDescent="0.35">
      <c r="A2361" t="s">
        <v>2707</v>
      </c>
      <c r="B2361" s="2">
        <v>46171.947291666656</v>
      </c>
      <c r="C2361">
        <v>38225</v>
      </c>
      <c r="D2361" t="s">
        <v>46</v>
      </c>
      <c r="E2361" t="s">
        <v>47</v>
      </c>
      <c r="F2361" t="s">
        <v>16</v>
      </c>
      <c r="G2361" t="s">
        <v>24</v>
      </c>
      <c r="H2361">
        <v>93.4</v>
      </c>
      <c r="I2361">
        <v>86.147000000000006</v>
      </c>
      <c r="J2361">
        <v>6114.4</v>
      </c>
      <c r="K2361">
        <v>59</v>
      </c>
      <c r="L2361">
        <v>100</v>
      </c>
      <c r="M2361">
        <v>1</v>
      </c>
    </row>
    <row r="2362" spans="1:13" hidden="1" x14ac:dyDescent="0.35">
      <c r="A2362" t="s">
        <v>2708</v>
      </c>
      <c r="B2362" s="2">
        <v>46171.948703703703</v>
      </c>
      <c r="C2362">
        <v>64680</v>
      </c>
      <c r="D2362" t="s">
        <v>430</v>
      </c>
      <c r="E2362" t="s">
        <v>431</v>
      </c>
      <c r="F2362" t="s">
        <v>23</v>
      </c>
      <c r="G2362" t="s">
        <v>24</v>
      </c>
      <c r="H2362">
        <v>11.54</v>
      </c>
      <c r="I2362">
        <v>8.8559999999999999</v>
      </c>
      <c r="J2362">
        <v>5333.4</v>
      </c>
      <c r="K2362">
        <v>135</v>
      </c>
      <c r="L2362">
        <v>40</v>
      </c>
      <c r="M2362">
        <v>1</v>
      </c>
    </row>
    <row r="2363" spans="1:13" hidden="1" x14ac:dyDescent="0.35">
      <c r="A2363" t="s">
        <v>2709</v>
      </c>
      <c r="B2363" s="2">
        <v>46171.951423611114</v>
      </c>
      <c r="C2363">
        <v>33611</v>
      </c>
      <c r="D2363" t="s">
        <v>63</v>
      </c>
      <c r="E2363" t="s">
        <v>64</v>
      </c>
      <c r="F2363" t="s">
        <v>28</v>
      </c>
      <c r="G2363" t="s">
        <v>24</v>
      </c>
      <c r="H2363">
        <v>100</v>
      </c>
      <c r="I2363">
        <v>44.253999999999998</v>
      </c>
      <c r="J2363">
        <v>2990</v>
      </c>
      <c r="K2363">
        <v>10</v>
      </c>
      <c r="L2363">
        <v>100</v>
      </c>
      <c r="M2363">
        <v>1</v>
      </c>
    </row>
    <row r="2364" spans="1:13" hidden="1" x14ac:dyDescent="0.35">
      <c r="A2364" t="s">
        <v>2710</v>
      </c>
      <c r="B2364" s="2">
        <v>46171.951655092591</v>
      </c>
      <c r="C2364">
        <v>21910</v>
      </c>
      <c r="D2364" t="s">
        <v>43</v>
      </c>
      <c r="E2364" t="s">
        <v>44</v>
      </c>
      <c r="F2364" t="s">
        <v>105</v>
      </c>
      <c r="G2364" t="s">
        <v>24</v>
      </c>
      <c r="H2364">
        <v>402.38</v>
      </c>
      <c r="I2364">
        <v>94.710999999999999</v>
      </c>
      <c r="J2364">
        <v>344.8</v>
      </c>
      <c r="K2364">
        <v>13</v>
      </c>
      <c r="L2364">
        <v>100</v>
      </c>
      <c r="M2364">
        <v>1</v>
      </c>
    </row>
    <row r="2365" spans="1:13" hidden="1" x14ac:dyDescent="0.35">
      <c r="A2365" t="s">
        <v>2711</v>
      </c>
      <c r="B2365" s="2">
        <v>46171.956111111111</v>
      </c>
      <c r="C2365">
        <v>46189</v>
      </c>
      <c r="D2365" t="s">
        <v>86</v>
      </c>
      <c r="E2365" t="s">
        <v>87</v>
      </c>
      <c r="F2365" t="s">
        <v>23</v>
      </c>
      <c r="G2365" t="s">
        <v>24</v>
      </c>
      <c r="H2365">
        <v>165.38</v>
      </c>
      <c r="I2365">
        <v>71.787000000000006</v>
      </c>
      <c r="J2365">
        <v>3788.3</v>
      </c>
      <c r="K2365">
        <v>26</v>
      </c>
      <c r="L2365">
        <v>100</v>
      </c>
      <c r="M2365">
        <v>1</v>
      </c>
    </row>
    <row r="2366" spans="1:13" hidden="1" x14ac:dyDescent="0.35">
      <c r="A2366" t="s">
        <v>2712</v>
      </c>
      <c r="B2366" s="2">
        <v>46171.957349537042</v>
      </c>
      <c r="C2366">
        <v>29118</v>
      </c>
      <c r="D2366" t="s">
        <v>1456</v>
      </c>
      <c r="E2366" t="s">
        <v>1457</v>
      </c>
      <c r="F2366" t="s">
        <v>28</v>
      </c>
      <c r="G2366" t="s">
        <v>24</v>
      </c>
      <c r="H2366">
        <v>58.39</v>
      </c>
      <c r="I2366">
        <v>23.917999999999999</v>
      </c>
      <c r="J2366">
        <v>5426.4</v>
      </c>
      <c r="K2366">
        <v>113</v>
      </c>
      <c r="L2366">
        <v>88.9</v>
      </c>
      <c r="M2366">
        <v>1</v>
      </c>
    </row>
    <row r="2367" spans="1:13" hidden="1" x14ac:dyDescent="0.35">
      <c r="A2367" t="s">
        <v>2713</v>
      </c>
      <c r="B2367" s="2">
        <v>46171.95820601852</v>
      </c>
      <c r="C2367">
        <v>10397</v>
      </c>
      <c r="D2367" t="s">
        <v>26</v>
      </c>
      <c r="E2367" t="s">
        <v>27</v>
      </c>
      <c r="F2367" t="s">
        <v>28</v>
      </c>
      <c r="G2367" t="s">
        <v>24</v>
      </c>
      <c r="H2367">
        <v>61.43</v>
      </c>
      <c r="I2367">
        <v>29.338000000000001</v>
      </c>
      <c r="J2367">
        <v>6562</v>
      </c>
      <c r="K2367">
        <v>17</v>
      </c>
      <c r="L2367">
        <v>100</v>
      </c>
      <c r="M2367">
        <v>1</v>
      </c>
    </row>
    <row r="2368" spans="1:13" hidden="1" x14ac:dyDescent="0.35">
      <c r="A2368" t="s">
        <v>2714</v>
      </c>
      <c r="B2368" s="2">
        <v>46171.958391203712</v>
      </c>
      <c r="C2368">
        <v>46189</v>
      </c>
      <c r="D2368" t="s">
        <v>86</v>
      </c>
      <c r="E2368" t="s">
        <v>87</v>
      </c>
      <c r="F2368" t="s">
        <v>23</v>
      </c>
      <c r="G2368" t="s">
        <v>24</v>
      </c>
      <c r="H2368">
        <v>186.88</v>
      </c>
      <c r="I2368">
        <v>70.161000000000001</v>
      </c>
      <c r="J2368">
        <v>4242.7</v>
      </c>
      <c r="K2368">
        <v>21</v>
      </c>
      <c r="L2368">
        <v>100</v>
      </c>
      <c r="M2368">
        <v>1</v>
      </c>
    </row>
    <row r="2369" spans="1:13" hidden="1" x14ac:dyDescent="0.35">
      <c r="A2369" t="s">
        <v>2715</v>
      </c>
      <c r="B2369" s="2">
        <v>46171.96020833333</v>
      </c>
      <c r="C2369">
        <v>12345</v>
      </c>
      <c r="D2369" t="s">
        <v>54</v>
      </c>
      <c r="E2369" t="s">
        <v>55</v>
      </c>
      <c r="F2369" t="s">
        <v>23</v>
      </c>
      <c r="G2369" t="s">
        <v>24</v>
      </c>
      <c r="H2369">
        <v>180.94</v>
      </c>
      <c r="I2369">
        <v>87.828000000000003</v>
      </c>
      <c r="J2369">
        <v>11738.4</v>
      </c>
      <c r="K2369">
        <v>41</v>
      </c>
      <c r="L2369">
        <v>100</v>
      </c>
      <c r="M2369">
        <v>1</v>
      </c>
    </row>
    <row r="2370" spans="1:13" hidden="1" x14ac:dyDescent="0.35">
      <c r="A2370" t="s">
        <v>2716</v>
      </c>
      <c r="B2370" s="2">
        <v>46171.963518518518</v>
      </c>
      <c r="C2370">
        <v>45150</v>
      </c>
      <c r="D2370" t="s">
        <v>246</v>
      </c>
      <c r="E2370" t="s">
        <v>247</v>
      </c>
      <c r="F2370" t="s">
        <v>28</v>
      </c>
      <c r="G2370" t="s">
        <v>9</v>
      </c>
      <c r="H2370">
        <v>23.13</v>
      </c>
      <c r="I2370">
        <v>1.26</v>
      </c>
      <c r="J2370">
        <v>2775.4</v>
      </c>
      <c r="K2370">
        <v>7</v>
      </c>
      <c r="L2370">
        <v>100</v>
      </c>
      <c r="M2370">
        <v>1</v>
      </c>
    </row>
    <row r="2371" spans="1:13" hidden="1" x14ac:dyDescent="0.35">
      <c r="A2371" t="s">
        <v>2717</v>
      </c>
      <c r="B2371" s="2">
        <v>46171.964039351849</v>
      </c>
      <c r="C2371">
        <v>47060</v>
      </c>
      <c r="D2371" t="s">
        <v>36</v>
      </c>
      <c r="E2371" t="s">
        <v>37</v>
      </c>
      <c r="F2371" t="s">
        <v>28</v>
      </c>
      <c r="G2371" t="s">
        <v>24</v>
      </c>
      <c r="H2371">
        <v>100</v>
      </c>
      <c r="I2371">
        <v>42.92</v>
      </c>
      <c r="J2371">
        <v>4580.3</v>
      </c>
      <c r="K2371">
        <v>16</v>
      </c>
      <c r="L2371">
        <v>100</v>
      </c>
      <c r="M2371">
        <v>1</v>
      </c>
    </row>
    <row r="2372" spans="1:13" hidden="1" x14ac:dyDescent="0.35">
      <c r="A2372" t="s">
        <v>2718</v>
      </c>
      <c r="B2372" s="2">
        <v>46171.965937499997</v>
      </c>
      <c r="C2372">
        <v>3111</v>
      </c>
      <c r="D2372" t="s">
        <v>94</v>
      </c>
      <c r="E2372" t="s">
        <v>95</v>
      </c>
      <c r="F2372" t="s">
        <v>23</v>
      </c>
      <c r="G2372" t="s">
        <v>24</v>
      </c>
      <c r="H2372">
        <v>12.63</v>
      </c>
      <c r="I2372">
        <v>96.417000000000002</v>
      </c>
      <c r="J2372">
        <v>13532.3</v>
      </c>
      <c r="K2372">
        <v>176</v>
      </c>
      <c r="L2372">
        <v>75</v>
      </c>
      <c r="M2372">
        <v>1</v>
      </c>
    </row>
    <row r="2373" spans="1:13" hidden="1" x14ac:dyDescent="0.35">
      <c r="A2373" t="s">
        <v>2719</v>
      </c>
      <c r="B2373" s="2">
        <v>46171.966851851852</v>
      </c>
      <c r="C2373">
        <v>15826</v>
      </c>
      <c r="D2373" t="s">
        <v>791</v>
      </c>
      <c r="E2373" t="s">
        <v>792</v>
      </c>
      <c r="F2373" t="s">
        <v>23</v>
      </c>
      <c r="G2373" t="s">
        <v>24</v>
      </c>
      <c r="H2373">
        <v>83.5</v>
      </c>
      <c r="I2373">
        <v>56.868000000000002</v>
      </c>
      <c r="J2373">
        <v>5123.5</v>
      </c>
      <c r="K2373">
        <v>191</v>
      </c>
      <c r="L2373">
        <v>100</v>
      </c>
      <c r="M2373">
        <v>1</v>
      </c>
    </row>
    <row r="2374" spans="1:13" hidden="1" x14ac:dyDescent="0.35">
      <c r="A2374" t="s">
        <v>2720</v>
      </c>
      <c r="B2374" s="2">
        <v>46171.967777777783</v>
      </c>
      <c r="C2374">
        <v>1036</v>
      </c>
      <c r="D2374" t="s">
        <v>304</v>
      </c>
      <c r="E2374" t="s">
        <v>305</v>
      </c>
      <c r="F2374" t="s">
        <v>23</v>
      </c>
      <c r="G2374" t="s">
        <v>24</v>
      </c>
      <c r="H2374">
        <v>77.78</v>
      </c>
      <c r="I2374">
        <v>48.72</v>
      </c>
      <c r="J2374">
        <v>10344</v>
      </c>
      <c r="K2374">
        <v>14</v>
      </c>
      <c r="L2374">
        <v>100</v>
      </c>
      <c r="M2374">
        <v>1</v>
      </c>
    </row>
    <row r="2375" spans="1:13" hidden="1" x14ac:dyDescent="0.35">
      <c r="A2375" t="s">
        <v>2721</v>
      </c>
      <c r="B2375" s="2">
        <v>46171.967962962961</v>
      </c>
      <c r="C2375">
        <v>46189</v>
      </c>
      <c r="D2375" t="s">
        <v>86</v>
      </c>
      <c r="E2375" t="s">
        <v>87</v>
      </c>
      <c r="F2375" t="s">
        <v>23</v>
      </c>
      <c r="G2375" t="s">
        <v>24</v>
      </c>
      <c r="H2375">
        <v>131.83000000000001</v>
      </c>
      <c r="I2375">
        <v>57.375</v>
      </c>
      <c r="J2375">
        <v>3945.6</v>
      </c>
      <c r="K2375">
        <v>28</v>
      </c>
      <c r="L2375">
        <v>100</v>
      </c>
      <c r="M2375">
        <v>1</v>
      </c>
    </row>
    <row r="2376" spans="1:13" hidden="1" x14ac:dyDescent="0.35">
      <c r="A2376" t="s">
        <v>2722</v>
      </c>
      <c r="B2376" s="2">
        <v>46171.968391203707</v>
      </c>
      <c r="C2376">
        <v>59683</v>
      </c>
      <c r="D2376" t="s">
        <v>740</v>
      </c>
      <c r="E2376" t="s">
        <v>741</v>
      </c>
      <c r="F2376" t="s">
        <v>23</v>
      </c>
      <c r="G2376" t="s">
        <v>24</v>
      </c>
      <c r="H2376">
        <v>117.86</v>
      </c>
      <c r="I2376">
        <v>180.42699999999999</v>
      </c>
      <c r="J2376">
        <v>24482.2</v>
      </c>
      <c r="K2376">
        <v>113</v>
      </c>
      <c r="L2376">
        <v>87.5</v>
      </c>
      <c r="M2376">
        <v>1</v>
      </c>
    </row>
    <row r="2377" spans="1:13" hidden="1" x14ac:dyDescent="0.35">
      <c r="A2377" t="s">
        <v>2723</v>
      </c>
      <c r="B2377" s="2">
        <v>46171.971377314818</v>
      </c>
      <c r="C2377">
        <v>21910</v>
      </c>
      <c r="D2377" t="s">
        <v>43</v>
      </c>
      <c r="E2377" t="s">
        <v>44</v>
      </c>
      <c r="F2377" t="s">
        <v>28</v>
      </c>
      <c r="G2377" t="s">
        <v>24</v>
      </c>
      <c r="H2377">
        <v>802.38</v>
      </c>
      <c r="I2377">
        <v>188.37100000000001</v>
      </c>
      <c r="J2377">
        <v>605.1</v>
      </c>
      <c r="K2377">
        <v>25</v>
      </c>
      <c r="L2377">
        <v>100</v>
      </c>
      <c r="M2377">
        <v>1</v>
      </c>
    </row>
    <row r="2378" spans="1:13" hidden="1" x14ac:dyDescent="0.35">
      <c r="A2378" t="s">
        <v>2724</v>
      </c>
      <c r="B2378" s="2">
        <v>46171.971759259257</v>
      </c>
      <c r="C2378">
        <v>10397</v>
      </c>
      <c r="D2378" t="s">
        <v>26</v>
      </c>
      <c r="E2378" t="s">
        <v>27</v>
      </c>
      <c r="F2378" t="s">
        <v>28</v>
      </c>
      <c r="G2378" t="s">
        <v>24</v>
      </c>
      <c r="H2378">
        <v>25</v>
      </c>
      <c r="I2378">
        <v>12.096</v>
      </c>
      <c r="J2378">
        <v>1183.8</v>
      </c>
      <c r="K2378">
        <v>4</v>
      </c>
      <c r="L2378">
        <v>100</v>
      </c>
      <c r="M2378">
        <v>1</v>
      </c>
    </row>
    <row r="2379" spans="1:13" hidden="1" x14ac:dyDescent="0.35">
      <c r="A2379" t="s">
        <v>2725</v>
      </c>
      <c r="B2379" s="2">
        <v>46171.972118055557</v>
      </c>
      <c r="C2379">
        <v>24229</v>
      </c>
      <c r="D2379" t="s">
        <v>14</v>
      </c>
      <c r="E2379" t="s">
        <v>15</v>
      </c>
      <c r="F2379" t="s">
        <v>16</v>
      </c>
      <c r="G2379" t="s">
        <v>9</v>
      </c>
      <c r="H2379">
        <v>85.25</v>
      </c>
      <c r="I2379">
        <v>97.596000000000004</v>
      </c>
      <c r="J2379">
        <v>21310.7</v>
      </c>
      <c r="K2379">
        <v>181</v>
      </c>
      <c r="L2379">
        <v>100</v>
      </c>
      <c r="M2379">
        <v>1</v>
      </c>
    </row>
    <row r="2380" spans="1:13" hidden="1" x14ac:dyDescent="0.35">
      <c r="A2380" t="s">
        <v>2726</v>
      </c>
      <c r="B2380" s="2">
        <v>46171.974710648137</v>
      </c>
      <c r="C2380">
        <v>15823</v>
      </c>
      <c r="D2380" t="s">
        <v>80</v>
      </c>
      <c r="E2380" t="s">
        <v>81</v>
      </c>
      <c r="F2380" t="s">
        <v>41</v>
      </c>
      <c r="G2380" t="s">
        <v>24</v>
      </c>
      <c r="H2380">
        <v>48.6</v>
      </c>
      <c r="I2380">
        <v>33.265999999999998</v>
      </c>
      <c r="J2380">
        <v>3276.2</v>
      </c>
      <c r="K2380">
        <v>31</v>
      </c>
      <c r="L2380">
        <v>100</v>
      </c>
      <c r="M2380">
        <v>1</v>
      </c>
    </row>
    <row r="2381" spans="1:13" hidden="1" x14ac:dyDescent="0.35">
      <c r="A2381" t="s">
        <v>2727</v>
      </c>
      <c r="B2381" s="2">
        <v>46171.974780092591</v>
      </c>
      <c r="C2381">
        <v>35296</v>
      </c>
      <c r="D2381" t="s">
        <v>521</v>
      </c>
      <c r="E2381" t="s">
        <v>348</v>
      </c>
      <c r="F2381" t="s">
        <v>16</v>
      </c>
      <c r="G2381" t="s">
        <v>24</v>
      </c>
      <c r="H2381">
        <v>73.41</v>
      </c>
      <c r="I2381">
        <v>62.031999999999996</v>
      </c>
      <c r="J2381">
        <v>4616.1000000000004</v>
      </c>
      <c r="K2381">
        <v>64</v>
      </c>
      <c r="L2381">
        <v>87.5</v>
      </c>
      <c r="M2381">
        <v>1</v>
      </c>
    </row>
    <row r="2382" spans="1:13" hidden="1" x14ac:dyDescent="0.35">
      <c r="A2382" t="s">
        <v>2728</v>
      </c>
      <c r="B2382" s="2">
        <v>46171.976481481477</v>
      </c>
      <c r="C2382">
        <v>20300</v>
      </c>
      <c r="D2382" t="s">
        <v>281</v>
      </c>
      <c r="E2382" t="s">
        <v>282</v>
      </c>
      <c r="F2382" t="s">
        <v>23</v>
      </c>
      <c r="G2382" t="s">
        <v>9</v>
      </c>
      <c r="H2382">
        <v>103.49</v>
      </c>
      <c r="I2382">
        <v>54.698999999999998</v>
      </c>
      <c r="J2382">
        <v>25875.8</v>
      </c>
      <c r="K2382">
        <v>47</v>
      </c>
      <c r="L2382">
        <v>100</v>
      </c>
      <c r="M2382">
        <v>1</v>
      </c>
    </row>
    <row r="2383" spans="1:13" hidden="1" x14ac:dyDescent="0.35">
      <c r="A2383" t="s">
        <v>2729</v>
      </c>
      <c r="B2383" s="2">
        <v>46171.981122685182</v>
      </c>
      <c r="C2383">
        <v>11800</v>
      </c>
      <c r="D2383" t="s">
        <v>49</v>
      </c>
      <c r="E2383" t="s">
        <v>22</v>
      </c>
      <c r="F2383" t="s">
        <v>23</v>
      </c>
      <c r="G2383" t="s">
        <v>24</v>
      </c>
      <c r="H2383">
        <v>171.09</v>
      </c>
      <c r="I2383">
        <v>87.191000000000003</v>
      </c>
      <c r="J2383">
        <v>4715.6000000000004</v>
      </c>
      <c r="K2383">
        <v>31</v>
      </c>
      <c r="L2383">
        <v>100</v>
      </c>
      <c r="M2383">
        <v>1</v>
      </c>
    </row>
    <row r="2384" spans="1:13" hidden="1" x14ac:dyDescent="0.35">
      <c r="A2384" t="s">
        <v>2730</v>
      </c>
      <c r="B2384" s="2">
        <v>46171.98164351852</v>
      </c>
      <c r="C2384">
        <v>10397</v>
      </c>
      <c r="D2384" t="s">
        <v>26</v>
      </c>
      <c r="E2384" t="s">
        <v>27</v>
      </c>
      <c r="F2384" t="s">
        <v>105</v>
      </c>
      <c r="G2384" t="s">
        <v>24</v>
      </c>
      <c r="H2384">
        <v>35.24</v>
      </c>
      <c r="I2384">
        <v>16.739000000000001</v>
      </c>
      <c r="J2384">
        <v>3906.1</v>
      </c>
      <c r="K2384">
        <v>10</v>
      </c>
      <c r="L2384">
        <v>100</v>
      </c>
      <c r="M2384">
        <v>1</v>
      </c>
    </row>
    <row r="2385" spans="1:13" hidden="1" x14ac:dyDescent="0.35">
      <c r="A2385" t="s">
        <v>2731</v>
      </c>
      <c r="B2385" s="2">
        <v>46171.98165509259</v>
      </c>
      <c r="C2385">
        <v>46189</v>
      </c>
      <c r="D2385" t="s">
        <v>86</v>
      </c>
      <c r="E2385" t="s">
        <v>87</v>
      </c>
      <c r="F2385" t="s">
        <v>23</v>
      </c>
      <c r="G2385" t="s">
        <v>24</v>
      </c>
      <c r="H2385">
        <v>222.22</v>
      </c>
      <c r="I2385">
        <v>78.3</v>
      </c>
      <c r="J2385">
        <v>4520</v>
      </c>
      <c r="K2385">
        <v>20</v>
      </c>
      <c r="L2385">
        <v>100</v>
      </c>
      <c r="M2385">
        <v>1</v>
      </c>
    </row>
    <row r="2386" spans="1:13" hidden="1" x14ac:dyDescent="0.35">
      <c r="A2386" t="s">
        <v>2732</v>
      </c>
      <c r="B2386" s="2">
        <v>46171.988287037027</v>
      </c>
      <c r="C2386">
        <v>15075</v>
      </c>
      <c r="D2386" t="s">
        <v>501</v>
      </c>
      <c r="E2386" t="s">
        <v>502</v>
      </c>
      <c r="F2386" t="s">
        <v>23</v>
      </c>
      <c r="G2386" t="s">
        <v>24</v>
      </c>
      <c r="H2386">
        <v>75.75</v>
      </c>
      <c r="I2386">
        <v>50.552999999999997</v>
      </c>
      <c r="J2386">
        <v>2255.6</v>
      </c>
      <c r="K2386">
        <v>22</v>
      </c>
      <c r="L2386">
        <v>100</v>
      </c>
      <c r="M2386">
        <v>1</v>
      </c>
    </row>
    <row r="2387" spans="1:13" hidden="1" x14ac:dyDescent="0.35">
      <c r="A2387" t="s">
        <v>2733</v>
      </c>
      <c r="B2387" s="2">
        <v>46171.988703703697</v>
      </c>
      <c r="C2387">
        <v>12896</v>
      </c>
      <c r="D2387" t="s">
        <v>307</v>
      </c>
      <c r="E2387" t="s">
        <v>308</v>
      </c>
      <c r="F2387" t="s">
        <v>23</v>
      </c>
      <c r="G2387" t="s">
        <v>24</v>
      </c>
      <c r="H2387">
        <v>53.85</v>
      </c>
      <c r="I2387">
        <v>44.142000000000003</v>
      </c>
      <c r="J2387">
        <v>3408.4</v>
      </c>
      <c r="K2387">
        <v>42</v>
      </c>
      <c r="L2387">
        <v>100</v>
      </c>
      <c r="M2387">
        <v>1</v>
      </c>
    </row>
    <row r="2388" spans="1:13" hidden="1" x14ac:dyDescent="0.35">
      <c r="A2388" t="s">
        <v>2734</v>
      </c>
      <c r="B2388" s="2">
        <v>46171.990011574067</v>
      </c>
      <c r="C2388">
        <v>18063</v>
      </c>
      <c r="D2388" t="s">
        <v>21</v>
      </c>
      <c r="E2388" t="s">
        <v>22</v>
      </c>
      <c r="F2388" t="s">
        <v>23</v>
      </c>
      <c r="G2388" t="s">
        <v>24</v>
      </c>
      <c r="H2388">
        <v>109.1</v>
      </c>
      <c r="I2388">
        <v>62.7</v>
      </c>
      <c r="J2388">
        <v>7151</v>
      </c>
      <c r="K2388">
        <v>24</v>
      </c>
      <c r="L2388">
        <v>100</v>
      </c>
      <c r="M2388">
        <v>1</v>
      </c>
    </row>
    <row r="2389" spans="1:13" hidden="1" x14ac:dyDescent="0.35">
      <c r="A2389" t="s">
        <v>2735</v>
      </c>
      <c r="B2389" s="2">
        <v>46171.991759259261</v>
      </c>
      <c r="C2389">
        <v>47060</v>
      </c>
      <c r="D2389" t="s">
        <v>36</v>
      </c>
      <c r="E2389" t="s">
        <v>37</v>
      </c>
      <c r="F2389" t="s">
        <v>28</v>
      </c>
      <c r="G2389" t="s">
        <v>24</v>
      </c>
      <c r="H2389">
        <v>68.75</v>
      </c>
      <c r="I2389">
        <v>29.189</v>
      </c>
      <c r="J2389">
        <v>2349.9</v>
      </c>
      <c r="K2389">
        <v>11</v>
      </c>
      <c r="L2389">
        <v>100</v>
      </c>
      <c r="M2389">
        <v>1</v>
      </c>
    </row>
    <row r="2390" spans="1:13" hidden="1" x14ac:dyDescent="0.35">
      <c r="A2390" t="s">
        <v>2736</v>
      </c>
      <c r="B2390" s="2">
        <v>46171.994421296287</v>
      </c>
      <c r="C2390">
        <v>21910</v>
      </c>
      <c r="D2390" t="s">
        <v>43</v>
      </c>
      <c r="E2390" t="s">
        <v>44</v>
      </c>
      <c r="F2390" t="s">
        <v>28</v>
      </c>
      <c r="G2390" t="s">
        <v>24</v>
      </c>
      <c r="H2390">
        <v>802.38</v>
      </c>
      <c r="I2390">
        <v>188.37100000000001</v>
      </c>
      <c r="J2390">
        <v>632.6</v>
      </c>
      <c r="K2390">
        <v>25</v>
      </c>
      <c r="L2390">
        <v>100</v>
      </c>
      <c r="M2390">
        <v>1</v>
      </c>
    </row>
    <row r="2391" spans="1:13" hidden="1" x14ac:dyDescent="0.35">
      <c r="A2391" t="s">
        <v>2737</v>
      </c>
      <c r="B2391" s="2">
        <v>46171.995474537027</v>
      </c>
      <c r="C2391">
        <v>33611</v>
      </c>
      <c r="D2391" t="s">
        <v>63</v>
      </c>
      <c r="E2391" t="s">
        <v>64</v>
      </c>
      <c r="F2391" t="s">
        <v>23</v>
      </c>
      <c r="G2391" t="s">
        <v>24</v>
      </c>
      <c r="H2391">
        <v>150.56</v>
      </c>
      <c r="I2391">
        <v>71.02</v>
      </c>
      <c r="J2391">
        <v>7733.4</v>
      </c>
      <c r="K2391">
        <v>24</v>
      </c>
      <c r="L2391">
        <v>100</v>
      </c>
      <c r="M2391">
        <v>1</v>
      </c>
    </row>
    <row r="2392" spans="1:13" hidden="1" x14ac:dyDescent="0.35">
      <c r="A2392" t="s">
        <v>2738</v>
      </c>
      <c r="B2392" s="2">
        <v>46171.996770833342</v>
      </c>
      <c r="C2392">
        <v>33611</v>
      </c>
      <c r="D2392" t="s">
        <v>63</v>
      </c>
      <c r="E2392" t="s">
        <v>64</v>
      </c>
      <c r="F2392" t="s">
        <v>23</v>
      </c>
      <c r="G2392" t="s">
        <v>24</v>
      </c>
      <c r="H2392">
        <v>139.46</v>
      </c>
      <c r="I2392">
        <v>64.742000000000004</v>
      </c>
      <c r="J2392">
        <v>6710.8</v>
      </c>
      <c r="K2392">
        <v>22</v>
      </c>
      <c r="L2392">
        <v>100</v>
      </c>
      <c r="M2392">
        <v>1</v>
      </c>
    </row>
    <row r="2393" spans="1:13" hidden="1" x14ac:dyDescent="0.35">
      <c r="A2393" t="s">
        <v>2739</v>
      </c>
      <c r="B2393" s="2">
        <v>46171.997083333343</v>
      </c>
      <c r="C2393">
        <v>64680</v>
      </c>
      <c r="D2393" t="s">
        <v>430</v>
      </c>
      <c r="E2393" t="s">
        <v>431</v>
      </c>
      <c r="F2393" t="s">
        <v>16</v>
      </c>
      <c r="G2393" t="s">
        <v>24</v>
      </c>
      <c r="H2393">
        <v>48.06</v>
      </c>
      <c r="I2393">
        <v>57.911000000000001</v>
      </c>
      <c r="J2393">
        <v>4419.5</v>
      </c>
      <c r="K2393">
        <v>399</v>
      </c>
      <c r="L2393">
        <v>87.5</v>
      </c>
      <c r="M2393">
        <v>1</v>
      </c>
    </row>
    <row r="2394" spans="1:13" hidden="1" x14ac:dyDescent="0.35">
      <c r="A2394" t="s">
        <v>2740</v>
      </c>
      <c r="B2394" s="2">
        <v>46171.998368055552</v>
      </c>
      <c r="C2394">
        <v>36911</v>
      </c>
      <c r="D2394" t="s">
        <v>113</v>
      </c>
      <c r="E2394" t="s">
        <v>114</v>
      </c>
      <c r="F2394" t="s">
        <v>16</v>
      </c>
      <c r="G2394" t="s">
        <v>24</v>
      </c>
      <c r="H2394">
        <v>75.010000000000005</v>
      </c>
      <c r="I2394">
        <v>70.144999999999996</v>
      </c>
      <c r="J2394">
        <v>7834.1</v>
      </c>
      <c r="K2394">
        <v>31</v>
      </c>
      <c r="L2394">
        <v>100</v>
      </c>
      <c r="M2394">
        <v>1</v>
      </c>
    </row>
    <row r="2395" spans="1:13" hidden="1" x14ac:dyDescent="0.35">
      <c r="A2395" t="s">
        <v>2741</v>
      </c>
      <c r="B2395" s="2">
        <v>46171.999050925922</v>
      </c>
      <c r="C2395">
        <v>18063</v>
      </c>
      <c r="D2395" t="s">
        <v>21</v>
      </c>
      <c r="E2395" t="s">
        <v>22</v>
      </c>
      <c r="F2395" t="s">
        <v>23</v>
      </c>
      <c r="G2395" t="s">
        <v>24</v>
      </c>
      <c r="H2395">
        <v>204.44</v>
      </c>
      <c r="I2395">
        <v>82.998000000000005</v>
      </c>
      <c r="J2395">
        <v>6284.1</v>
      </c>
      <c r="K2395">
        <v>24</v>
      </c>
      <c r="L2395">
        <v>100</v>
      </c>
      <c r="M2395">
        <v>1</v>
      </c>
    </row>
    <row r="2396" spans="1:13" hidden="1" x14ac:dyDescent="0.35">
      <c r="A2396" t="s">
        <v>2742</v>
      </c>
      <c r="B2396" s="2">
        <v>46172.007488425923</v>
      </c>
      <c r="C2396">
        <v>46113</v>
      </c>
      <c r="D2396" t="s">
        <v>30</v>
      </c>
      <c r="E2396" t="s">
        <v>31</v>
      </c>
      <c r="F2396" t="s">
        <v>23</v>
      </c>
      <c r="G2396" t="s">
        <v>24</v>
      </c>
      <c r="H2396">
        <v>70.12</v>
      </c>
      <c r="I2396">
        <v>46.267000000000003</v>
      </c>
      <c r="J2396">
        <v>15174.3</v>
      </c>
      <c r="K2396">
        <v>74</v>
      </c>
      <c r="L2396">
        <v>100</v>
      </c>
      <c r="M2396">
        <v>1</v>
      </c>
    </row>
    <row r="2397" spans="1:13" hidden="1" x14ac:dyDescent="0.35">
      <c r="A2397" t="s">
        <v>2743</v>
      </c>
      <c r="B2397" s="2">
        <v>46172.010092592587</v>
      </c>
      <c r="C2397">
        <v>21910</v>
      </c>
      <c r="D2397" t="s">
        <v>43</v>
      </c>
      <c r="E2397" t="s">
        <v>44</v>
      </c>
      <c r="F2397" t="s">
        <v>28</v>
      </c>
      <c r="G2397" t="s">
        <v>24</v>
      </c>
      <c r="H2397">
        <v>602.38</v>
      </c>
      <c r="I2397">
        <v>141.541</v>
      </c>
      <c r="J2397">
        <v>491.5</v>
      </c>
      <c r="K2397">
        <v>19</v>
      </c>
      <c r="L2397">
        <v>100</v>
      </c>
      <c r="M2397">
        <v>1</v>
      </c>
    </row>
    <row r="2398" spans="1:13" hidden="1" x14ac:dyDescent="0.35">
      <c r="A2398" t="s">
        <v>2744</v>
      </c>
      <c r="B2398" s="2">
        <v>46172.01090277778</v>
      </c>
      <c r="C2398">
        <v>21544</v>
      </c>
      <c r="D2398" t="s">
        <v>18</v>
      </c>
      <c r="E2398" t="s">
        <v>19</v>
      </c>
      <c r="F2398" t="s">
        <v>16</v>
      </c>
      <c r="G2398" t="s">
        <v>9</v>
      </c>
      <c r="H2398">
        <v>47.37</v>
      </c>
      <c r="I2398">
        <v>73.409000000000006</v>
      </c>
      <c r="J2398">
        <v>11837.4</v>
      </c>
      <c r="K2398">
        <v>38</v>
      </c>
      <c r="L2398">
        <v>100</v>
      </c>
      <c r="M2398">
        <v>1</v>
      </c>
    </row>
    <row r="2399" spans="1:13" hidden="1" x14ac:dyDescent="0.35">
      <c r="A2399" t="s">
        <v>2745</v>
      </c>
      <c r="B2399" s="2">
        <v>46172.011238425926</v>
      </c>
      <c r="C2399">
        <v>67580</v>
      </c>
      <c r="D2399" t="s">
        <v>868</v>
      </c>
      <c r="E2399" t="s">
        <v>869</v>
      </c>
      <c r="F2399" t="s">
        <v>23</v>
      </c>
      <c r="G2399" t="s">
        <v>24</v>
      </c>
      <c r="H2399">
        <v>76.92</v>
      </c>
      <c r="I2399">
        <v>21.936</v>
      </c>
      <c r="J2399">
        <v>31376</v>
      </c>
      <c r="K2399">
        <v>20</v>
      </c>
      <c r="L2399">
        <v>100</v>
      </c>
      <c r="M2399">
        <v>1</v>
      </c>
    </row>
    <row r="2400" spans="1:13" hidden="1" x14ac:dyDescent="0.35">
      <c r="A2400" t="s">
        <v>2746</v>
      </c>
      <c r="B2400" s="2">
        <v>46172.011458333327</v>
      </c>
      <c r="C2400">
        <v>60643</v>
      </c>
      <c r="D2400" t="s">
        <v>74</v>
      </c>
      <c r="E2400" t="s">
        <v>75</v>
      </c>
      <c r="F2400" t="s">
        <v>28</v>
      </c>
      <c r="G2400" t="s">
        <v>24</v>
      </c>
      <c r="H2400">
        <v>69.040000000000006</v>
      </c>
      <c r="I2400">
        <v>28.288</v>
      </c>
      <c r="J2400">
        <v>1120.8</v>
      </c>
      <c r="K2400">
        <v>15</v>
      </c>
      <c r="L2400">
        <v>100</v>
      </c>
      <c r="M2400">
        <v>1</v>
      </c>
    </row>
    <row r="2401" spans="1:13" hidden="1" x14ac:dyDescent="0.35">
      <c r="A2401" t="s">
        <v>2747</v>
      </c>
      <c r="B2401" s="2">
        <v>46172.011863425927</v>
      </c>
      <c r="C2401">
        <v>1034</v>
      </c>
      <c r="D2401" t="s">
        <v>51</v>
      </c>
      <c r="E2401" t="s">
        <v>52</v>
      </c>
      <c r="F2401" t="s">
        <v>16</v>
      </c>
      <c r="G2401" t="s">
        <v>24</v>
      </c>
      <c r="H2401">
        <v>39.270000000000003</v>
      </c>
      <c r="I2401">
        <v>35.021999999999998</v>
      </c>
      <c r="J2401">
        <v>1363.2</v>
      </c>
      <c r="K2401">
        <v>33</v>
      </c>
      <c r="L2401">
        <v>100</v>
      </c>
      <c r="M2401">
        <v>1</v>
      </c>
    </row>
    <row r="2402" spans="1:13" hidden="1" x14ac:dyDescent="0.35">
      <c r="A2402" t="s">
        <v>2748</v>
      </c>
      <c r="B2402" s="2">
        <v>46172.012280092589</v>
      </c>
      <c r="C2402">
        <v>32300</v>
      </c>
      <c r="D2402" t="s">
        <v>83</v>
      </c>
      <c r="E2402" t="s">
        <v>84</v>
      </c>
      <c r="F2402" t="s">
        <v>23</v>
      </c>
      <c r="G2402" t="s">
        <v>24</v>
      </c>
      <c r="H2402">
        <v>82.38</v>
      </c>
      <c r="I2402">
        <v>53.581000000000003</v>
      </c>
      <c r="J2402">
        <v>5596</v>
      </c>
      <c r="K2402">
        <v>33</v>
      </c>
      <c r="L2402">
        <v>100</v>
      </c>
      <c r="M2402">
        <v>1</v>
      </c>
    </row>
    <row r="2403" spans="1:13" x14ac:dyDescent="0.35">
      <c r="A2403" t="s">
        <v>2749</v>
      </c>
      <c r="B2403" s="2">
        <v>46172.012569444443</v>
      </c>
      <c r="C2403">
        <v>40721</v>
      </c>
      <c r="D2403" t="s">
        <v>170</v>
      </c>
      <c r="E2403" t="s">
        <v>171</v>
      </c>
      <c r="F2403" t="s">
        <v>23</v>
      </c>
      <c r="G2403" t="s">
        <v>24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</v>
      </c>
    </row>
    <row r="2404" spans="1:13" hidden="1" x14ac:dyDescent="0.35">
      <c r="A2404" t="s">
        <v>2750</v>
      </c>
      <c r="B2404" s="2">
        <v>46172.014884259261</v>
      </c>
      <c r="C2404">
        <v>1128</v>
      </c>
      <c r="D2404" t="s">
        <v>110</v>
      </c>
      <c r="E2404" t="s">
        <v>111</v>
      </c>
      <c r="F2404" t="s">
        <v>222</v>
      </c>
      <c r="G2404" t="s">
        <v>24</v>
      </c>
      <c r="H2404">
        <v>122.22</v>
      </c>
      <c r="I2404">
        <v>76.56</v>
      </c>
      <c r="J2404">
        <v>20724</v>
      </c>
      <c r="K2404">
        <v>22</v>
      </c>
      <c r="L2404">
        <v>100</v>
      </c>
      <c r="M2404">
        <v>1</v>
      </c>
    </row>
    <row r="2405" spans="1:13" hidden="1" x14ac:dyDescent="0.35">
      <c r="A2405" t="s">
        <v>2751</v>
      </c>
      <c r="B2405" s="2">
        <v>46172.015011574083</v>
      </c>
      <c r="C2405">
        <v>47060</v>
      </c>
      <c r="D2405" t="s">
        <v>36</v>
      </c>
      <c r="E2405" t="s">
        <v>37</v>
      </c>
      <c r="F2405" t="s">
        <v>23</v>
      </c>
      <c r="G2405" t="s">
        <v>24</v>
      </c>
      <c r="H2405">
        <v>140</v>
      </c>
      <c r="I2405">
        <v>55.723999999999997</v>
      </c>
      <c r="J2405">
        <v>4626.5</v>
      </c>
      <c r="K2405">
        <v>21</v>
      </c>
      <c r="L2405">
        <v>100</v>
      </c>
      <c r="M2405">
        <v>1</v>
      </c>
    </row>
    <row r="2406" spans="1:13" hidden="1" x14ac:dyDescent="0.35">
      <c r="A2406" t="s">
        <v>2752</v>
      </c>
      <c r="B2406" s="2">
        <v>46172.016261574077</v>
      </c>
      <c r="C2406">
        <v>10397</v>
      </c>
      <c r="D2406" t="s">
        <v>26</v>
      </c>
      <c r="E2406" t="s">
        <v>27</v>
      </c>
      <c r="F2406" t="s">
        <v>28</v>
      </c>
      <c r="G2406" t="s">
        <v>24</v>
      </c>
      <c r="H2406">
        <v>46.2</v>
      </c>
      <c r="I2406">
        <v>22.131</v>
      </c>
      <c r="J2406">
        <v>4548.5</v>
      </c>
      <c r="K2406">
        <v>12</v>
      </c>
      <c r="L2406">
        <v>100</v>
      </c>
      <c r="M2406">
        <v>1</v>
      </c>
    </row>
    <row r="2407" spans="1:13" hidden="1" x14ac:dyDescent="0.35">
      <c r="A2407" t="s">
        <v>2753</v>
      </c>
      <c r="B2407" s="2">
        <v>46172.019768518519</v>
      </c>
      <c r="C2407">
        <v>1093</v>
      </c>
      <c r="D2407" t="s">
        <v>33</v>
      </c>
      <c r="E2407" t="s">
        <v>34</v>
      </c>
      <c r="F2407" t="s">
        <v>23</v>
      </c>
      <c r="G2407" t="s">
        <v>24</v>
      </c>
      <c r="H2407">
        <v>9.68</v>
      </c>
      <c r="I2407">
        <v>8.1859999999999999</v>
      </c>
      <c r="J2407">
        <v>1988.6</v>
      </c>
      <c r="K2407">
        <v>16</v>
      </c>
      <c r="L2407">
        <v>100</v>
      </c>
      <c r="M2407">
        <v>1</v>
      </c>
    </row>
    <row r="2408" spans="1:13" hidden="1" x14ac:dyDescent="0.35">
      <c r="A2408" t="s">
        <v>2754</v>
      </c>
      <c r="B2408" s="2">
        <v>46172.019918981481</v>
      </c>
      <c r="C2408">
        <v>46422</v>
      </c>
      <c r="D2408" t="s">
        <v>414</v>
      </c>
      <c r="E2408" t="s">
        <v>415</v>
      </c>
      <c r="F2408" t="s">
        <v>23</v>
      </c>
      <c r="G2408" t="s">
        <v>24</v>
      </c>
      <c r="H2408">
        <v>118.42</v>
      </c>
      <c r="I2408">
        <v>82.548000000000002</v>
      </c>
      <c r="J2408">
        <v>12795.6</v>
      </c>
      <c r="K2408">
        <v>51</v>
      </c>
      <c r="L2408">
        <v>80</v>
      </c>
      <c r="M2408">
        <v>1</v>
      </c>
    </row>
    <row r="2409" spans="1:13" hidden="1" x14ac:dyDescent="0.35">
      <c r="A2409" t="s">
        <v>2755</v>
      </c>
      <c r="B2409" s="2">
        <v>46172.020104166673</v>
      </c>
      <c r="C2409">
        <v>46189</v>
      </c>
      <c r="D2409" t="s">
        <v>86</v>
      </c>
      <c r="E2409" t="s">
        <v>87</v>
      </c>
      <c r="F2409" t="s">
        <v>23</v>
      </c>
      <c r="G2409" t="s">
        <v>24</v>
      </c>
      <c r="H2409">
        <v>200</v>
      </c>
      <c r="I2409">
        <v>70.47</v>
      </c>
      <c r="J2409">
        <v>4068</v>
      </c>
      <c r="K2409">
        <v>18</v>
      </c>
      <c r="L2409">
        <v>100</v>
      </c>
      <c r="M2409">
        <v>1</v>
      </c>
    </row>
    <row r="2410" spans="1:13" hidden="1" x14ac:dyDescent="0.35">
      <c r="A2410" t="s">
        <v>2756</v>
      </c>
      <c r="B2410" s="2">
        <v>46172.021516203713</v>
      </c>
      <c r="C2410">
        <v>12345</v>
      </c>
      <c r="D2410" t="s">
        <v>54</v>
      </c>
      <c r="E2410" t="s">
        <v>55</v>
      </c>
      <c r="F2410" t="s">
        <v>23</v>
      </c>
      <c r="G2410" t="s">
        <v>24</v>
      </c>
      <c r="H2410">
        <v>207.94</v>
      </c>
      <c r="I2410">
        <v>93.611999999999995</v>
      </c>
      <c r="J2410">
        <v>10394</v>
      </c>
      <c r="K2410">
        <v>34</v>
      </c>
      <c r="L2410">
        <v>100</v>
      </c>
      <c r="M2410">
        <v>1</v>
      </c>
    </row>
    <row r="2411" spans="1:13" hidden="1" x14ac:dyDescent="0.35">
      <c r="A2411" t="s">
        <v>2757</v>
      </c>
      <c r="B2411" s="2">
        <v>46172.025949074072</v>
      </c>
      <c r="C2411">
        <v>15823</v>
      </c>
      <c r="D2411" t="s">
        <v>80</v>
      </c>
      <c r="E2411" t="s">
        <v>81</v>
      </c>
      <c r="F2411" t="s">
        <v>28</v>
      </c>
      <c r="G2411" t="s">
        <v>24</v>
      </c>
      <c r="H2411">
        <v>119.05</v>
      </c>
      <c r="I2411">
        <v>43.670999999999999</v>
      </c>
      <c r="J2411">
        <v>4251.5</v>
      </c>
      <c r="K2411">
        <v>19</v>
      </c>
      <c r="L2411">
        <v>100</v>
      </c>
      <c r="M2411">
        <v>1</v>
      </c>
    </row>
    <row r="2412" spans="1:13" hidden="1" x14ac:dyDescent="0.35">
      <c r="A2412" t="s">
        <v>2758</v>
      </c>
      <c r="B2412" s="2">
        <v>46172.027812499997</v>
      </c>
      <c r="C2412">
        <v>46189</v>
      </c>
      <c r="D2412" t="s">
        <v>86</v>
      </c>
      <c r="E2412" t="s">
        <v>87</v>
      </c>
      <c r="F2412" t="s">
        <v>23</v>
      </c>
      <c r="G2412" t="s">
        <v>24</v>
      </c>
      <c r="H2412">
        <v>108.38</v>
      </c>
      <c r="I2412">
        <v>54.19</v>
      </c>
      <c r="J2412">
        <v>3332.2</v>
      </c>
      <c r="K2412">
        <v>32</v>
      </c>
      <c r="L2412">
        <v>100</v>
      </c>
      <c r="M2412">
        <v>1</v>
      </c>
    </row>
    <row r="2413" spans="1:13" hidden="1" x14ac:dyDescent="0.35">
      <c r="A2413" t="s">
        <v>2759</v>
      </c>
      <c r="B2413" s="2">
        <v>46172.028356481482</v>
      </c>
      <c r="C2413">
        <v>21910</v>
      </c>
      <c r="D2413" t="s">
        <v>43</v>
      </c>
      <c r="E2413" t="s">
        <v>44</v>
      </c>
      <c r="F2413" t="s">
        <v>28</v>
      </c>
      <c r="G2413" t="s">
        <v>24</v>
      </c>
      <c r="H2413">
        <v>802.38</v>
      </c>
      <c r="I2413">
        <v>188.37100000000001</v>
      </c>
      <c r="J2413">
        <v>649.1</v>
      </c>
      <c r="K2413">
        <v>25</v>
      </c>
      <c r="L2413">
        <v>100</v>
      </c>
      <c r="M2413">
        <v>1</v>
      </c>
    </row>
    <row r="2414" spans="1:13" hidden="1" x14ac:dyDescent="0.35">
      <c r="A2414" t="s">
        <v>2760</v>
      </c>
      <c r="B2414" s="2">
        <v>46172.029548611114</v>
      </c>
      <c r="C2414">
        <v>33611</v>
      </c>
      <c r="D2414" t="s">
        <v>63</v>
      </c>
      <c r="E2414" t="s">
        <v>64</v>
      </c>
      <c r="F2414" t="s">
        <v>23</v>
      </c>
      <c r="G2414" t="s">
        <v>24</v>
      </c>
      <c r="H2414">
        <v>125.96</v>
      </c>
      <c r="I2414">
        <v>64.778000000000006</v>
      </c>
      <c r="J2414">
        <v>7712.3</v>
      </c>
      <c r="K2414">
        <v>28</v>
      </c>
      <c r="L2414">
        <v>100</v>
      </c>
      <c r="M2414">
        <v>1</v>
      </c>
    </row>
    <row r="2415" spans="1:13" hidden="1" x14ac:dyDescent="0.35">
      <c r="A2415" t="s">
        <v>2761</v>
      </c>
      <c r="B2415" s="2">
        <v>46172.030543981477</v>
      </c>
      <c r="C2415">
        <v>46729</v>
      </c>
      <c r="D2415" t="s">
        <v>2762</v>
      </c>
      <c r="E2415" t="s">
        <v>2763</v>
      </c>
      <c r="F2415" t="s">
        <v>28</v>
      </c>
      <c r="G2415" t="s">
        <v>24</v>
      </c>
      <c r="H2415">
        <v>41.26</v>
      </c>
      <c r="I2415">
        <v>14.929</v>
      </c>
      <c r="J2415">
        <v>8960</v>
      </c>
      <c r="K2415">
        <v>26</v>
      </c>
      <c r="L2415">
        <v>100</v>
      </c>
      <c r="M2415">
        <v>1</v>
      </c>
    </row>
    <row r="2416" spans="1:13" hidden="1" x14ac:dyDescent="0.35">
      <c r="A2416" t="s">
        <v>2764</v>
      </c>
      <c r="B2416" s="2">
        <v>46172.031261574077</v>
      </c>
      <c r="C2416">
        <v>1094</v>
      </c>
      <c r="D2416" t="s">
        <v>59</v>
      </c>
      <c r="E2416" t="s">
        <v>60</v>
      </c>
      <c r="F2416" t="s">
        <v>41</v>
      </c>
      <c r="G2416" t="s">
        <v>24</v>
      </c>
      <c r="H2416">
        <v>20.7</v>
      </c>
      <c r="I2416">
        <v>16.158999999999999</v>
      </c>
      <c r="J2416">
        <v>2348</v>
      </c>
      <c r="K2416">
        <v>253</v>
      </c>
      <c r="L2416">
        <v>78.599999999999994</v>
      </c>
      <c r="M2416">
        <v>1</v>
      </c>
    </row>
    <row r="2417" spans="1:13" hidden="1" x14ac:dyDescent="0.35">
      <c r="A2417" t="s">
        <v>2765</v>
      </c>
      <c r="B2417" s="2">
        <v>46172.033958333333</v>
      </c>
      <c r="C2417">
        <v>15823</v>
      </c>
      <c r="D2417" t="s">
        <v>80</v>
      </c>
      <c r="E2417" t="s">
        <v>81</v>
      </c>
      <c r="F2417" t="s">
        <v>41</v>
      </c>
      <c r="G2417" t="s">
        <v>24</v>
      </c>
      <c r="H2417">
        <v>85.19</v>
      </c>
      <c r="I2417">
        <v>55.116</v>
      </c>
      <c r="J2417">
        <v>5006.5</v>
      </c>
      <c r="K2417">
        <v>33</v>
      </c>
      <c r="L2417">
        <v>100</v>
      </c>
      <c r="M2417">
        <v>1</v>
      </c>
    </row>
    <row r="2418" spans="1:13" hidden="1" x14ac:dyDescent="0.35">
      <c r="A2418" t="s">
        <v>2766</v>
      </c>
      <c r="B2418" s="2">
        <v>46172.034490740742</v>
      </c>
      <c r="C2418">
        <v>60643</v>
      </c>
      <c r="D2418" t="s">
        <v>74</v>
      </c>
      <c r="E2418" t="s">
        <v>75</v>
      </c>
      <c r="F2418" t="s">
        <v>28</v>
      </c>
      <c r="G2418" t="s">
        <v>24</v>
      </c>
      <c r="H2418">
        <v>84.82</v>
      </c>
      <c r="I2418">
        <v>38.664000000000001</v>
      </c>
      <c r="J2418">
        <v>1179.7</v>
      </c>
      <c r="K2418">
        <v>17</v>
      </c>
      <c r="L2418">
        <v>100</v>
      </c>
      <c r="M2418">
        <v>1</v>
      </c>
    </row>
    <row r="2419" spans="1:13" hidden="1" x14ac:dyDescent="0.35">
      <c r="A2419" t="s">
        <v>2767</v>
      </c>
      <c r="B2419" s="2">
        <v>46172.034803240742</v>
      </c>
      <c r="C2419">
        <v>19271</v>
      </c>
      <c r="D2419" t="s">
        <v>136</v>
      </c>
      <c r="E2419" t="s">
        <v>137</v>
      </c>
      <c r="F2419" t="s">
        <v>41</v>
      </c>
      <c r="G2419" t="s">
        <v>24</v>
      </c>
      <c r="H2419">
        <v>67.47</v>
      </c>
      <c r="I2419">
        <v>51.686999999999998</v>
      </c>
      <c r="J2419">
        <v>18812.8</v>
      </c>
      <c r="K2419">
        <v>794</v>
      </c>
      <c r="L2419">
        <v>76.2</v>
      </c>
      <c r="M2419">
        <v>1</v>
      </c>
    </row>
    <row r="2420" spans="1:13" hidden="1" x14ac:dyDescent="0.35">
      <c r="A2420" t="s">
        <v>2768</v>
      </c>
      <c r="B2420" s="2">
        <v>46172.037175925929</v>
      </c>
      <c r="C2420">
        <v>61105</v>
      </c>
      <c r="D2420" t="s">
        <v>1501</v>
      </c>
      <c r="E2420" t="s">
        <v>1502</v>
      </c>
      <c r="F2420" t="s">
        <v>23</v>
      </c>
      <c r="G2420" t="s">
        <v>9</v>
      </c>
      <c r="H2420">
        <v>82.93</v>
      </c>
      <c r="I2420">
        <v>67.646000000000001</v>
      </c>
      <c r="J2420">
        <v>20734.2</v>
      </c>
      <c r="K2420">
        <v>60</v>
      </c>
      <c r="L2420">
        <v>100</v>
      </c>
      <c r="M2420">
        <v>1</v>
      </c>
    </row>
    <row r="2421" spans="1:13" hidden="1" x14ac:dyDescent="0.35">
      <c r="A2421" t="s">
        <v>2769</v>
      </c>
      <c r="B2421" s="2">
        <v>46172.039282407408</v>
      </c>
      <c r="C2421">
        <v>33611</v>
      </c>
      <c r="D2421" t="s">
        <v>63</v>
      </c>
      <c r="E2421" t="s">
        <v>64</v>
      </c>
      <c r="F2421" t="s">
        <v>23</v>
      </c>
      <c r="G2421" t="s">
        <v>24</v>
      </c>
      <c r="H2421">
        <v>160.16</v>
      </c>
      <c r="I2421">
        <v>71.001999999999995</v>
      </c>
      <c r="J2421">
        <v>6610.8</v>
      </c>
      <c r="K2421">
        <v>38</v>
      </c>
      <c r="L2421">
        <v>100</v>
      </c>
      <c r="M2421">
        <v>1</v>
      </c>
    </row>
    <row r="2422" spans="1:13" hidden="1" x14ac:dyDescent="0.35">
      <c r="A2422" t="s">
        <v>2770</v>
      </c>
      <c r="B2422" s="2">
        <v>46172.041122685187</v>
      </c>
      <c r="C2422">
        <v>10397</v>
      </c>
      <c r="D2422" t="s">
        <v>26</v>
      </c>
      <c r="E2422" t="s">
        <v>27</v>
      </c>
      <c r="F2422" t="s">
        <v>28</v>
      </c>
      <c r="G2422" t="s">
        <v>24</v>
      </c>
      <c r="H2422">
        <v>12.5</v>
      </c>
      <c r="I2422">
        <v>6.048</v>
      </c>
      <c r="J2422">
        <v>592</v>
      </c>
      <c r="K2422">
        <v>2</v>
      </c>
      <c r="L2422">
        <v>100</v>
      </c>
      <c r="M2422">
        <v>1</v>
      </c>
    </row>
    <row r="2423" spans="1:13" hidden="1" x14ac:dyDescent="0.35">
      <c r="A2423" t="s">
        <v>2771</v>
      </c>
      <c r="B2423" s="2">
        <v>46172.043298611112</v>
      </c>
      <c r="C2423">
        <v>1020</v>
      </c>
      <c r="D2423" t="s">
        <v>67</v>
      </c>
      <c r="E2423" t="s">
        <v>68</v>
      </c>
      <c r="F2423" t="s">
        <v>28</v>
      </c>
      <c r="G2423" t="s">
        <v>9</v>
      </c>
      <c r="H2423">
        <v>23.05</v>
      </c>
      <c r="I2423">
        <v>2.1469999999999998</v>
      </c>
      <c r="J2423">
        <v>2765.9</v>
      </c>
      <c r="K2423">
        <v>20</v>
      </c>
      <c r="L2423">
        <v>100</v>
      </c>
      <c r="M2423">
        <v>1</v>
      </c>
    </row>
    <row r="2424" spans="1:13" hidden="1" x14ac:dyDescent="0.35">
      <c r="A2424" t="s">
        <v>2772</v>
      </c>
      <c r="B2424" s="2">
        <v>46172.046111111107</v>
      </c>
      <c r="C2424">
        <v>21544</v>
      </c>
      <c r="D2424" t="s">
        <v>18</v>
      </c>
      <c r="E2424" t="s">
        <v>19</v>
      </c>
      <c r="F2424" t="s">
        <v>16</v>
      </c>
      <c r="G2424" t="s">
        <v>9</v>
      </c>
      <c r="H2424">
        <v>36.08</v>
      </c>
      <c r="I2424">
        <v>74.088999999999999</v>
      </c>
      <c r="J2424">
        <v>9018.6</v>
      </c>
      <c r="K2424">
        <v>66</v>
      </c>
      <c r="L2424">
        <v>100</v>
      </c>
      <c r="M2424">
        <v>1</v>
      </c>
    </row>
    <row r="2425" spans="1:13" hidden="1" x14ac:dyDescent="0.35">
      <c r="A2425" t="s">
        <v>2773</v>
      </c>
      <c r="B2425" s="2">
        <v>46172.047488425917</v>
      </c>
      <c r="C2425">
        <v>38225</v>
      </c>
      <c r="D2425" t="s">
        <v>46</v>
      </c>
      <c r="E2425" t="s">
        <v>47</v>
      </c>
      <c r="F2425" t="s">
        <v>16</v>
      </c>
      <c r="G2425" t="s">
        <v>24</v>
      </c>
      <c r="H2425">
        <v>85.89</v>
      </c>
      <c r="I2425">
        <v>70.745999999999995</v>
      </c>
      <c r="J2425">
        <v>6018.8</v>
      </c>
      <c r="K2425">
        <v>27</v>
      </c>
      <c r="L2425">
        <v>100</v>
      </c>
      <c r="M2425">
        <v>1</v>
      </c>
    </row>
    <row r="2426" spans="1:13" hidden="1" x14ac:dyDescent="0.35">
      <c r="A2426" t="s">
        <v>2774</v>
      </c>
      <c r="B2426" s="2">
        <v>46172.047581018523</v>
      </c>
      <c r="C2426">
        <v>10397</v>
      </c>
      <c r="D2426" t="s">
        <v>26</v>
      </c>
      <c r="E2426" t="s">
        <v>27</v>
      </c>
      <c r="F2426" t="s">
        <v>28</v>
      </c>
      <c r="G2426" t="s">
        <v>24</v>
      </c>
      <c r="H2426">
        <v>23.34</v>
      </c>
      <c r="I2426">
        <v>12.315</v>
      </c>
      <c r="J2426">
        <v>2214</v>
      </c>
      <c r="K2426">
        <v>6</v>
      </c>
      <c r="L2426">
        <v>100</v>
      </c>
      <c r="M2426">
        <v>1</v>
      </c>
    </row>
    <row r="2427" spans="1:13" hidden="1" x14ac:dyDescent="0.35">
      <c r="A2427" t="s">
        <v>2775</v>
      </c>
      <c r="B2427" s="2">
        <v>46172.048078703701</v>
      </c>
      <c r="C2427">
        <v>42637</v>
      </c>
      <c r="D2427" t="s">
        <v>808</v>
      </c>
      <c r="E2427" t="s">
        <v>809</v>
      </c>
      <c r="F2427" t="s">
        <v>23</v>
      </c>
      <c r="G2427" t="s">
        <v>24</v>
      </c>
      <c r="H2427">
        <v>259.86</v>
      </c>
      <c r="I2427">
        <v>74.242999999999995</v>
      </c>
      <c r="J2427">
        <v>5949.2</v>
      </c>
      <c r="K2427">
        <v>44</v>
      </c>
      <c r="L2427">
        <v>100</v>
      </c>
      <c r="M2427">
        <v>1</v>
      </c>
    </row>
    <row r="2428" spans="1:13" hidden="1" x14ac:dyDescent="0.35">
      <c r="A2428" t="s">
        <v>2776</v>
      </c>
      <c r="B2428" s="2">
        <v>46172.053078703713</v>
      </c>
      <c r="C2428">
        <v>33611</v>
      </c>
      <c r="D2428" t="s">
        <v>63</v>
      </c>
      <c r="E2428" t="s">
        <v>64</v>
      </c>
      <c r="F2428" t="s">
        <v>23</v>
      </c>
      <c r="G2428" t="s">
        <v>24</v>
      </c>
      <c r="H2428">
        <v>112.5</v>
      </c>
      <c r="I2428">
        <v>53.951999999999998</v>
      </c>
      <c r="J2428">
        <v>4445</v>
      </c>
      <c r="K2428">
        <v>18</v>
      </c>
      <c r="L2428">
        <v>100</v>
      </c>
      <c r="M2428">
        <v>1</v>
      </c>
    </row>
    <row r="2429" spans="1:13" hidden="1" x14ac:dyDescent="0.35">
      <c r="A2429" t="s">
        <v>2777</v>
      </c>
      <c r="B2429" s="2">
        <v>46172.054016203707</v>
      </c>
      <c r="C2429">
        <v>33611</v>
      </c>
      <c r="D2429" t="s">
        <v>63</v>
      </c>
      <c r="E2429" t="s">
        <v>64</v>
      </c>
      <c r="F2429" t="s">
        <v>23</v>
      </c>
      <c r="G2429" t="s">
        <v>24</v>
      </c>
      <c r="H2429">
        <v>168.3</v>
      </c>
      <c r="I2429">
        <v>86.88</v>
      </c>
      <c r="J2429">
        <v>8963</v>
      </c>
      <c r="K2429">
        <v>33</v>
      </c>
      <c r="L2429">
        <v>100</v>
      </c>
      <c r="M2429">
        <v>1</v>
      </c>
    </row>
    <row r="2430" spans="1:13" hidden="1" x14ac:dyDescent="0.35">
      <c r="A2430" t="s">
        <v>2778</v>
      </c>
      <c r="B2430" s="2">
        <v>46172.054155092592</v>
      </c>
      <c r="C2430">
        <v>60643</v>
      </c>
      <c r="D2430" t="s">
        <v>74</v>
      </c>
      <c r="E2430" t="s">
        <v>75</v>
      </c>
      <c r="F2430" t="s">
        <v>28</v>
      </c>
      <c r="G2430" t="s">
        <v>24</v>
      </c>
      <c r="H2430">
        <v>64.34</v>
      </c>
      <c r="I2430">
        <v>30.762</v>
      </c>
      <c r="J2430">
        <v>1312.6</v>
      </c>
      <c r="K2430">
        <v>15</v>
      </c>
      <c r="L2430">
        <v>88.9</v>
      </c>
      <c r="M2430">
        <v>1</v>
      </c>
    </row>
    <row r="2431" spans="1:13" hidden="1" x14ac:dyDescent="0.35">
      <c r="A2431" t="s">
        <v>2779</v>
      </c>
      <c r="B2431" s="2">
        <v>46172.058518518519</v>
      </c>
      <c r="C2431">
        <v>30020</v>
      </c>
      <c r="D2431" t="s">
        <v>141</v>
      </c>
      <c r="E2431" t="s">
        <v>142</v>
      </c>
      <c r="F2431" t="s">
        <v>23</v>
      </c>
      <c r="G2431" t="s">
        <v>24</v>
      </c>
      <c r="H2431">
        <v>99.15</v>
      </c>
      <c r="I2431">
        <v>70.231999999999999</v>
      </c>
      <c r="J2431">
        <v>2004.7</v>
      </c>
      <c r="K2431">
        <v>128</v>
      </c>
      <c r="L2431">
        <v>100</v>
      </c>
      <c r="M2431">
        <v>1</v>
      </c>
    </row>
    <row r="2432" spans="1:13" hidden="1" x14ac:dyDescent="0.35">
      <c r="A2432" t="s">
        <v>2780</v>
      </c>
      <c r="B2432" s="2">
        <v>46172.060902777783</v>
      </c>
      <c r="C2432">
        <v>18063</v>
      </c>
      <c r="D2432" t="s">
        <v>21</v>
      </c>
      <c r="E2432" t="s">
        <v>22</v>
      </c>
      <c r="F2432" t="s">
        <v>23</v>
      </c>
      <c r="G2432" t="s">
        <v>24</v>
      </c>
      <c r="H2432">
        <v>177.78</v>
      </c>
      <c r="I2432">
        <v>62.64</v>
      </c>
      <c r="J2432">
        <v>6670.6</v>
      </c>
      <c r="K2432">
        <v>16</v>
      </c>
      <c r="L2432">
        <v>100</v>
      </c>
      <c r="M2432">
        <v>1</v>
      </c>
    </row>
    <row r="2433" spans="1:13" hidden="1" x14ac:dyDescent="0.35">
      <c r="A2433" t="s">
        <v>2781</v>
      </c>
      <c r="B2433" s="2">
        <v>46172.063993055563</v>
      </c>
      <c r="C2433">
        <v>12345</v>
      </c>
      <c r="D2433" t="s">
        <v>54</v>
      </c>
      <c r="E2433" t="s">
        <v>55</v>
      </c>
      <c r="F2433" t="s">
        <v>23</v>
      </c>
      <c r="G2433" t="s">
        <v>24</v>
      </c>
      <c r="H2433">
        <v>193.33</v>
      </c>
      <c r="I2433">
        <v>96.275999999999996</v>
      </c>
      <c r="J2433">
        <v>10552.8</v>
      </c>
      <c r="K2433">
        <v>36</v>
      </c>
      <c r="L2433">
        <v>100</v>
      </c>
      <c r="M2433">
        <v>1</v>
      </c>
    </row>
    <row r="2434" spans="1:13" hidden="1" x14ac:dyDescent="0.35">
      <c r="A2434" t="s">
        <v>2782</v>
      </c>
      <c r="B2434" s="2">
        <v>46172.066145833327</v>
      </c>
      <c r="C2434">
        <v>12345</v>
      </c>
      <c r="D2434" t="s">
        <v>54</v>
      </c>
      <c r="E2434" t="s">
        <v>55</v>
      </c>
      <c r="F2434" t="s">
        <v>23</v>
      </c>
      <c r="G2434" t="s">
        <v>24</v>
      </c>
      <c r="H2434">
        <v>132.27000000000001</v>
      </c>
      <c r="I2434">
        <v>60.511000000000003</v>
      </c>
      <c r="J2434">
        <v>5760.3</v>
      </c>
      <c r="K2434">
        <v>28</v>
      </c>
      <c r="L2434">
        <v>100</v>
      </c>
      <c r="M2434">
        <v>1</v>
      </c>
    </row>
    <row r="2435" spans="1:13" hidden="1" x14ac:dyDescent="0.35">
      <c r="A2435" t="s">
        <v>2783</v>
      </c>
      <c r="B2435" s="2">
        <v>46172.067083333342</v>
      </c>
      <c r="C2435">
        <v>11800</v>
      </c>
      <c r="D2435" t="s">
        <v>49</v>
      </c>
      <c r="E2435" t="s">
        <v>22</v>
      </c>
      <c r="F2435" t="s">
        <v>23</v>
      </c>
      <c r="G2435" t="s">
        <v>24</v>
      </c>
      <c r="H2435">
        <v>126.26</v>
      </c>
      <c r="I2435">
        <v>65.811999999999998</v>
      </c>
      <c r="J2435">
        <v>4093.8</v>
      </c>
      <c r="K2435">
        <v>27</v>
      </c>
      <c r="L2435">
        <v>100</v>
      </c>
      <c r="M2435">
        <v>1</v>
      </c>
    </row>
    <row r="2436" spans="1:13" hidden="1" x14ac:dyDescent="0.35">
      <c r="A2436" t="s">
        <v>2784</v>
      </c>
      <c r="B2436" s="2">
        <v>46172.070497685178</v>
      </c>
      <c r="C2436">
        <v>36911</v>
      </c>
      <c r="D2436" t="s">
        <v>113</v>
      </c>
      <c r="E2436" t="s">
        <v>114</v>
      </c>
      <c r="F2436" t="s">
        <v>16</v>
      </c>
      <c r="G2436" t="s">
        <v>24</v>
      </c>
      <c r="H2436">
        <v>73.89</v>
      </c>
      <c r="I2436">
        <v>69.754999999999995</v>
      </c>
      <c r="J2436">
        <v>7600.5</v>
      </c>
      <c r="K2436">
        <v>29</v>
      </c>
      <c r="L2436">
        <v>100</v>
      </c>
      <c r="M2436">
        <v>1</v>
      </c>
    </row>
    <row r="2437" spans="1:13" hidden="1" x14ac:dyDescent="0.35">
      <c r="A2437" t="s">
        <v>2785</v>
      </c>
      <c r="B2437" s="2">
        <v>46172.072314814817</v>
      </c>
      <c r="C2437">
        <v>20812</v>
      </c>
      <c r="D2437" t="s">
        <v>880</v>
      </c>
      <c r="E2437" t="s">
        <v>881</v>
      </c>
      <c r="F2437" t="s">
        <v>16</v>
      </c>
      <c r="G2437" t="s">
        <v>24</v>
      </c>
      <c r="H2437">
        <v>31.4</v>
      </c>
      <c r="I2437">
        <v>28.239000000000001</v>
      </c>
      <c r="J2437">
        <v>9524.2999999999993</v>
      </c>
      <c r="K2437">
        <v>452</v>
      </c>
      <c r="L2437">
        <v>100</v>
      </c>
      <c r="M2437">
        <v>1</v>
      </c>
    </row>
    <row r="2438" spans="1:13" hidden="1" x14ac:dyDescent="0.35">
      <c r="A2438" t="s">
        <v>2786</v>
      </c>
      <c r="B2438" s="2">
        <v>46172.080451388887</v>
      </c>
      <c r="C2438">
        <v>11800</v>
      </c>
      <c r="D2438" t="s">
        <v>49</v>
      </c>
      <c r="E2438" t="s">
        <v>22</v>
      </c>
      <c r="F2438" t="s">
        <v>23</v>
      </c>
      <c r="G2438" t="s">
        <v>24</v>
      </c>
      <c r="H2438">
        <v>172.32</v>
      </c>
      <c r="I2438">
        <v>88.83</v>
      </c>
      <c r="J2438">
        <v>5077.3999999999996</v>
      </c>
      <c r="K2438">
        <v>32</v>
      </c>
      <c r="L2438">
        <v>100</v>
      </c>
      <c r="M2438">
        <v>1</v>
      </c>
    </row>
    <row r="2439" spans="1:13" hidden="1" x14ac:dyDescent="0.35">
      <c r="A2439" t="s">
        <v>2787</v>
      </c>
      <c r="B2439" s="2">
        <v>46172.080671296288</v>
      </c>
      <c r="C2439">
        <v>46189</v>
      </c>
      <c r="D2439" t="s">
        <v>86</v>
      </c>
      <c r="E2439" t="s">
        <v>87</v>
      </c>
      <c r="F2439" t="s">
        <v>16</v>
      </c>
      <c r="G2439" t="s">
        <v>24</v>
      </c>
      <c r="H2439">
        <v>111.11</v>
      </c>
      <c r="I2439">
        <v>78.3</v>
      </c>
      <c r="J2439">
        <v>4380</v>
      </c>
      <c r="K2439">
        <v>20</v>
      </c>
      <c r="L2439">
        <v>100</v>
      </c>
      <c r="M2439">
        <v>1</v>
      </c>
    </row>
    <row r="2440" spans="1:13" hidden="1" x14ac:dyDescent="0.35">
      <c r="A2440" t="s">
        <v>2788</v>
      </c>
      <c r="B2440" s="2">
        <v>46172.083715277768</v>
      </c>
      <c r="C2440">
        <v>23481</v>
      </c>
      <c r="D2440" t="s">
        <v>131</v>
      </c>
      <c r="E2440" t="s">
        <v>132</v>
      </c>
      <c r="F2440" t="s">
        <v>23</v>
      </c>
      <c r="G2440" t="s">
        <v>24</v>
      </c>
      <c r="H2440">
        <v>27.38</v>
      </c>
      <c r="I2440">
        <v>21.495999999999999</v>
      </c>
      <c r="J2440">
        <v>2795.7</v>
      </c>
      <c r="K2440">
        <v>128</v>
      </c>
      <c r="L2440">
        <v>100</v>
      </c>
      <c r="M2440">
        <v>1</v>
      </c>
    </row>
    <row r="2441" spans="1:13" x14ac:dyDescent="0.35">
      <c r="A2441" t="s">
        <v>2789</v>
      </c>
      <c r="B2441" s="2">
        <v>46172.085034722222</v>
      </c>
      <c r="C2441">
        <v>26006</v>
      </c>
      <c r="D2441" t="s">
        <v>147</v>
      </c>
      <c r="E2441" t="s">
        <v>148</v>
      </c>
      <c r="F2441" t="s">
        <v>23</v>
      </c>
      <c r="G2441" t="s">
        <v>24</v>
      </c>
      <c r="H2441">
        <v>0</v>
      </c>
      <c r="I2441">
        <v>8.91</v>
      </c>
      <c r="J2441">
        <v>2200</v>
      </c>
      <c r="K2441">
        <v>5</v>
      </c>
      <c r="L2441">
        <v>0</v>
      </c>
      <c r="M2441">
        <v>1</v>
      </c>
    </row>
    <row r="2442" spans="1:13" hidden="1" x14ac:dyDescent="0.35">
      <c r="A2442" t="s">
        <v>2790</v>
      </c>
      <c r="B2442" s="2">
        <v>46172.09170138889</v>
      </c>
      <c r="C2442">
        <v>58696</v>
      </c>
      <c r="D2442" t="s">
        <v>103</v>
      </c>
      <c r="E2442" t="s">
        <v>104</v>
      </c>
      <c r="F2442" t="s">
        <v>28</v>
      </c>
      <c r="G2442" t="s">
        <v>24</v>
      </c>
      <c r="H2442">
        <v>89.44</v>
      </c>
      <c r="I2442">
        <v>41.899000000000001</v>
      </c>
      <c r="J2442">
        <v>2756.7</v>
      </c>
      <c r="K2442">
        <v>25</v>
      </c>
      <c r="L2442">
        <v>100</v>
      </c>
      <c r="M2442">
        <v>1</v>
      </c>
    </row>
    <row r="2443" spans="1:13" hidden="1" x14ac:dyDescent="0.35">
      <c r="A2443" t="s">
        <v>2791</v>
      </c>
      <c r="B2443" s="2">
        <v>46172.093240740738</v>
      </c>
      <c r="C2443">
        <v>11800</v>
      </c>
      <c r="D2443" t="s">
        <v>49</v>
      </c>
      <c r="E2443" t="s">
        <v>22</v>
      </c>
      <c r="F2443" t="s">
        <v>23</v>
      </c>
      <c r="G2443" t="s">
        <v>24</v>
      </c>
      <c r="H2443">
        <v>146.66999999999999</v>
      </c>
      <c r="I2443">
        <v>77.111999999999995</v>
      </c>
      <c r="J2443">
        <v>5487.1</v>
      </c>
      <c r="K2443">
        <v>26</v>
      </c>
      <c r="L2443">
        <v>100</v>
      </c>
      <c r="M2443">
        <v>1</v>
      </c>
    </row>
    <row r="2444" spans="1:13" hidden="1" x14ac:dyDescent="0.35">
      <c r="A2444" t="s">
        <v>2792</v>
      </c>
      <c r="B2444" s="2">
        <v>46172.093460648153</v>
      </c>
      <c r="C2444">
        <v>1020</v>
      </c>
      <c r="D2444" t="s">
        <v>67</v>
      </c>
      <c r="E2444" t="s">
        <v>68</v>
      </c>
      <c r="F2444" t="s">
        <v>28</v>
      </c>
      <c r="G2444" t="s">
        <v>9</v>
      </c>
      <c r="H2444">
        <v>80.64</v>
      </c>
      <c r="I2444">
        <v>0.77600000000000002</v>
      </c>
      <c r="J2444">
        <v>9677.6</v>
      </c>
      <c r="K2444">
        <v>35</v>
      </c>
      <c r="L2444">
        <v>100</v>
      </c>
      <c r="M2444">
        <v>1</v>
      </c>
    </row>
    <row r="2445" spans="1:13" hidden="1" x14ac:dyDescent="0.35">
      <c r="A2445" t="s">
        <v>2793</v>
      </c>
      <c r="B2445" s="2">
        <v>46172.097129629627</v>
      </c>
      <c r="C2445">
        <v>30864</v>
      </c>
      <c r="D2445" t="s">
        <v>91</v>
      </c>
      <c r="E2445" t="s">
        <v>92</v>
      </c>
      <c r="F2445" t="s">
        <v>28</v>
      </c>
      <c r="G2445" t="s">
        <v>24</v>
      </c>
      <c r="H2445">
        <v>84.52</v>
      </c>
      <c r="I2445">
        <v>35.497</v>
      </c>
      <c r="J2445">
        <v>6246.3</v>
      </c>
      <c r="K2445">
        <v>623</v>
      </c>
      <c r="L2445">
        <v>100</v>
      </c>
      <c r="M2445">
        <v>1</v>
      </c>
    </row>
    <row r="2446" spans="1:13" hidden="1" x14ac:dyDescent="0.35">
      <c r="A2446" t="s">
        <v>2794</v>
      </c>
      <c r="B2446" s="2">
        <v>46172.101111111107</v>
      </c>
      <c r="C2446">
        <v>33611</v>
      </c>
      <c r="D2446" t="s">
        <v>63</v>
      </c>
      <c r="E2446" t="s">
        <v>64</v>
      </c>
      <c r="F2446" t="s">
        <v>23</v>
      </c>
      <c r="G2446" t="s">
        <v>24</v>
      </c>
      <c r="H2446">
        <v>143.75</v>
      </c>
      <c r="I2446">
        <v>76.8</v>
      </c>
      <c r="J2446">
        <v>7057.6</v>
      </c>
      <c r="K2446">
        <v>30</v>
      </c>
      <c r="L2446">
        <v>100</v>
      </c>
      <c r="M2446">
        <v>1</v>
      </c>
    </row>
    <row r="2447" spans="1:13" hidden="1" x14ac:dyDescent="0.35">
      <c r="A2447" t="s">
        <v>2795</v>
      </c>
      <c r="B2447" s="2">
        <v>46172.102175925917</v>
      </c>
      <c r="C2447">
        <v>33611</v>
      </c>
      <c r="D2447" t="s">
        <v>63</v>
      </c>
      <c r="E2447" t="s">
        <v>64</v>
      </c>
      <c r="F2447" t="s">
        <v>23</v>
      </c>
      <c r="G2447" t="s">
        <v>24</v>
      </c>
      <c r="H2447">
        <v>144.46</v>
      </c>
      <c r="I2447">
        <v>52.475999999999999</v>
      </c>
      <c r="J2447">
        <v>5544.5</v>
      </c>
      <c r="K2447">
        <v>16</v>
      </c>
      <c r="L2447">
        <v>100</v>
      </c>
      <c r="M2447">
        <v>1</v>
      </c>
    </row>
    <row r="2448" spans="1:13" hidden="1" x14ac:dyDescent="0.35">
      <c r="A2448" t="s">
        <v>2796</v>
      </c>
      <c r="B2448" s="2">
        <v>46172.103310185194</v>
      </c>
      <c r="C2448">
        <v>33611</v>
      </c>
      <c r="D2448" t="s">
        <v>63</v>
      </c>
      <c r="E2448" t="s">
        <v>64</v>
      </c>
      <c r="F2448" t="s">
        <v>23</v>
      </c>
      <c r="G2448" t="s">
        <v>24</v>
      </c>
      <c r="H2448">
        <v>122.22</v>
      </c>
      <c r="I2448">
        <v>44.55</v>
      </c>
      <c r="J2448">
        <v>5202</v>
      </c>
      <c r="K2448">
        <v>11</v>
      </c>
      <c r="L2448">
        <v>100</v>
      </c>
      <c r="M2448">
        <v>1</v>
      </c>
    </row>
    <row r="2449" spans="1:13" hidden="1" x14ac:dyDescent="0.35">
      <c r="A2449" t="s">
        <v>2797</v>
      </c>
      <c r="B2449" s="2">
        <v>46172.10428240741</v>
      </c>
      <c r="C2449">
        <v>33611</v>
      </c>
      <c r="D2449" t="s">
        <v>63</v>
      </c>
      <c r="E2449" t="s">
        <v>64</v>
      </c>
      <c r="F2449" t="s">
        <v>28</v>
      </c>
      <c r="G2449" t="s">
        <v>24</v>
      </c>
      <c r="H2449">
        <v>80.56</v>
      </c>
      <c r="I2449">
        <v>49.786000000000001</v>
      </c>
      <c r="J2449">
        <v>6438.2</v>
      </c>
      <c r="K2449">
        <v>18</v>
      </c>
      <c r="L2449">
        <v>66.7</v>
      </c>
      <c r="M2449">
        <v>1</v>
      </c>
    </row>
    <row r="2450" spans="1:13" hidden="1" x14ac:dyDescent="0.35">
      <c r="A2450" t="s">
        <v>2798</v>
      </c>
      <c r="B2450" s="2">
        <v>46172.108425925922</v>
      </c>
      <c r="C2450">
        <v>18063</v>
      </c>
      <c r="D2450" t="s">
        <v>21</v>
      </c>
      <c r="E2450" t="s">
        <v>22</v>
      </c>
      <c r="F2450" t="s">
        <v>23</v>
      </c>
      <c r="G2450" t="s">
        <v>24</v>
      </c>
      <c r="H2450">
        <v>208.89</v>
      </c>
      <c r="I2450">
        <v>79.866</v>
      </c>
      <c r="J2450">
        <v>5645.8</v>
      </c>
      <c r="K2450">
        <v>22</v>
      </c>
      <c r="L2450">
        <v>100</v>
      </c>
      <c r="M2450">
        <v>1</v>
      </c>
    </row>
    <row r="2451" spans="1:13" hidden="1" x14ac:dyDescent="0.35">
      <c r="A2451" t="s">
        <v>2799</v>
      </c>
      <c r="B2451" s="2">
        <v>46172.108611111107</v>
      </c>
      <c r="C2451">
        <v>15823</v>
      </c>
      <c r="D2451" t="s">
        <v>80</v>
      </c>
      <c r="E2451" t="s">
        <v>81</v>
      </c>
      <c r="F2451" t="s">
        <v>41</v>
      </c>
      <c r="G2451" t="s">
        <v>24</v>
      </c>
      <c r="H2451">
        <v>72.87</v>
      </c>
      <c r="I2451">
        <v>45.63</v>
      </c>
      <c r="J2451">
        <v>5404.4</v>
      </c>
      <c r="K2451">
        <v>69</v>
      </c>
      <c r="L2451">
        <v>100</v>
      </c>
      <c r="M2451">
        <v>1</v>
      </c>
    </row>
    <row r="2452" spans="1:13" hidden="1" x14ac:dyDescent="0.35">
      <c r="A2452" t="s">
        <v>2800</v>
      </c>
      <c r="B2452" s="2">
        <v>46172.111388888887</v>
      </c>
      <c r="C2452">
        <v>12345</v>
      </c>
      <c r="D2452" t="s">
        <v>54</v>
      </c>
      <c r="E2452" t="s">
        <v>55</v>
      </c>
      <c r="F2452" t="s">
        <v>23</v>
      </c>
      <c r="G2452" t="s">
        <v>24</v>
      </c>
      <c r="H2452">
        <v>177.86</v>
      </c>
      <c r="I2452">
        <v>74.173000000000002</v>
      </c>
      <c r="J2452">
        <v>6990.9</v>
      </c>
      <c r="K2452">
        <v>27</v>
      </c>
      <c r="L2452">
        <v>100</v>
      </c>
      <c r="M2452">
        <v>1</v>
      </c>
    </row>
    <row r="2453" spans="1:13" hidden="1" x14ac:dyDescent="0.35">
      <c r="A2453" t="s">
        <v>2801</v>
      </c>
      <c r="B2453" s="2">
        <v>46172.119930555556</v>
      </c>
      <c r="C2453">
        <v>18063</v>
      </c>
      <c r="D2453" t="s">
        <v>21</v>
      </c>
      <c r="E2453" t="s">
        <v>22</v>
      </c>
      <c r="F2453" t="s">
        <v>23</v>
      </c>
      <c r="G2453" t="s">
        <v>24</v>
      </c>
      <c r="H2453">
        <v>100</v>
      </c>
      <c r="I2453">
        <v>57.473999999999997</v>
      </c>
      <c r="J2453">
        <v>6555.1</v>
      </c>
      <c r="K2453">
        <v>22</v>
      </c>
      <c r="L2453">
        <v>100</v>
      </c>
      <c r="M2453">
        <v>1</v>
      </c>
    </row>
    <row r="2454" spans="1:13" hidden="1" x14ac:dyDescent="0.35">
      <c r="A2454" t="s">
        <v>2802</v>
      </c>
      <c r="B2454" s="2">
        <v>46172.122349537043</v>
      </c>
      <c r="C2454">
        <v>12345</v>
      </c>
      <c r="D2454" t="s">
        <v>54</v>
      </c>
      <c r="E2454" t="s">
        <v>55</v>
      </c>
      <c r="F2454" t="s">
        <v>23</v>
      </c>
      <c r="G2454" t="s">
        <v>24</v>
      </c>
      <c r="H2454">
        <v>156.84</v>
      </c>
      <c r="I2454">
        <v>80.78</v>
      </c>
      <c r="J2454">
        <v>10083.5</v>
      </c>
      <c r="K2454">
        <v>35</v>
      </c>
      <c r="L2454">
        <v>100</v>
      </c>
      <c r="M2454">
        <v>1</v>
      </c>
    </row>
    <row r="2455" spans="1:13" hidden="1" x14ac:dyDescent="0.35">
      <c r="A2455" t="s">
        <v>2803</v>
      </c>
      <c r="B2455" s="2">
        <v>46172.128460648149</v>
      </c>
      <c r="C2455">
        <v>3111</v>
      </c>
      <c r="D2455" t="s">
        <v>94</v>
      </c>
      <c r="E2455" t="s">
        <v>95</v>
      </c>
      <c r="F2455" t="s">
        <v>23</v>
      </c>
      <c r="G2455" t="s">
        <v>24</v>
      </c>
      <c r="H2455">
        <v>9.7899999999999991</v>
      </c>
      <c r="I2455">
        <v>39.079000000000001</v>
      </c>
      <c r="J2455">
        <v>5933.5</v>
      </c>
      <c r="K2455">
        <v>121</v>
      </c>
      <c r="L2455">
        <v>83.3</v>
      </c>
      <c r="M2455">
        <v>1</v>
      </c>
    </row>
    <row r="2456" spans="1:13" hidden="1" x14ac:dyDescent="0.35">
      <c r="A2456" t="s">
        <v>2804</v>
      </c>
      <c r="B2456" s="2">
        <v>46172.130937499998</v>
      </c>
      <c r="C2456">
        <v>31600</v>
      </c>
      <c r="D2456" t="s">
        <v>71</v>
      </c>
      <c r="E2456" t="s">
        <v>72</v>
      </c>
      <c r="F2456" t="s">
        <v>28</v>
      </c>
      <c r="G2456" t="s">
        <v>24</v>
      </c>
      <c r="H2456">
        <v>148.93</v>
      </c>
      <c r="I2456">
        <v>52.22</v>
      </c>
      <c r="J2456">
        <v>6534.7</v>
      </c>
      <c r="K2456">
        <v>87</v>
      </c>
      <c r="L2456">
        <v>97</v>
      </c>
      <c r="M2456">
        <v>1</v>
      </c>
    </row>
    <row r="2457" spans="1:13" hidden="1" x14ac:dyDescent="0.35">
      <c r="A2457" t="s">
        <v>2805</v>
      </c>
      <c r="B2457" s="2">
        <v>46172.137812499997</v>
      </c>
      <c r="C2457">
        <v>46189</v>
      </c>
      <c r="D2457" t="s">
        <v>86</v>
      </c>
      <c r="E2457" t="s">
        <v>87</v>
      </c>
      <c r="F2457" t="s">
        <v>23</v>
      </c>
      <c r="G2457" t="s">
        <v>24</v>
      </c>
      <c r="H2457">
        <v>85.94</v>
      </c>
      <c r="I2457">
        <v>56.052</v>
      </c>
      <c r="J2457">
        <v>2791.4</v>
      </c>
      <c r="K2457">
        <v>26</v>
      </c>
      <c r="L2457">
        <v>100</v>
      </c>
      <c r="M2457">
        <v>1</v>
      </c>
    </row>
    <row r="2458" spans="1:13" hidden="1" x14ac:dyDescent="0.35">
      <c r="A2458" t="s">
        <v>2806</v>
      </c>
      <c r="B2458" s="2">
        <v>46172.138842592591</v>
      </c>
      <c r="C2458">
        <v>20748</v>
      </c>
      <c r="D2458" t="s">
        <v>100</v>
      </c>
      <c r="E2458" t="s">
        <v>101</v>
      </c>
      <c r="F2458" t="s">
        <v>28</v>
      </c>
      <c r="G2458" t="s">
        <v>24</v>
      </c>
      <c r="H2458">
        <v>354.4</v>
      </c>
      <c r="I2458">
        <v>147.798</v>
      </c>
      <c r="J2458">
        <v>5850</v>
      </c>
      <c r="K2458">
        <v>150</v>
      </c>
      <c r="L2458">
        <v>100</v>
      </c>
      <c r="M2458">
        <v>1</v>
      </c>
    </row>
    <row r="2459" spans="1:13" hidden="1" x14ac:dyDescent="0.35">
      <c r="A2459" t="s">
        <v>2807</v>
      </c>
      <c r="B2459" s="2">
        <v>46172.139201388891</v>
      </c>
      <c r="C2459">
        <v>33611</v>
      </c>
      <c r="D2459" t="s">
        <v>63</v>
      </c>
      <c r="E2459" t="s">
        <v>64</v>
      </c>
      <c r="F2459" t="s">
        <v>23</v>
      </c>
      <c r="G2459" t="s">
        <v>24</v>
      </c>
      <c r="H2459">
        <v>113.47</v>
      </c>
      <c r="I2459">
        <v>58.054000000000002</v>
      </c>
      <c r="J2459">
        <v>6537.8</v>
      </c>
      <c r="K2459">
        <v>19</v>
      </c>
      <c r="L2459">
        <v>100</v>
      </c>
      <c r="M2459">
        <v>1</v>
      </c>
    </row>
    <row r="2460" spans="1:13" hidden="1" x14ac:dyDescent="0.35">
      <c r="A2460" t="s">
        <v>2808</v>
      </c>
      <c r="B2460" s="2">
        <v>46172.140370370369</v>
      </c>
      <c r="C2460">
        <v>11800</v>
      </c>
      <c r="D2460" t="s">
        <v>49</v>
      </c>
      <c r="E2460" t="s">
        <v>22</v>
      </c>
      <c r="F2460" t="s">
        <v>23</v>
      </c>
      <c r="G2460" t="s">
        <v>24</v>
      </c>
      <c r="H2460">
        <v>159.05000000000001</v>
      </c>
      <c r="I2460">
        <v>77.903000000000006</v>
      </c>
      <c r="J2460">
        <v>3963.1</v>
      </c>
      <c r="K2460">
        <v>29</v>
      </c>
      <c r="L2460">
        <v>100</v>
      </c>
      <c r="M2460">
        <v>1</v>
      </c>
    </row>
    <row r="2461" spans="1:13" hidden="1" x14ac:dyDescent="0.35">
      <c r="A2461" t="s">
        <v>2809</v>
      </c>
      <c r="B2461" s="2">
        <v>46172.144062500003</v>
      </c>
      <c r="C2461">
        <v>21544</v>
      </c>
      <c r="D2461" t="s">
        <v>18</v>
      </c>
      <c r="E2461" t="s">
        <v>19</v>
      </c>
      <c r="F2461" t="s">
        <v>16</v>
      </c>
      <c r="G2461" t="s">
        <v>9</v>
      </c>
      <c r="H2461">
        <v>38.28</v>
      </c>
      <c r="I2461">
        <v>85.400999999999996</v>
      </c>
      <c r="J2461">
        <v>9572.4</v>
      </c>
      <c r="K2461">
        <v>36</v>
      </c>
      <c r="L2461">
        <v>100</v>
      </c>
      <c r="M2461">
        <v>1</v>
      </c>
    </row>
    <row r="2462" spans="1:13" hidden="1" x14ac:dyDescent="0.35">
      <c r="A2462" t="s">
        <v>2810</v>
      </c>
      <c r="B2462" s="2">
        <v>46172.144629629627</v>
      </c>
      <c r="C2462">
        <v>12347</v>
      </c>
      <c r="D2462" t="s">
        <v>948</v>
      </c>
      <c r="E2462" t="s">
        <v>949</v>
      </c>
      <c r="F2462" t="s">
        <v>41</v>
      </c>
      <c r="G2462" t="s">
        <v>24</v>
      </c>
      <c r="H2462">
        <v>107.92</v>
      </c>
      <c r="I2462">
        <v>76.897999999999996</v>
      </c>
      <c r="J2462">
        <v>16289.3</v>
      </c>
      <c r="K2462">
        <v>114</v>
      </c>
      <c r="L2462">
        <v>100</v>
      </c>
      <c r="M2462">
        <v>1</v>
      </c>
    </row>
    <row r="2463" spans="1:13" hidden="1" x14ac:dyDescent="0.35">
      <c r="A2463" t="s">
        <v>2811</v>
      </c>
      <c r="B2463" s="2">
        <v>46172.147534722222</v>
      </c>
      <c r="C2463">
        <v>33611</v>
      </c>
      <c r="D2463" t="s">
        <v>63</v>
      </c>
      <c r="E2463" t="s">
        <v>64</v>
      </c>
      <c r="F2463" t="s">
        <v>23</v>
      </c>
      <c r="G2463" t="s">
        <v>24</v>
      </c>
      <c r="H2463">
        <v>115</v>
      </c>
      <c r="I2463">
        <v>57.216000000000001</v>
      </c>
      <c r="J2463">
        <v>4981.8</v>
      </c>
      <c r="K2463">
        <v>18</v>
      </c>
      <c r="L2463">
        <v>100</v>
      </c>
      <c r="M2463">
        <v>1</v>
      </c>
    </row>
    <row r="2464" spans="1:13" hidden="1" x14ac:dyDescent="0.35">
      <c r="A2464" t="s">
        <v>2812</v>
      </c>
      <c r="B2464" s="2">
        <v>46172.151620370372</v>
      </c>
      <c r="C2464">
        <v>31255</v>
      </c>
      <c r="D2464" t="s">
        <v>2813</v>
      </c>
      <c r="E2464" t="s">
        <v>2814</v>
      </c>
      <c r="F2464" t="s">
        <v>41</v>
      </c>
      <c r="G2464" t="s">
        <v>24</v>
      </c>
      <c r="H2464">
        <v>54.38</v>
      </c>
      <c r="I2464">
        <v>42.265999999999998</v>
      </c>
      <c r="J2464">
        <v>11083.4</v>
      </c>
      <c r="K2464">
        <v>282</v>
      </c>
      <c r="L2464">
        <v>95.5</v>
      </c>
      <c r="M2464">
        <v>1</v>
      </c>
    </row>
    <row r="2465" spans="1:13" x14ac:dyDescent="0.35">
      <c r="A2465" t="s">
        <v>2815</v>
      </c>
      <c r="B2465" s="2">
        <v>46172.161527777767</v>
      </c>
      <c r="C2465">
        <v>1128</v>
      </c>
      <c r="D2465" t="s">
        <v>110</v>
      </c>
      <c r="E2465" t="s">
        <v>111</v>
      </c>
      <c r="F2465" t="s">
        <v>23</v>
      </c>
      <c r="G2465" t="s">
        <v>24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</v>
      </c>
    </row>
    <row r="2466" spans="1:13" hidden="1" x14ac:dyDescent="0.35">
      <c r="A2466" t="s">
        <v>2816</v>
      </c>
      <c r="B2466" s="2">
        <v>46172.163275462961</v>
      </c>
      <c r="C2466">
        <v>33611</v>
      </c>
      <c r="D2466" t="s">
        <v>63</v>
      </c>
      <c r="E2466" t="s">
        <v>64</v>
      </c>
      <c r="F2466" t="s">
        <v>105</v>
      </c>
      <c r="G2466" t="s">
        <v>24</v>
      </c>
      <c r="H2466">
        <v>111.11</v>
      </c>
      <c r="I2466">
        <v>48.860999999999997</v>
      </c>
      <c r="J2466">
        <v>3478</v>
      </c>
      <c r="K2466">
        <v>12</v>
      </c>
      <c r="L2466">
        <v>100</v>
      </c>
      <c r="M2466">
        <v>1</v>
      </c>
    </row>
    <row r="2467" spans="1:13" hidden="1" x14ac:dyDescent="0.35">
      <c r="A2467" t="s">
        <v>2817</v>
      </c>
      <c r="B2467" s="2">
        <v>46172.164270833331</v>
      </c>
      <c r="C2467">
        <v>33611</v>
      </c>
      <c r="D2467" t="s">
        <v>63</v>
      </c>
      <c r="E2467" t="s">
        <v>64</v>
      </c>
      <c r="F2467" t="s">
        <v>23</v>
      </c>
      <c r="G2467" t="s">
        <v>24</v>
      </c>
      <c r="H2467">
        <v>137.5</v>
      </c>
      <c r="I2467">
        <v>71.900999999999996</v>
      </c>
      <c r="J2467">
        <v>5918</v>
      </c>
      <c r="K2467">
        <v>22</v>
      </c>
      <c r="L2467">
        <v>100</v>
      </c>
      <c r="M2467">
        <v>1</v>
      </c>
    </row>
    <row r="2468" spans="1:13" hidden="1" x14ac:dyDescent="0.35">
      <c r="A2468" t="s">
        <v>2818</v>
      </c>
      <c r="B2468" s="2">
        <v>46172.164363425924</v>
      </c>
      <c r="C2468">
        <v>32059</v>
      </c>
      <c r="D2468" t="s">
        <v>2819</v>
      </c>
      <c r="E2468" t="s">
        <v>2820</v>
      </c>
      <c r="F2468" t="s">
        <v>41</v>
      </c>
      <c r="G2468" t="s">
        <v>24</v>
      </c>
      <c r="H2468">
        <v>782.21</v>
      </c>
      <c r="I2468">
        <v>478.96800000000002</v>
      </c>
      <c r="J2468">
        <v>82771.199999999997</v>
      </c>
      <c r="K2468">
        <v>52762</v>
      </c>
      <c r="L2468">
        <v>55.6</v>
      </c>
      <c r="M2468">
        <v>1</v>
      </c>
    </row>
    <row r="2469" spans="1:13" hidden="1" x14ac:dyDescent="0.35">
      <c r="A2469" t="s">
        <v>2821</v>
      </c>
      <c r="B2469" s="2">
        <v>46172.175787037027</v>
      </c>
      <c r="C2469">
        <v>46189</v>
      </c>
      <c r="D2469" t="s">
        <v>86</v>
      </c>
      <c r="E2469" t="s">
        <v>87</v>
      </c>
      <c r="F2469" t="s">
        <v>23</v>
      </c>
      <c r="G2469" t="s">
        <v>24</v>
      </c>
      <c r="H2469">
        <v>116.99</v>
      </c>
      <c r="I2469">
        <v>52.564</v>
      </c>
      <c r="J2469">
        <v>3368.7</v>
      </c>
      <c r="K2469">
        <v>18</v>
      </c>
      <c r="L2469">
        <v>100</v>
      </c>
      <c r="M2469">
        <v>1</v>
      </c>
    </row>
    <row r="2470" spans="1:13" hidden="1" x14ac:dyDescent="0.35">
      <c r="A2470" t="s">
        <v>2822</v>
      </c>
      <c r="B2470" s="2">
        <v>46172.178726851853</v>
      </c>
      <c r="C2470">
        <v>11800</v>
      </c>
      <c r="D2470" t="s">
        <v>49</v>
      </c>
      <c r="E2470" t="s">
        <v>22</v>
      </c>
      <c r="F2470" t="s">
        <v>23</v>
      </c>
      <c r="G2470" t="s">
        <v>24</v>
      </c>
      <c r="H2470">
        <v>109.16</v>
      </c>
      <c r="I2470">
        <v>60.960999999999999</v>
      </c>
      <c r="J2470">
        <v>18799.900000000001</v>
      </c>
      <c r="K2470">
        <v>132</v>
      </c>
      <c r="L2470">
        <v>100</v>
      </c>
      <c r="M2470">
        <v>1</v>
      </c>
    </row>
    <row r="2471" spans="1:13" hidden="1" x14ac:dyDescent="0.35">
      <c r="A2471" t="s">
        <v>2823</v>
      </c>
      <c r="B2471" s="2">
        <v>46172.179884259262</v>
      </c>
      <c r="C2471">
        <v>1020</v>
      </c>
      <c r="D2471" t="s">
        <v>67</v>
      </c>
      <c r="E2471" t="s">
        <v>68</v>
      </c>
      <c r="F2471" t="s">
        <v>28</v>
      </c>
      <c r="G2471" t="s">
        <v>9</v>
      </c>
      <c r="H2471">
        <v>81.77</v>
      </c>
      <c r="I2471">
        <v>1.921</v>
      </c>
      <c r="J2471">
        <v>9811.9</v>
      </c>
      <c r="K2471">
        <v>40</v>
      </c>
      <c r="L2471">
        <v>100</v>
      </c>
      <c r="M2471">
        <v>1</v>
      </c>
    </row>
    <row r="2472" spans="1:13" hidden="1" x14ac:dyDescent="0.35">
      <c r="A2472" t="s">
        <v>2824</v>
      </c>
      <c r="B2472" s="2">
        <v>46172.181296296287</v>
      </c>
      <c r="C2472">
        <v>1093</v>
      </c>
      <c r="D2472" t="s">
        <v>33</v>
      </c>
      <c r="E2472" t="s">
        <v>34</v>
      </c>
      <c r="F2472" t="s">
        <v>23</v>
      </c>
      <c r="G2472" t="s">
        <v>24</v>
      </c>
      <c r="H2472">
        <v>26.26</v>
      </c>
      <c r="I2472">
        <v>18.067</v>
      </c>
      <c r="J2472">
        <v>4240.5</v>
      </c>
      <c r="K2472">
        <v>212</v>
      </c>
      <c r="L2472">
        <v>69.599999999999994</v>
      </c>
      <c r="M2472">
        <v>1</v>
      </c>
    </row>
    <row r="2473" spans="1:13" hidden="1" x14ac:dyDescent="0.35">
      <c r="A2473" t="s">
        <v>2825</v>
      </c>
      <c r="B2473" s="2">
        <v>46172.183206018519</v>
      </c>
      <c r="C2473">
        <v>23530</v>
      </c>
      <c r="D2473" t="s">
        <v>602</v>
      </c>
      <c r="E2473" t="s">
        <v>603</v>
      </c>
      <c r="F2473" t="s">
        <v>16</v>
      </c>
      <c r="G2473" t="s">
        <v>24</v>
      </c>
      <c r="H2473">
        <v>97.49</v>
      </c>
      <c r="I2473">
        <v>83.991</v>
      </c>
      <c r="J2473">
        <v>7454.7</v>
      </c>
      <c r="K2473">
        <v>100</v>
      </c>
      <c r="L2473">
        <v>100</v>
      </c>
      <c r="M2473">
        <v>1</v>
      </c>
    </row>
    <row r="2474" spans="1:13" hidden="1" x14ac:dyDescent="0.35">
      <c r="A2474" t="s">
        <v>2826</v>
      </c>
      <c r="B2474" s="2">
        <v>46172.185150462959</v>
      </c>
      <c r="C2474">
        <v>33611</v>
      </c>
      <c r="D2474" t="s">
        <v>63</v>
      </c>
      <c r="E2474" t="s">
        <v>64</v>
      </c>
      <c r="F2474" t="s">
        <v>28</v>
      </c>
      <c r="G2474" t="s">
        <v>24</v>
      </c>
      <c r="H2474">
        <v>98.6</v>
      </c>
      <c r="I2474">
        <v>50.274999999999999</v>
      </c>
      <c r="J2474">
        <v>5141.3999999999996</v>
      </c>
      <c r="K2474">
        <v>22</v>
      </c>
      <c r="L2474">
        <v>100</v>
      </c>
      <c r="M2474">
        <v>1</v>
      </c>
    </row>
    <row r="2475" spans="1:13" hidden="1" x14ac:dyDescent="0.35">
      <c r="A2475" t="s">
        <v>2827</v>
      </c>
      <c r="B2475" s="2">
        <v>46172.185428240737</v>
      </c>
      <c r="C2475">
        <v>18063</v>
      </c>
      <c r="D2475" t="s">
        <v>21</v>
      </c>
      <c r="E2475" t="s">
        <v>22</v>
      </c>
      <c r="F2475" t="s">
        <v>23</v>
      </c>
      <c r="G2475" t="s">
        <v>24</v>
      </c>
      <c r="H2475">
        <v>100</v>
      </c>
      <c r="I2475">
        <v>57.473999999999997</v>
      </c>
      <c r="J2475">
        <v>4488</v>
      </c>
      <c r="K2475">
        <v>22</v>
      </c>
      <c r="L2475">
        <v>100</v>
      </c>
      <c r="M2475">
        <v>1</v>
      </c>
    </row>
    <row r="2476" spans="1:13" hidden="1" x14ac:dyDescent="0.35">
      <c r="A2476" t="s">
        <v>2828</v>
      </c>
      <c r="B2476" s="2">
        <v>46172.188287037039</v>
      </c>
      <c r="C2476">
        <v>21544</v>
      </c>
      <c r="D2476" t="s">
        <v>18</v>
      </c>
      <c r="E2476" t="s">
        <v>19</v>
      </c>
      <c r="F2476" t="s">
        <v>16</v>
      </c>
      <c r="G2476" t="s">
        <v>9</v>
      </c>
      <c r="H2476">
        <v>35.9</v>
      </c>
      <c r="I2476">
        <v>71.131</v>
      </c>
      <c r="J2476">
        <v>8973.4</v>
      </c>
      <c r="K2476">
        <v>36</v>
      </c>
      <c r="L2476">
        <v>100</v>
      </c>
      <c r="M2476">
        <v>1</v>
      </c>
    </row>
    <row r="2477" spans="1:13" hidden="1" x14ac:dyDescent="0.35">
      <c r="A2477" t="s">
        <v>2829</v>
      </c>
      <c r="B2477" s="2">
        <v>46172.192037037043</v>
      </c>
      <c r="C2477">
        <v>18063</v>
      </c>
      <c r="D2477" t="s">
        <v>21</v>
      </c>
      <c r="E2477" t="s">
        <v>22</v>
      </c>
      <c r="F2477" t="s">
        <v>23</v>
      </c>
      <c r="G2477" t="s">
        <v>24</v>
      </c>
      <c r="H2477">
        <v>208.89</v>
      </c>
      <c r="I2477">
        <v>79.866</v>
      </c>
      <c r="J2477">
        <v>8348.4</v>
      </c>
      <c r="K2477">
        <v>22</v>
      </c>
      <c r="L2477">
        <v>100</v>
      </c>
      <c r="M2477">
        <v>1</v>
      </c>
    </row>
    <row r="2478" spans="1:13" hidden="1" x14ac:dyDescent="0.35">
      <c r="A2478" t="s">
        <v>2830</v>
      </c>
      <c r="B2478" s="2">
        <v>46172.193819444437</v>
      </c>
      <c r="C2478">
        <v>15823</v>
      </c>
      <c r="D2478" t="s">
        <v>80</v>
      </c>
      <c r="E2478" t="s">
        <v>81</v>
      </c>
      <c r="F2478" t="s">
        <v>23</v>
      </c>
      <c r="G2478" t="s">
        <v>24</v>
      </c>
      <c r="H2478">
        <v>125.15</v>
      </c>
      <c r="I2478">
        <v>43.999000000000002</v>
      </c>
      <c r="J2478">
        <v>4250.3999999999996</v>
      </c>
      <c r="K2478">
        <v>18</v>
      </c>
      <c r="L2478">
        <v>100</v>
      </c>
      <c r="M2478">
        <v>1</v>
      </c>
    </row>
    <row r="2479" spans="1:13" hidden="1" x14ac:dyDescent="0.35">
      <c r="A2479" t="s">
        <v>2831</v>
      </c>
      <c r="B2479" s="2">
        <v>46172.195370370369</v>
      </c>
      <c r="C2479">
        <v>10397</v>
      </c>
      <c r="D2479" t="s">
        <v>26</v>
      </c>
      <c r="E2479" t="s">
        <v>27</v>
      </c>
      <c r="F2479" t="s">
        <v>28</v>
      </c>
      <c r="G2479" t="s">
        <v>24</v>
      </c>
      <c r="H2479">
        <v>6.67</v>
      </c>
      <c r="I2479">
        <v>2.8420000000000001</v>
      </c>
      <c r="J2479">
        <v>515</v>
      </c>
      <c r="K2479">
        <v>1</v>
      </c>
      <c r="L2479">
        <v>100</v>
      </c>
      <c r="M2479">
        <v>1</v>
      </c>
    </row>
    <row r="2480" spans="1:13" hidden="1" x14ac:dyDescent="0.35">
      <c r="A2480" t="s">
        <v>2832</v>
      </c>
      <c r="B2480" s="2">
        <v>46172.201145833344</v>
      </c>
      <c r="C2480">
        <v>38225</v>
      </c>
      <c r="D2480" t="s">
        <v>46</v>
      </c>
      <c r="E2480" t="s">
        <v>47</v>
      </c>
      <c r="F2480" t="s">
        <v>28</v>
      </c>
      <c r="G2480" t="s">
        <v>24</v>
      </c>
      <c r="H2480">
        <v>133.33000000000001</v>
      </c>
      <c r="I2480">
        <v>45.258000000000003</v>
      </c>
      <c r="J2480">
        <v>5783.9</v>
      </c>
      <c r="K2480">
        <v>21</v>
      </c>
      <c r="L2480">
        <v>100</v>
      </c>
      <c r="M2480">
        <v>1</v>
      </c>
    </row>
    <row r="2481" spans="1:13" hidden="1" x14ac:dyDescent="0.35">
      <c r="A2481" t="s">
        <v>2833</v>
      </c>
      <c r="B2481" s="2">
        <v>46172.202893518523</v>
      </c>
      <c r="C2481">
        <v>12345</v>
      </c>
      <c r="D2481" t="s">
        <v>54</v>
      </c>
      <c r="E2481" t="s">
        <v>55</v>
      </c>
      <c r="F2481" t="s">
        <v>23</v>
      </c>
      <c r="G2481" t="s">
        <v>24</v>
      </c>
      <c r="H2481">
        <v>178.52</v>
      </c>
      <c r="I2481">
        <v>75.731999999999999</v>
      </c>
      <c r="J2481">
        <v>9084.6</v>
      </c>
      <c r="K2481">
        <v>29</v>
      </c>
      <c r="L2481">
        <v>100</v>
      </c>
      <c r="M2481">
        <v>1</v>
      </c>
    </row>
    <row r="2482" spans="1:13" hidden="1" x14ac:dyDescent="0.35">
      <c r="A2482" t="s">
        <v>2834</v>
      </c>
      <c r="B2482" s="2">
        <v>46172.204525462963</v>
      </c>
      <c r="C2482">
        <v>61105</v>
      </c>
      <c r="D2482" t="s">
        <v>1501</v>
      </c>
      <c r="E2482" t="s">
        <v>1502</v>
      </c>
      <c r="F2482" t="s">
        <v>23</v>
      </c>
      <c r="G2482" t="s">
        <v>9</v>
      </c>
      <c r="H2482">
        <v>47.92</v>
      </c>
      <c r="I2482">
        <v>63.584000000000003</v>
      </c>
      <c r="J2482">
        <v>11980.6</v>
      </c>
      <c r="K2482">
        <v>55</v>
      </c>
      <c r="L2482">
        <v>100</v>
      </c>
      <c r="M2482">
        <v>1</v>
      </c>
    </row>
    <row r="2483" spans="1:13" hidden="1" x14ac:dyDescent="0.35">
      <c r="A2483" t="s">
        <v>2835</v>
      </c>
      <c r="B2483" s="2">
        <v>46172.209641203714</v>
      </c>
      <c r="C2483">
        <v>17520</v>
      </c>
      <c r="D2483" t="s">
        <v>1692</v>
      </c>
      <c r="E2483" t="s">
        <v>1693</v>
      </c>
      <c r="F2483" t="s">
        <v>23</v>
      </c>
      <c r="G2483" t="s">
        <v>24</v>
      </c>
      <c r="H2483">
        <v>51.71</v>
      </c>
      <c r="I2483">
        <v>89.567999999999998</v>
      </c>
      <c r="J2483">
        <v>8151.1</v>
      </c>
      <c r="K2483">
        <v>32</v>
      </c>
      <c r="L2483">
        <v>83.3</v>
      </c>
      <c r="M2483">
        <v>1</v>
      </c>
    </row>
    <row r="2484" spans="1:13" hidden="1" x14ac:dyDescent="0.35">
      <c r="A2484" t="s">
        <v>2836</v>
      </c>
      <c r="B2484" s="2">
        <v>46172.211643518523</v>
      </c>
      <c r="C2484">
        <v>12345</v>
      </c>
      <c r="D2484" t="s">
        <v>54</v>
      </c>
      <c r="E2484" t="s">
        <v>55</v>
      </c>
      <c r="F2484" t="s">
        <v>23</v>
      </c>
      <c r="G2484" t="s">
        <v>24</v>
      </c>
      <c r="H2484">
        <v>189.69</v>
      </c>
      <c r="I2484">
        <v>90.941999999999993</v>
      </c>
      <c r="J2484">
        <v>9469</v>
      </c>
      <c r="K2484">
        <v>36</v>
      </c>
      <c r="L2484">
        <v>100</v>
      </c>
      <c r="M2484">
        <v>1</v>
      </c>
    </row>
    <row r="2485" spans="1:13" hidden="1" x14ac:dyDescent="0.35">
      <c r="A2485" t="s">
        <v>2837</v>
      </c>
      <c r="B2485" s="2">
        <v>46172.213877314818</v>
      </c>
      <c r="C2485">
        <v>12345</v>
      </c>
      <c r="D2485" t="s">
        <v>54</v>
      </c>
      <c r="E2485" t="s">
        <v>55</v>
      </c>
      <c r="F2485" t="s">
        <v>23</v>
      </c>
      <c r="G2485" t="s">
        <v>24</v>
      </c>
      <c r="H2485">
        <v>213.34</v>
      </c>
      <c r="I2485">
        <v>81.432000000000002</v>
      </c>
      <c r="J2485">
        <v>6702.7</v>
      </c>
      <c r="K2485">
        <v>24</v>
      </c>
      <c r="L2485">
        <v>100</v>
      </c>
      <c r="M2485">
        <v>1</v>
      </c>
    </row>
    <row r="2486" spans="1:13" hidden="1" x14ac:dyDescent="0.35">
      <c r="A2486" t="s">
        <v>2838</v>
      </c>
      <c r="B2486" s="2">
        <v>46172.215312499997</v>
      </c>
      <c r="C2486">
        <v>14016</v>
      </c>
      <c r="D2486" t="s">
        <v>2839</v>
      </c>
      <c r="E2486" t="s">
        <v>2840</v>
      </c>
      <c r="F2486" t="s">
        <v>23</v>
      </c>
      <c r="G2486" t="s">
        <v>9</v>
      </c>
      <c r="H2486">
        <v>41.69</v>
      </c>
      <c r="I2486">
        <v>54.645000000000003</v>
      </c>
      <c r="J2486">
        <v>10410.5</v>
      </c>
      <c r="K2486">
        <v>675</v>
      </c>
      <c r="L2486">
        <v>100</v>
      </c>
      <c r="M2486">
        <v>1</v>
      </c>
    </row>
    <row r="2487" spans="1:13" hidden="1" x14ac:dyDescent="0.35">
      <c r="A2487" t="s">
        <v>2841</v>
      </c>
      <c r="B2487" s="2">
        <v>46172.216365740736</v>
      </c>
      <c r="C2487">
        <v>46189</v>
      </c>
      <c r="D2487" t="s">
        <v>86</v>
      </c>
      <c r="E2487" t="s">
        <v>87</v>
      </c>
      <c r="F2487" t="s">
        <v>23</v>
      </c>
      <c r="G2487" t="s">
        <v>24</v>
      </c>
      <c r="H2487">
        <v>108.9</v>
      </c>
      <c r="I2487">
        <v>58.064999999999998</v>
      </c>
      <c r="J2487">
        <v>3143.8</v>
      </c>
      <c r="K2487">
        <v>31</v>
      </c>
      <c r="L2487">
        <v>100</v>
      </c>
      <c r="M2487">
        <v>1</v>
      </c>
    </row>
    <row r="2488" spans="1:13" hidden="1" x14ac:dyDescent="0.35">
      <c r="A2488" t="s">
        <v>2842</v>
      </c>
      <c r="B2488" s="2">
        <v>46172.218229166669</v>
      </c>
      <c r="C2488">
        <v>11800</v>
      </c>
      <c r="D2488" t="s">
        <v>49</v>
      </c>
      <c r="E2488" t="s">
        <v>22</v>
      </c>
      <c r="F2488" t="s">
        <v>23</v>
      </c>
      <c r="G2488" t="s">
        <v>24</v>
      </c>
      <c r="H2488">
        <v>155.86000000000001</v>
      </c>
      <c r="I2488">
        <v>78.912999999999997</v>
      </c>
      <c r="J2488">
        <v>6348</v>
      </c>
      <c r="K2488">
        <v>32</v>
      </c>
      <c r="L2488">
        <v>100</v>
      </c>
      <c r="M2488">
        <v>1</v>
      </c>
    </row>
    <row r="2489" spans="1:13" hidden="1" x14ac:dyDescent="0.35">
      <c r="A2489" t="s">
        <v>2843</v>
      </c>
      <c r="B2489" s="2">
        <v>46172.222210648149</v>
      </c>
      <c r="C2489">
        <v>33611</v>
      </c>
      <c r="D2489" t="s">
        <v>63</v>
      </c>
      <c r="E2489" t="s">
        <v>64</v>
      </c>
      <c r="F2489" t="s">
        <v>23</v>
      </c>
      <c r="G2489" t="s">
        <v>24</v>
      </c>
      <c r="H2489">
        <v>151.80000000000001</v>
      </c>
      <c r="I2489">
        <v>74.418000000000006</v>
      </c>
      <c r="J2489">
        <v>8150.4</v>
      </c>
      <c r="K2489">
        <v>25</v>
      </c>
      <c r="L2489">
        <v>90</v>
      </c>
      <c r="M2489">
        <v>1</v>
      </c>
    </row>
    <row r="2490" spans="1:13" hidden="1" x14ac:dyDescent="0.35">
      <c r="A2490" t="s">
        <v>2844</v>
      </c>
      <c r="B2490" s="2">
        <v>46172.223599537043</v>
      </c>
      <c r="C2490">
        <v>33611</v>
      </c>
      <c r="D2490" t="s">
        <v>63</v>
      </c>
      <c r="E2490" t="s">
        <v>64</v>
      </c>
      <c r="F2490" t="s">
        <v>23</v>
      </c>
      <c r="G2490" t="s">
        <v>24</v>
      </c>
      <c r="H2490">
        <v>122.22</v>
      </c>
      <c r="I2490">
        <v>44.55</v>
      </c>
      <c r="J2490">
        <v>5202</v>
      </c>
      <c r="K2490">
        <v>11</v>
      </c>
      <c r="L2490">
        <v>100</v>
      </c>
      <c r="M2490">
        <v>1</v>
      </c>
    </row>
    <row r="2491" spans="1:13" hidden="1" x14ac:dyDescent="0.35">
      <c r="A2491" t="s">
        <v>2845</v>
      </c>
      <c r="B2491" s="2">
        <v>46172.230092592603</v>
      </c>
      <c r="C2491">
        <v>10397</v>
      </c>
      <c r="D2491" t="s">
        <v>26</v>
      </c>
      <c r="E2491" t="s">
        <v>27</v>
      </c>
      <c r="F2491" t="s">
        <v>28</v>
      </c>
      <c r="G2491" t="s">
        <v>24</v>
      </c>
      <c r="H2491">
        <v>20</v>
      </c>
      <c r="I2491">
        <v>8.5250000000000004</v>
      </c>
      <c r="J2491">
        <v>1503</v>
      </c>
      <c r="K2491">
        <v>3</v>
      </c>
      <c r="L2491">
        <v>100</v>
      </c>
      <c r="M2491">
        <v>1</v>
      </c>
    </row>
    <row r="2492" spans="1:13" hidden="1" x14ac:dyDescent="0.35">
      <c r="A2492" t="s">
        <v>2846</v>
      </c>
      <c r="B2492" s="2">
        <v>46172.233668981477</v>
      </c>
      <c r="C2492">
        <v>12345</v>
      </c>
      <c r="D2492" t="s">
        <v>54</v>
      </c>
      <c r="E2492" t="s">
        <v>55</v>
      </c>
      <c r="F2492" t="s">
        <v>222</v>
      </c>
      <c r="G2492" t="s">
        <v>24</v>
      </c>
      <c r="H2492">
        <v>172.78</v>
      </c>
      <c r="I2492">
        <v>80.27</v>
      </c>
      <c r="J2492">
        <v>10460.4</v>
      </c>
      <c r="K2492">
        <v>29</v>
      </c>
      <c r="L2492">
        <v>100</v>
      </c>
      <c r="M2492">
        <v>1</v>
      </c>
    </row>
    <row r="2493" spans="1:13" hidden="1" x14ac:dyDescent="0.35">
      <c r="A2493" t="s">
        <v>2847</v>
      </c>
      <c r="B2493" s="2">
        <v>46172.236678240741</v>
      </c>
      <c r="C2493">
        <v>15823</v>
      </c>
      <c r="D2493" t="s">
        <v>80</v>
      </c>
      <c r="E2493" t="s">
        <v>81</v>
      </c>
      <c r="F2493" t="s">
        <v>41</v>
      </c>
      <c r="G2493" t="s">
        <v>24</v>
      </c>
      <c r="H2493">
        <v>66.959999999999994</v>
      </c>
      <c r="I2493">
        <v>47.912999999999997</v>
      </c>
      <c r="J2493">
        <v>4544</v>
      </c>
      <c r="K2493">
        <v>28</v>
      </c>
      <c r="L2493">
        <v>100</v>
      </c>
      <c r="M2493">
        <v>1</v>
      </c>
    </row>
    <row r="2494" spans="1:13" hidden="1" x14ac:dyDescent="0.35">
      <c r="A2494" t="s">
        <v>2848</v>
      </c>
      <c r="B2494" s="2">
        <v>46172.239548611113</v>
      </c>
      <c r="C2494">
        <v>21910</v>
      </c>
      <c r="D2494" t="s">
        <v>43</v>
      </c>
      <c r="E2494" t="s">
        <v>44</v>
      </c>
      <c r="F2494" t="s">
        <v>28</v>
      </c>
      <c r="G2494" t="s">
        <v>24</v>
      </c>
      <c r="H2494">
        <v>802.38</v>
      </c>
      <c r="I2494">
        <v>188.37100000000001</v>
      </c>
      <c r="J2494">
        <v>599.6</v>
      </c>
      <c r="K2494">
        <v>25</v>
      </c>
      <c r="L2494">
        <v>100</v>
      </c>
      <c r="M2494">
        <v>1</v>
      </c>
    </row>
    <row r="2495" spans="1:13" hidden="1" x14ac:dyDescent="0.35">
      <c r="A2495" t="s">
        <v>2849</v>
      </c>
      <c r="B2495" s="2">
        <v>46172.247210648151</v>
      </c>
      <c r="C2495">
        <v>38225</v>
      </c>
      <c r="D2495" t="s">
        <v>46</v>
      </c>
      <c r="E2495" t="s">
        <v>47</v>
      </c>
      <c r="F2495" t="s">
        <v>16</v>
      </c>
      <c r="G2495" t="s">
        <v>24</v>
      </c>
      <c r="H2495">
        <v>92.06</v>
      </c>
      <c r="I2495">
        <v>77.376000000000005</v>
      </c>
      <c r="J2495">
        <v>5217.3999999999996</v>
      </c>
      <c r="K2495">
        <v>26</v>
      </c>
      <c r="L2495">
        <v>100</v>
      </c>
      <c r="M2495">
        <v>1</v>
      </c>
    </row>
    <row r="2496" spans="1:13" hidden="1" x14ac:dyDescent="0.35">
      <c r="A2496" t="s">
        <v>2850</v>
      </c>
      <c r="B2496" s="2">
        <v>46172.251585648148</v>
      </c>
      <c r="C2496">
        <v>46189</v>
      </c>
      <c r="D2496" t="s">
        <v>86</v>
      </c>
      <c r="E2496" t="s">
        <v>87</v>
      </c>
      <c r="F2496" t="s">
        <v>23</v>
      </c>
      <c r="G2496" t="s">
        <v>24</v>
      </c>
      <c r="H2496">
        <v>117.63</v>
      </c>
      <c r="I2496">
        <v>68.05</v>
      </c>
      <c r="J2496">
        <v>3623</v>
      </c>
      <c r="K2496">
        <v>41</v>
      </c>
      <c r="L2496">
        <v>100</v>
      </c>
      <c r="M2496">
        <v>1</v>
      </c>
    </row>
    <row r="2497" spans="1:13" x14ac:dyDescent="0.35">
      <c r="A2497" t="s">
        <v>2851</v>
      </c>
      <c r="B2497" s="2">
        <v>46172.255277777767</v>
      </c>
      <c r="C2497">
        <v>20173</v>
      </c>
      <c r="D2497" t="s">
        <v>335</v>
      </c>
      <c r="E2497" t="s">
        <v>336</v>
      </c>
      <c r="F2497" t="s">
        <v>23</v>
      </c>
      <c r="G2497" t="s">
        <v>24</v>
      </c>
      <c r="H2497">
        <v>0</v>
      </c>
      <c r="I2497">
        <v>79.599000000000004</v>
      </c>
      <c r="J2497">
        <v>174459.5</v>
      </c>
      <c r="K2497">
        <v>47</v>
      </c>
      <c r="L2497">
        <v>0</v>
      </c>
      <c r="M2497">
        <v>1</v>
      </c>
    </row>
    <row r="2498" spans="1:13" hidden="1" x14ac:dyDescent="0.35">
      <c r="A2498" t="s">
        <v>2852</v>
      </c>
      <c r="B2498" s="2">
        <v>46172.262349537043</v>
      </c>
      <c r="C2498">
        <v>21910</v>
      </c>
      <c r="D2498" t="s">
        <v>43</v>
      </c>
      <c r="E2498" t="s">
        <v>44</v>
      </c>
      <c r="F2498" t="s">
        <v>28</v>
      </c>
      <c r="G2498" t="s">
        <v>24</v>
      </c>
      <c r="H2498">
        <v>402.38</v>
      </c>
      <c r="I2498">
        <v>94.710999999999999</v>
      </c>
      <c r="J2498">
        <v>339.3</v>
      </c>
      <c r="K2498">
        <v>13</v>
      </c>
      <c r="L2498">
        <v>100</v>
      </c>
      <c r="M2498">
        <v>1</v>
      </c>
    </row>
    <row r="2499" spans="1:13" hidden="1" x14ac:dyDescent="0.35">
      <c r="A2499" t="s">
        <v>2853</v>
      </c>
      <c r="B2499" s="2">
        <v>46172.265833333331</v>
      </c>
      <c r="C2499">
        <v>47060</v>
      </c>
      <c r="D2499" t="s">
        <v>36</v>
      </c>
      <c r="E2499" t="s">
        <v>37</v>
      </c>
      <c r="F2499" t="s">
        <v>23</v>
      </c>
      <c r="G2499" t="s">
        <v>24</v>
      </c>
      <c r="H2499">
        <v>107.14</v>
      </c>
      <c r="I2499">
        <v>40.671999999999997</v>
      </c>
      <c r="J2499">
        <v>5487</v>
      </c>
      <c r="K2499">
        <v>15</v>
      </c>
      <c r="L2499">
        <v>100</v>
      </c>
      <c r="M2499">
        <v>1</v>
      </c>
    </row>
    <row r="2500" spans="1:13" hidden="1" x14ac:dyDescent="0.35">
      <c r="A2500" t="s">
        <v>2854</v>
      </c>
      <c r="B2500" s="2">
        <v>46172.276932870373</v>
      </c>
      <c r="C2500">
        <v>21910</v>
      </c>
      <c r="D2500" t="s">
        <v>43</v>
      </c>
      <c r="E2500" t="s">
        <v>44</v>
      </c>
      <c r="F2500" t="s">
        <v>28</v>
      </c>
      <c r="G2500" t="s">
        <v>24</v>
      </c>
      <c r="H2500">
        <v>402.38</v>
      </c>
      <c r="I2500">
        <v>94.710999999999999</v>
      </c>
      <c r="J2500">
        <v>339.3</v>
      </c>
      <c r="K2500">
        <v>13</v>
      </c>
      <c r="L2500">
        <v>100</v>
      </c>
      <c r="M2500">
        <v>1</v>
      </c>
    </row>
    <row r="2501" spans="1:13" hidden="1" x14ac:dyDescent="0.35">
      <c r="A2501" t="s">
        <v>2855</v>
      </c>
      <c r="B2501" s="2">
        <v>46172.279976851853</v>
      </c>
      <c r="C2501">
        <v>33611</v>
      </c>
      <c r="D2501" t="s">
        <v>63</v>
      </c>
      <c r="E2501" t="s">
        <v>64</v>
      </c>
      <c r="F2501" t="s">
        <v>23</v>
      </c>
      <c r="G2501" t="s">
        <v>24</v>
      </c>
      <c r="H2501">
        <v>168.75</v>
      </c>
      <c r="I2501">
        <v>75.168000000000006</v>
      </c>
      <c r="J2501">
        <v>5982</v>
      </c>
      <c r="K2501">
        <v>27</v>
      </c>
      <c r="L2501">
        <v>100</v>
      </c>
      <c r="M2501">
        <v>1</v>
      </c>
    </row>
    <row r="2502" spans="1:13" hidden="1" x14ac:dyDescent="0.35">
      <c r="A2502" t="s">
        <v>2856</v>
      </c>
      <c r="B2502" s="2">
        <v>46172.282013888893</v>
      </c>
      <c r="C2502">
        <v>33611</v>
      </c>
      <c r="D2502" t="s">
        <v>63</v>
      </c>
      <c r="E2502" t="s">
        <v>64</v>
      </c>
      <c r="F2502" t="s">
        <v>23</v>
      </c>
      <c r="G2502" t="s">
        <v>24</v>
      </c>
      <c r="H2502">
        <v>112.54</v>
      </c>
      <c r="I2502">
        <v>58.618000000000002</v>
      </c>
      <c r="J2502">
        <v>6252.7</v>
      </c>
      <c r="K2502">
        <v>22</v>
      </c>
      <c r="L2502">
        <v>100</v>
      </c>
      <c r="M2502">
        <v>1</v>
      </c>
    </row>
    <row r="2503" spans="1:13" hidden="1" x14ac:dyDescent="0.35">
      <c r="A2503" t="s">
        <v>2857</v>
      </c>
      <c r="B2503" s="2">
        <v>46172.282141203701</v>
      </c>
      <c r="C2503">
        <v>10397</v>
      </c>
      <c r="D2503" t="s">
        <v>26</v>
      </c>
      <c r="E2503" t="s">
        <v>27</v>
      </c>
      <c r="F2503" t="s">
        <v>28</v>
      </c>
      <c r="G2503" t="s">
        <v>24</v>
      </c>
      <c r="H2503">
        <v>43.75</v>
      </c>
      <c r="I2503">
        <v>21.167999999999999</v>
      </c>
      <c r="J2503">
        <v>2071.9</v>
      </c>
      <c r="K2503">
        <v>7</v>
      </c>
      <c r="L2503">
        <v>100</v>
      </c>
      <c r="M2503">
        <v>1</v>
      </c>
    </row>
    <row r="2504" spans="1:13" hidden="1" x14ac:dyDescent="0.35">
      <c r="A2504" t="s">
        <v>2858</v>
      </c>
      <c r="B2504" s="2">
        <v>46172.283495370371</v>
      </c>
      <c r="C2504">
        <v>33611</v>
      </c>
      <c r="D2504" t="s">
        <v>63</v>
      </c>
      <c r="E2504" t="s">
        <v>64</v>
      </c>
      <c r="F2504" t="s">
        <v>23</v>
      </c>
      <c r="G2504" t="s">
        <v>24</v>
      </c>
      <c r="H2504">
        <v>141.94999999999999</v>
      </c>
      <c r="I2504">
        <v>71.852999999999994</v>
      </c>
      <c r="J2504">
        <v>8284.2000000000007</v>
      </c>
      <c r="K2504">
        <v>24</v>
      </c>
      <c r="L2504">
        <v>87.5</v>
      </c>
      <c r="M2504">
        <v>1</v>
      </c>
    </row>
    <row r="2505" spans="1:13" hidden="1" x14ac:dyDescent="0.35">
      <c r="A2505" t="s">
        <v>2859</v>
      </c>
      <c r="B2505" s="2">
        <v>46172.286608796298</v>
      </c>
      <c r="C2505">
        <v>21910</v>
      </c>
      <c r="D2505" t="s">
        <v>43</v>
      </c>
      <c r="E2505" t="s">
        <v>44</v>
      </c>
      <c r="F2505" t="s">
        <v>28</v>
      </c>
      <c r="G2505" t="s">
        <v>24</v>
      </c>
      <c r="H2505">
        <v>402.38</v>
      </c>
      <c r="I2505">
        <v>94.710999999999999</v>
      </c>
      <c r="J2505">
        <v>333.8</v>
      </c>
      <c r="K2505">
        <v>13</v>
      </c>
      <c r="L2505">
        <v>100</v>
      </c>
      <c r="M2505">
        <v>1</v>
      </c>
    </row>
    <row r="2506" spans="1:13" hidden="1" x14ac:dyDescent="0.35">
      <c r="A2506" t="s">
        <v>2860</v>
      </c>
      <c r="B2506" s="2">
        <v>46172.290335648147</v>
      </c>
      <c r="C2506">
        <v>15565</v>
      </c>
      <c r="D2506" t="s">
        <v>885</v>
      </c>
      <c r="E2506" t="s">
        <v>886</v>
      </c>
      <c r="F2506" t="s">
        <v>23</v>
      </c>
      <c r="G2506" t="s">
        <v>24</v>
      </c>
      <c r="H2506">
        <v>90.42</v>
      </c>
      <c r="I2506">
        <v>73.373000000000005</v>
      </c>
      <c r="J2506">
        <v>4722.1000000000004</v>
      </c>
      <c r="K2506">
        <v>111</v>
      </c>
      <c r="L2506">
        <v>85.7</v>
      </c>
      <c r="M2506">
        <v>1</v>
      </c>
    </row>
    <row r="2507" spans="1:13" hidden="1" x14ac:dyDescent="0.35">
      <c r="A2507" t="s">
        <v>2861</v>
      </c>
      <c r="B2507" s="2">
        <v>46172.291539351849</v>
      </c>
      <c r="C2507">
        <v>10397</v>
      </c>
      <c r="D2507" t="s">
        <v>26</v>
      </c>
      <c r="E2507" t="s">
        <v>27</v>
      </c>
      <c r="F2507" t="s">
        <v>28</v>
      </c>
      <c r="G2507" t="s">
        <v>24</v>
      </c>
      <c r="H2507">
        <v>40.229999999999997</v>
      </c>
      <c r="I2507">
        <v>19.881</v>
      </c>
      <c r="J2507">
        <v>3367.3</v>
      </c>
      <c r="K2507">
        <v>9</v>
      </c>
      <c r="L2507">
        <v>100</v>
      </c>
      <c r="M2507">
        <v>1</v>
      </c>
    </row>
    <row r="2508" spans="1:13" hidden="1" x14ac:dyDescent="0.35">
      <c r="A2508" t="s">
        <v>2862</v>
      </c>
      <c r="B2508" s="2">
        <v>46172.295682870368</v>
      </c>
      <c r="C2508">
        <v>46189</v>
      </c>
      <c r="D2508" t="s">
        <v>86</v>
      </c>
      <c r="E2508" t="s">
        <v>87</v>
      </c>
      <c r="F2508" t="s">
        <v>23</v>
      </c>
      <c r="G2508" t="s">
        <v>24</v>
      </c>
      <c r="H2508">
        <v>200</v>
      </c>
      <c r="I2508">
        <v>70.47</v>
      </c>
      <c r="J2508">
        <v>4068</v>
      </c>
      <c r="K2508">
        <v>18</v>
      </c>
      <c r="L2508">
        <v>100</v>
      </c>
      <c r="M2508">
        <v>1</v>
      </c>
    </row>
    <row r="2509" spans="1:13" hidden="1" x14ac:dyDescent="0.35">
      <c r="A2509" t="s">
        <v>2863</v>
      </c>
      <c r="B2509" s="2">
        <v>46172.297002314823</v>
      </c>
      <c r="C2509">
        <v>39261</v>
      </c>
      <c r="D2509" t="s">
        <v>209</v>
      </c>
      <c r="E2509" t="s">
        <v>210</v>
      </c>
      <c r="F2509" t="s">
        <v>105</v>
      </c>
      <c r="G2509" t="s">
        <v>24</v>
      </c>
      <c r="H2509">
        <v>100</v>
      </c>
      <c r="I2509">
        <v>39.311999999999998</v>
      </c>
      <c r="J2509">
        <v>4587.6000000000004</v>
      </c>
      <c r="K2509">
        <v>12</v>
      </c>
      <c r="L2509">
        <v>100</v>
      </c>
      <c r="M2509">
        <v>1</v>
      </c>
    </row>
    <row r="2510" spans="1:13" hidden="1" x14ac:dyDescent="0.35">
      <c r="A2510" t="s">
        <v>2864</v>
      </c>
      <c r="B2510" s="2">
        <v>46172.299675925933</v>
      </c>
      <c r="C2510">
        <v>10978</v>
      </c>
      <c r="D2510" t="s">
        <v>731</v>
      </c>
      <c r="E2510" t="s">
        <v>732</v>
      </c>
      <c r="F2510" t="s">
        <v>41</v>
      </c>
      <c r="G2510" t="s">
        <v>24</v>
      </c>
      <c r="H2510">
        <v>55.26</v>
      </c>
      <c r="I2510">
        <v>46.296999999999997</v>
      </c>
      <c r="J2510">
        <v>13435.3</v>
      </c>
      <c r="K2510">
        <v>731</v>
      </c>
      <c r="L2510">
        <v>100</v>
      </c>
      <c r="M2510">
        <v>1</v>
      </c>
    </row>
    <row r="2511" spans="1:13" hidden="1" x14ac:dyDescent="0.35">
      <c r="A2511" t="s">
        <v>2865</v>
      </c>
      <c r="B2511" s="2">
        <v>46172.303912037038</v>
      </c>
      <c r="C2511">
        <v>60643</v>
      </c>
      <c r="D2511" t="s">
        <v>74</v>
      </c>
      <c r="E2511" t="s">
        <v>75</v>
      </c>
      <c r="F2511" t="s">
        <v>28</v>
      </c>
      <c r="G2511" t="s">
        <v>24</v>
      </c>
      <c r="H2511">
        <v>94.82</v>
      </c>
      <c r="I2511">
        <v>42.863999999999997</v>
      </c>
      <c r="J2511">
        <v>1220.7</v>
      </c>
      <c r="K2511">
        <v>19</v>
      </c>
      <c r="L2511">
        <v>100</v>
      </c>
      <c r="M2511">
        <v>1</v>
      </c>
    </row>
    <row r="2512" spans="1:13" hidden="1" x14ac:dyDescent="0.35">
      <c r="A2512" t="s">
        <v>2866</v>
      </c>
      <c r="B2512" s="2">
        <v>46172.304849537039</v>
      </c>
      <c r="C2512">
        <v>47060</v>
      </c>
      <c r="D2512" t="s">
        <v>36</v>
      </c>
      <c r="E2512" t="s">
        <v>37</v>
      </c>
      <c r="F2512" t="s">
        <v>28</v>
      </c>
      <c r="G2512" t="s">
        <v>24</v>
      </c>
      <c r="H2512">
        <v>50</v>
      </c>
      <c r="I2512">
        <v>21.228000000000002</v>
      </c>
      <c r="J2512">
        <v>1659.7</v>
      </c>
      <c r="K2512">
        <v>8</v>
      </c>
      <c r="L2512">
        <v>100</v>
      </c>
      <c r="M2512">
        <v>1</v>
      </c>
    </row>
    <row r="2513" spans="1:13" hidden="1" x14ac:dyDescent="0.35">
      <c r="A2513" t="s">
        <v>2867</v>
      </c>
      <c r="B2513" s="2">
        <v>46172.306377314817</v>
      </c>
      <c r="C2513">
        <v>33611</v>
      </c>
      <c r="D2513" t="s">
        <v>63</v>
      </c>
      <c r="E2513" t="s">
        <v>64</v>
      </c>
      <c r="F2513" t="s">
        <v>23</v>
      </c>
      <c r="G2513" t="s">
        <v>24</v>
      </c>
      <c r="H2513">
        <v>132.63</v>
      </c>
      <c r="I2513">
        <v>52.832000000000001</v>
      </c>
      <c r="J2513">
        <v>5441.4</v>
      </c>
      <c r="K2513">
        <v>16</v>
      </c>
      <c r="L2513">
        <v>100</v>
      </c>
      <c r="M2513">
        <v>1</v>
      </c>
    </row>
    <row r="2514" spans="1:13" hidden="1" x14ac:dyDescent="0.35">
      <c r="A2514" t="s">
        <v>2868</v>
      </c>
      <c r="B2514" s="2">
        <v>46172.308217592603</v>
      </c>
      <c r="C2514">
        <v>12345</v>
      </c>
      <c r="D2514" t="s">
        <v>54</v>
      </c>
      <c r="E2514" t="s">
        <v>55</v>
      </c>
      <c r="F2514" t="s">
        <v>23</v>
      </c>
      <c r="G2514" t="s">
        <v>24</v>
      </c>
      <c r="H2514">
        <v>192.98</v>
      </c>
      <c r="I2514">
        <v>83.62</v>
      </c>
      <c r="J2514">
        <v>9553.2999999999993</v>
      </c>
      <c r="K2514">
        <v>31</v>
      </c>
      <c r="L2514">
        <v>100</v>
      </c>
      <c r="M2514">
        <v>1</v>
      </c>
    </row>
    <row r="2515" spans="1:13" hidden="1" x14ac:dyDescent="0.35">
      <c r="A2515" t="s">
        <v>2869</v>
      </c>
      <c r="B2515" s="2">
        <v>46172.308287037027</v>
      </c>
      <c r="C2515">
        <v>21910</v>
      </c>
      <c r="D2515" t="s">
        <v>43</v>
      </c>
      <c r="E2515" t="s">
        <v>44</v>
      </c>
      <c r="F2515" t="s">
        <v>28</v>
      </c>
      <c r="G2515" t="s">
        <v>24</v>
      </c>
      <c r="H2515">
        <v>802.38</v>
      </c>
      <c r="I2515">
        <v>188.37100000000001</v>
      </c>
      <c r="J2515">
        <v>616.1</v>
      </c>
      <c r="K2515">
        <v>25</v>
      </c>
      <c r="L2515">
        <v>100</v>
      </c>
      <c r="M2515">
        <v>1</v>
      </c>
    </row>
    <row r="2516" spans="1:13" hidden="1" x14ac:dyDescent="0.35">
      <c r="A2516" t="s">
        <v>2870</v>
      </c>
      <c r="B2516" s="2">
        <v>46172.308541666673</v>
      </c>
      <c r="C2516">
        <v>36911</v>
      </c>
      <c r="D2516" t="s">
        <v>113</v>
      </c>
      <c r="E2516" t="s">
        <v>114</v>
      </c>
      <c r="F2516" t="s">
        <v>16</v>
      </c>
      <c r="G2516" t="s">
        <v>24</v>
      </c>
      <c r="H2516">
        <v>72.209999999999994</v>
      </c>
      <c r="I2516">
        <v>67.361000000000004</v>
      </c>
      <c r="J2516">
        <v>7641.9</v>
      </c>
      <c r="K2516">
        <v>30</v>
      </c>
      <c r="L2516">
        <v>100</v>
      </c>
      <c r="M2516">
        <v>1</v>
      </c>
    </row>
    <row r="2517" spans="1:13" hidden="1" x14ac:dyDescent="0.35">
      <c r="A2517" t="s">
        <v>2871</v>
      </c>
      <c r="B2517" s="2">
        <v>46172.30914351852</v>
      </c>
      <c r="C2517">
        <v>10978</v>
      </c>
      <c r="D2517" t="s">
        <v>731</v>
      </c>
      <c r="E2517" t="s">
        <v>732</v>
      </c>
      <c r="F2517" t="s">
        <v>23</v>
      </c>
      <c r="G2517" t="s">
        <v>9</v>
      </c>
      <c r="H2517">
        <v>33.92</v>
      </c>
      <c r="I2517">
        <v>47.957999999999998</v>
      </c>
      <c r="J2517">
        <v>8477.5</v>
      </c>
      <c r="K2517">
        <v>192</v>
      </c>
      <c r="L2517">
        <v>100</v>
      </c>
      <c r="M2517">
        <v>1</v>
      </c>
    </row>
    <row r="2518" spans="1:13" hidden="1" x14ac:dyDescent="0.35">
      <c r="A2518" t="s">
        <v>2872</v>
      </c>
      <c r="B2518" s="2">
        <v>46172.309756944444</v>
      </c>
      <c r="C2518">
        <v>46189</v>
      </c>
      <c r="D2518" t="s">
        <v>86</v>
      </c>
      <c r="E2518" t="s">
        <v>87</v>
      </c>
      <c r="F2518" t="s">
        <v>23</v>
      </c>
      <c r="G2518" t="s">
        <v>24</v>
      </c>
      <c r="H2518">
        <v>200</v>
      </c>
      <c r="I2518">
        <v>70.47</v>
      </c>
      <c r="J2518">
        <v>3942</v>
      </c>
      <c r="K2518">
        <v>18</v>
      </c>
      <c r="L2518">
        <v>100</v>
      </c>
      <c r="M2518">
        <v>1</v>
      </c>
    </row>
    <row r="2519" spans="1:13" hidden="1" x14ac:dyDescent="0.35">
      <c r="A2519" t="s">
        <v>2873</v>
      </c>
      <c r="B2519" s="2">
        <v>46172.316469907397</v>
      </c>
      <c r="C2519">
        <v>30408</v>
      </c>
      <c r="D2519" t="s">
        <v>225</v>
      </c>
      <c r="E2519" t="s">
        <v>226</v>
      </c>
      <c r="F2519" t="s">
        <v>105</v>
      </c>
      <c r="G2519" t="s">
        <v>24</v>
      </c>
      <c r="H2519">
        <v>150.01</v>
      </c>
      <c r="I2519">
        <v>75.168000000000006</v>
      </c>
      <c r="J2519">
        <v>5145.8999999999996</v>
      </c>
      <c r="K2519">
        <v>27</v>
      </c>
      <c r="L2519">
        <v>100</v>
      </c>
      <c r="M2519">
        <v>1</v>
      </c>
    </row>
    <row r="2520" spans="1:13" hidden="1" x14ac:dyDescent="0.35">
      <c r="A2520" t="s">
        <v>2874</v>
      </c>
      <c r="B2520" s="2">
        <v>46172.31758101852</v>
      </c>
      <c r="C2520">
        <v>46189</v>
      </c>
      <c r="D2520" t="s">
        <v>86</v>
      </c>
      <c r="E2520" t="s">
        <v>87</v>
      </c>
      <c r="F2520" t="s">
        <v>23</v>
      </c>
      <c r="G2520" t="s">
        <v>24</v>
      </c>
      <c r="H2520">
        <v>88.89</v>
      </c>
      <c r="I2520">
        <v>31.32</v>
      </c>
      <c r="J2520">
        <v>1808</v>
      </c>
      <c r="K2520">
        <v>8</v>
      </c>
      <c r="L2520">
        <v>100</v>
      </c>
      <c r="M2520">
        <v>1</v>
      </c>
    </row>
    <row r="2521" spans="1:13" hidden="1" x14ac:dyDescent="0.35">
      <c r="A2521" t="s">
        <v>2875</v>
      </c>
      <c r="B2521" s="2">
        <v>46172.319965277777</v>
      </c>
      <c r="C2521">
        <v>26189</v>
      </c>
      <c r="D2521" t="s">
        <v>2876</v>
      </c>
      <c r="E2521" t="s">
        <v>2877</v>
      </c>
      <c r="F2521" t="s">
        <v>41</v>
      </c>
      <c r="G2521" t="s">
        <v>24</v>
      </c>
      <c r="H2521">
        <v>105.67</v>
      </c>
      <c r="I2521">
        <v>79.998999999999995</v>
      </c>
      <c r="J2521">
        <v>45056.1</v>
      </c>
      <c r="K2521">
        <v>1153</v>
      </c>
      <c r="L2521">
        <v>100</v>
      </c>
      <c r="M2521">
        <v>1</v>
      </c>
    </row>
    <row r="2522" spans="1:13" hidden="1" x14ac:dyDescent="0.35">
      <c r="A2522" t="s">
        <v>2878</v>
      </c>
      <c r="B2522" s="2">
        <v>46172.321064814823</v>
      </c>
      <c r="C2522">
        <v>18063</v>
      </c>
      <c r="D2522" t="s">
        <v>21</v>
      </c>
      <c r="E2522" t="s">
        <v>22</v>
      </c>
      <c r="F2522" t="s">
        <v>23</v>
      </c>
      <c r="G2522" t="s">
        <v>24</v>
      </c>
      <c r="H2522">
        <v>100</v>
      </c>
      <c r="I2522">
        <v>57.473999999999997</v>
      </c>
      <c r="J2522">
        <v>6555.1</v>
      </c>
      <c r="K2522">
        <v>22</v>
      </c>
      <c r="L2522">
        <v>100</v>
      </c>
      <c r="M2522">
        <v>1</v>
      </c>
    </row>
    <row r="2523" spans="1:13" hidden="1" x14ac:dyDescent="0.35">
      <c r="A2523" t="s">
        <v>2879</v>
      </c>
      <c r="B2523" s="2">
        <v>46172.323136574072</v>
      </c>
      <c r="C2523">
        <v>33611</v>
      </c>
      <c r="D2523" t="s">
        <v>63</v>
      </c>
      <c r="E2523" t="s">
        <v>64</v>
      </c>
      <c r="F2523" t="s">
        <v>23</v>
      </c>
      <c r="G2523" t="s">
        <v>24</v>
      </c>
      <c r="H2523">
        <v>160</v>
      </c>
      <c r="I2523">
        <v>70.804000000000002</v>
      </c>
      <c r="J2523">
        <v>4784</v>
      </c>
      <c r="K2523">
        <v>16</v>
      </c>
      <c r="L2523">
        <v>100</v>
      </c>
      <c r="M2523">
        <v>1</v>
      </c>
    </row>
    <row r="2524" spans="1:13" hidden="1" x14ac:dyDescent="0.35">
      <c r="A2524" t="s">
        <v>2880</v>
      </c>
      <c r="B2524" s="2">
        <v>46172.324745370373</v>
      </c>
      <c r="C2524">
        <v>46189</v>
      </c>
      <c r="D2524" t="s">
        <v>86</v>
      </c>
      <c r="E2524" t="s">
        <v>87</v>
      </c>
      <c r="F2524" t="s">
        <v>23</v>
      </c>
      <c r="G2524" t="s">
        <v>24</v>
      </c>
      <c r="H2524">
        <v>111.11</v>
      </c>
      <c r="I2524">
        <v>38.889000000000003</v>
      </c>
      <c r="J2524">
        <v>210</v>
      </c>
      <c r="K2524">
        <v>10</v>
      </c>
      <c r="L2524">
        <v>100</v>
      </c>
      <c r="M2524">
        <v>1</v>
      </c>
    </row>
    <row r="2525" spans="1:13" hidden="1" x14ac:dyDescent="0.35">
      <c r="A2525" t="s">
        <v>2881</v>
      </c>
      <c r="B2525" s="2">
        <v>46172.325659722221</v>
      </c>
      <c r="C2525">
        <v>11431</v>
      </c>
      <c r="D2525" t="s">
        <v>202</v>
      </c>
      <c r="E2525" t="s">
        <v>203</v>
      </c>
      <c r="F2525" t="s">
        <v>41</v>
      </c>
      <c r="G2525" t="s">
        <v>24</v>
      </c>
      <c r="H2525">
        <v>51.03</v>
      </c>
      <c r="I2525">
        <v>6.327</v>
      </c>
      <c r="J2525">
        <v>6274.8</v>
      </c>
      <c r="K2525">
        <v>1305</v>
      </c>
      <c r="L2525">
        <v>41.7</v>
      </c>
      <c r="M2525">
        <v>1</v>
      </c>
    </row>
    <row r="2526" spans="1:13" hidden="1" x14ac:dyDescent="0.35">
      <c r="A2526" t="s">
        <v>2882</v>
      </c>
      <c r="B2526" s="2">
        <v>46172.326388888891</v>
      </c>
      <c r="C2526">
        <v>11800</v>
      </c>
      <c r="D2526" t="s">
        <v>49</v>
      </c>
      <c r="E2526" t="s">
        <v>22</v>
      </c>
      <c r="F2526" t="s">
        <v>28</v>
      </c>
      <c r="G2526" t="s">
        <v>24</v>
      </c>
      <c r="H2526">
        <v>50.16</v>
      </c>
      <c r="I2526">
        <v>21.13</v>
      </c>
      <c r="J2526">
        <v>2657</v>
      </c>
      <c r="K2526">
        <v>10</v>
      </c>
      <c r="L2526">
        <v>100</v>
      </c>
      <c r="M2526">
        <v>1</v>
      </c>
    </row>
    <row r="2527" spans="1:13" hidden="1" x14ac:dyDescent="0.35">
      <c r="A2527" t="s">
        <v>2883</v>
      </c>
      <c r="B2527" s="2">
        <v>46172.326828703714</v>
      </c>
      <c r="C2527">
        <v>46189</v>
      </c>
      <c r="D2527" t="s">
        <v>86</v>
      </c>
      <c r="E2527" t="s">
        <v>87</v>
      </c>
      <c r="F2527" t="s">
        <v>23</v>
      </c>
      <c r="G2527" t="s">
        <v>24</v>
      </c>
      <c r="H2527">
        <v>200</v>
      </c>
      <c r="I2527">
        <v>70.47</v>
      </c>
      <c r="J2527">
        <v>4068</v>
      </c>
      <c r="K2527">
        <v>18</v>
      </c>
      <c r="L2527">
        <v>100</v>
      </c>
      <c r="M2527">
        <v>1</v>
      </c>
    </row>
    <row r="2528" spans="1:13" hidden="1" x14ac:dyDescent="0.35">
      <c r="A2528" t="s">
        <v>2884</v>
      </c>
      <c r="B2528" s="2">
        <v>46172.328194444453</v>
      </c>
      <c r="C2528">
        <v>21910</v>
      </c>
      <c r="D2528" t="s">
        <v>43</v>
      </c>
      <c r="E2528" t="s">
        <v>44</v>
      </c>
      <c r="F2528" t="s">
        <v>28</v>
      </c>
      <c r="G2528" t="s">
        <v>24</v>
      </c>
      <c r="H2528">
        <v>802.38</v>
      </c>
      <c r="I2528">
        <v>188.37100000000001</v>
      </c>
      <c r="J2528">
        <v>616.1</v>
      </c>
      <c r="K2528">
        <v>25</v>
      </c>
      <c r="L2528">
        <v>100</v>
      </c>
      <c r="M2528">
        <v>1</v>
      </c>
    </row>
    <row r="2529" spans="1:13" hidden="1" x14ac:dyDescent="0.35">
      <c r="A2529" t="s">
        <v>2885</v>
      </c>
      <c r="B2529" s="2">
        <v>46172.328298611108</v>
      </c>
      <c r="C2529">
        <v>47060</v>
      </c>
      <c r="D2529" t="s">
        <v>36</v>
      </c>
      <c r="E2529" t="s">
        <v>37</v>
      </c>
      <c r="F2529" t="s">
        <v>28</v>
      </c>
      <c r="G2529" t="s">
        <v>24</v>
      </c>
      <c r="H2529">
        <v>100</v>
      </c>
      <c r="I2529">
        <v>42.456000000000003</v>
      </c>
      <c r="J2529">
        <v>3500.3</v>
      </c>
      <c r="K2529">
        <v>16</v>
      </c>
      <c r="L2529">
        <v>100</v>
      </c>
      <c r="M2529">
        <v>1</v>
      </c>
    </row>
    <row r="2530" spans="1:13" hidden="1" x14ac:dyDescent="0.35">
      <c r="A2530" t="s">
        <v>2886</v>
      </c>
      <c r="B2530" s="2">
        <v>46172.330324074072</v>
      </c>
      <c r="C2530">
        <v>21544</v>
      </c>
      <c r="D2530" t="s">
        <v>18</v>
      </c>
      <c r="E2530" t="s">
        <v>19</v>
      </c>
      <c r="F2530" t="s">
        <v>16</v>
      </c>
      <c r="G2530" t="s">
        <v>9</v>
      </c>
      <c r="H2530">
        <v>34.67</v>
      </c>
      <c r="I2530">
        <v>70.950999999999993</v>
      </c>
      <c r="J2530">
        <v>8660.2999999999993</v>
      </c>
      <c r="K2530">
        <v>48</v>
      </c>
      <c r="L2530">
        <v>100</v>
      </c>
      <c r="M2530">
        <v>1</v>
      </c>
    </row>
    <row r="2531" spans="1:13" hidden="1" x14ac:dyDescent="0.35">
      <c r="A2531" t="s">
        <v>2887</v>
      </c>
      <c r="B2531" s="2">
        <v>46172.331331018519</v>
      </c>
      <c r="C2531">
        <v>33908</v>
      </c>
      <c r="D2531" t="s">
        <v>1089</v>
      </c>
      <c r="E2531" t="s">
        <v>1090</v>
      </c>
      <c r="F2531" t="s">
        <v>23</v>
      </c>
      <c r="G2531" t="s">
        <v>24</v>
      </c>
      <c r="H2531">
        <v>34.64</v>
      </c>
      <c r="I2531">
        <v>30.215</v>
      </c>
      <c r="J2531">
        <v>14241.3</v>
      </c>
      <c r="K2531">
        <v>278</v>
      </c>
      <c r="L2531">
        <v>100</v>
      </c>
      <c r="M2531">
        <v>1</v>
      </c>
    </row>
    <row r="2532" spans="1:13" hidden="1" x14ac:dyDescent="0.35">
      <c r="A2532" t="s">
        <v>2888</v>
      </c>
      <c r="B2532" s="2">
        <v>46172.331365740742</v>
      </c>
      <c r="C2532">
        <v>36911</v>
      </c>
      <c r="D2532" t="s">
        <v>113</v>
      </c>
      <c r="E2532" t="s">
        <v>114</v>
      </c>
      <c r="F2532" t="s">
        <v>16</v>
      </c>
      <c r="G2532" t="s">
        <v>24</v>
      </c>
      <c r="H2532">
        <v>72.23</v>
      </c>
      <c r="I2532">
        <v>67.361000000000004</v>
      </c>
      <c r="J2532">
        <v>7798.7</v>
      </c>
      <c r="K2532">
        <v>30</v>
      </c>
      <c r="L2532">
        <v>100</v>
      </c>
      <c r="M2532">
        <v>1</v>
      </c>
    </row>
    <row r="2533" spans="1:13" hidden="1" x14ac:dyDescent="0.35">
      <c r="A2533" t="s">
        <v>2889</v>
      </c>
      <c r="B2533" s="2">
        <v>46172.337789351863</v>
      </c>
      <c r="C2533">
        <v>1020</v>
      </c>
      <c r="D2533" t="s">
        <v>67</v>
      </c>
      <c r="E2533" t="s">
        <v>68</v>
      </c>
      <c r="F2533" t="s">
        <v>28</v>
      </c>
      <c r="G2533" t="s">
        <v>9</v>
      </c>
      <c r="H2533">
        <v>76.260000000000005</v>
      </c>
      <c r="I2533">
        <v>1.478</v>
      </c>
      <c r="J2533">
        <v>9151.5</v>
      </c>
      <c r="K2533">
        <v>38</v>
      </c>
      <c r="L2533">
        <v>100</v>
      </c>
      <c r="M2533">
        <v>1</v>
      </c>
    </row>
    <row r="2534" spans="1:13" hidden="1" x14ac:dyDescent="0.35">
      <c r="A2534" t="s">
        <v>2890</v>
      </c>
      <c r="B2534" s="2">
        <v>46172.337939814817</v>
      </c>
      <c r="C2534">
        <v>33611</v>
      </c>
      <c r="D2534" t="s">
        <v>63</v>
      </c>
      <c r="E2534" t="s">
        <v>64</v>
      </c>
      <c r="F2534" t="s">
        <v>23</v>
      </c>
      <c r="G2534" t="s">
        <v>24</v>
      </c>
      <c r="H2534">
        <v>131.25</v>
      </c>
      <c r="I2534">
        <v>58.463999999999999</v>
      </c>
      <c r="J2534">
        <v>4535.8</v>
      </c>
      <c r="K2534">
        <v>21</v>
      </c>
      <c r="L2534">
        <v>100</v>
      </c>
      <c r="M2534">
        <v>1</v>
      </c>
    </row>
    <row r="2535" spans="1:13" x14ac:dyDescent="0.35">
      <c r="A2535" t="s">
        <v>2891</v>
      </c>
      <c r="B2535" s="2">
        <v>46172.338425925933</v>
      </c>
      <c r="C2535">
        <v>30408</v>
      </c>
      <c r="D2535" t="s">
        <v>225</v>
      </c>
      <c r="E2535" t="s">
        <v>226</v>
      </c>
      <c r="F2535" t="s">
        <v>28</v>
      </c>
      <c r="G2535" t="s">
        <v>24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</v>
      </c>
    </row>
    <row r="2536" spans="1:13" hidden="1" x14ac:dyDescent="0.35">
      <c r="A2536" t="s">
        <v>2892</v>
      </c>
      <c r="B2536" s="2">
        <v>46172.340682870366</v>
      </c>
      <c r="C2536">
        <v>10397</v>
      </c>
      <c r="D2536" t="s">
        <v>26</v>
      </c>
      <c r="E2536" t="s">
        <v>27</v>
      </c>
      <c r="F2536" t="s">
        <v>28</v>
      </c>
      <c r="G2536" t="s">
        <v>24</v>
      </c>
      <c r="H2536">
        <v>30.48</v>
      </c>
      <c r="I2536">
        <v>16.524999999999999</v>
      </c>
      <c r="J2536">
        <v>2913</v>
      </c>
      <c r="K2536">
        <v>8</v>
      </c>
      <c r="L2536">
        <v>100</v>
      </c>
      <c r="M2536">
        <v>1</v>
      </c>
    </row>
    <row r="2537" spans="1:13" hidden="1" x14ac:dyDescent="0.35">
      <c r="A2537" t="s">
        <v>2893</v>
      </c>
      <c r="B2537" s="2">
        <v>46172.34479166667</v>
      </c>
      <c r="C2537">
        <v>21910</v>
      </c>
      <c r="D2537" t="s">
        <v>43</v>
      </c>
      <c r="E2537" t="s">
        <v>44</v>
      </c>
      <c r="F2537" t="s">
        <v>28</v>
      </c>
      <c r="G2537" t="s">
        <v>24</v>
      </c>
      <c r="H2537">
        <v>802.38</v>
      </c>
      <c r="I2537">
        <v>188.37100000000001</v>
      </c>
      <c r="J2537">
        <v>588.6</v>
      </c>
      <c r="K2537">
        <v>25</v>
      </c>
      <c r="L2537">
        <v>100</v>
      </c>
      <c r="M2537">
        <v>1</v>
      </c>
    </row>
    <row r="2538" spans="1:13" hidden="1" x14ac:dyDescent="0.35">
      <c r="A2538" t="s">
        <v>2894</v>
      </c>
      <c r="B2538" s="2">
        <v>46172.346284722233</v>
      </c>
      <c r="C2538">
        <v>21342</v>
      </c>
      <c r="D2538" t="s">
        <v>284</v>
      </c>
      <c r="E2538" t="s">
        <v>285</v>
      </c>
      <c r="F2538" t="s">
        <v>23</v>
      </c>
      <c r="G2538" t="s">
        <v>9</v>
      </c>
      <c r="H2538">
        <v>8.98</v>
      </c>
      <c r="I2538">
        <v>26.207999999999998</v>
      </c>
      <c r="J2538">
        <v>2244.8000000000002</v>
      </c>
      <c r="K2538">
        <v>568</v>
      </c>
      <c r="L2538">
        <v>100</v>
      </c>
      <c r="M2538">
        <v>1</v>
      </c>
    </row>
    <row r="2539" spans="1:13" hidden="1" x14ac:dyDescent="0.35">
      <c r="A2539" t="s">
        <v>2895</v>
      </c>
      <c r="B2539" s="2">
        <v>46172.349895833337</v>
      </c>
      <c r="C2539">
        <v>46189</v>
      </c>
      <c r="D2539" t="s">
        <v>86</v>
      </c>
      <c r="E2539" t="s">
        <v>87</v>
      </c>
      <c r="F2539" t="s">
        <v>23</v>
      </c>
      <c r="G2539" t="s">
        <v>24</v>
      </c>
      <c r="H2539">
        <v>133.16</v>
      </c>
      <c r="I2539">
        <v>85.021000000000001</v>
      </c>
      <c r="J2539">
        <v>5767.5</v>
      </c>
      <c r="K2539">
        <v>52</v>
      </c>
      <c r="L2539">
        <v>100</v>
      </c>
      <c r="M2539">
        <v>1</v>
      </c>
    </row>
    <row r="2540" spans="1:13" hidden="1" x14ac:dyDescent="0.35">
      <c r="A2540" t="s">
        <v>2896</v>
      </c>
      <c r="B2540" s="2">
        <v>46172.350914351853</v>
      </c>
      <c r="C2540">
        <v>33611</v>
      </c>
      <c r="D2540" t="s">
        <v>63</v>
      </c>
      <c r="E2540" t="s">
        <v>64</v>
      </c>
      <c r="F2540" t="s">
        <v>28</v>
      </c>
      <c r="G2540" t="s">
        <v>24</v>
      </c>
      <c r="H2540">
        <v>88.88</v>
      </c>
      <c r="I2540">
        <v>32.448</v>
      </c>
      <c r="J2540">
        <v>3152.6</v>
      </c>
      <c r="K2540">
        <v>12</v>
      </c>
      <c r="L2540">
        <v>100</v>
      </c>
      <c r="M2540">
        <v>1</v>
      </c>
    </row>
    <row r="2541" spans="1:13" hidden="1" x14ac:dyDescent="0.35">
      <c r="A2541" t="s">
        <v>2897</v>
      </c>
      <c r="B2541" s="2">
        <v>46172.351261574076</v>
      </c>
      <c r="C2541">
        <v>46892</v>
      </c>
      <c r="D2541" t="s">
        <v>404</v>
      </c>
      <c r="E2541" t="s">
        <v>405</v>
      </c>
      <c r="F2541" t="s">
        <v>23</v>
      </c>
      <c r="G2541" t="s">
        <v>9</v>
      </c>
      <c r="H2541">
        <v>46.6</v>
      </c>
      <c r="I2541">
        <v>68.793999999999997</v>
      </c>
      <c r="J2541">
        <v>11647.7</v>
      </c>
      <c r="K2541">
        <v>66</v>
      </c>
      <c r="L2541">
        <v>100</v>
      </c>
      <c r="M2541">
        <v>1</v>
      </c>
    </row>
    <row r="2542" spans="1:13" hidden="1" x14ac:dyDescent="0.35">
      <c r="A2542" t="s">
        <v>2898</v>
      </c>
      <c r="B2542" s="2">
        <v>46172.351377314822</v>
      </c>
      <c r="C2542">
        <v>38225</v>
      </c>
      <c r="D2542" t="s">
        <v>46</v>
      </c>
      <c r="E2542" t="s">
        <v>47</v>
      </c>
      <c r="F2542" t="s">
        <v>16</v>
      </c>
      <c r="G2542" t="s">
        <v>24</v>
      </c>
      <c r="H2542">
        <v>93.47</v>
      </c>
      <c r="I2542">
        <v>79.055999999999997</v>
      </c>
      <c r="J2542">
        <v>5423.7</v>
      </c>
      <c r="K2542">
        <v>26</v>
      </c>
      <c r="L2542">
        <v>100</v>
      </c>
      <c r="M2542">
        <v>1</v>
      </c>
    </row>
    <row r="2543" spans="1:13" hidden="1" x14ac:dyDescent="0.35">
      <c r="A2543" t="s">
        <v>2899</v>
      </c>
      <c r="B2543" s="2">
        <v>46172.352777777778</v>
      </c>
      <c r="C2543">
        <v>46189</v>
      </c>
      <c r="D2543" t="s">
        <v>86</v>
      </c>
      <c r="E2543" t="s">
        <v>87</v>
      </c>
      <c r="F2543" t="s">
        <v>23</v>
      </c>
      <c r="G2543" t="s">
        <v>24</v>
      </c>
      <c r="H2543">
        <v>152.6</v>
      </c>
      <c r="I2543">
        <v>96.269000000000005</v>
      </c>
      <c r="J2543">
        <v>4070.8</v>
      </c>
      <c r="K2543">
        <v>44</v>
      </c>
      <c r="L2543">
        <v>100</v>
      </c>
      <c r="M2543">
        <v>1</v>
      </c>
    </row>
    <row r="2544" spans="1:13" hidden="1" x14ac:dyDescent="0.35">
      <c r="A2544" t="s">
        <v>2900</v>
      </c>
      <c r="B2544" s="2">
        <v>46172.361585648148</v>
      </c>
      <c r="C2544">
        <v>47060</v>
      </c>
      <c r="D2544" t="s">
        <v>36</v>
      </c>
      <c r="E2544" t="s">
        <v>37</v>
      </c>
      <c r="F2544" t="s">
        <v>28</v>
      </c>
      <c r="G2544" t="s">
        <v>24</v>
      </c>
      <c r="H2544">
        <v>31.25</v>
      </c>
      <c r="I2544">
        <v>13.268000000000001</v>
      </c>
      <c r="J2544">
        <v>1037.3</v>
      </c>
      <c r="K2544">
        <v>5</v>
      </c>
      <c r="L2544">
        <v>100</v>
      </c>
      <c r="M2544">
        <v>1</v>
      </c>
    </row>
    <row r="2545" spans="1:13" hidden="1" x14ac:dyDescent="0.35">
      <c r="A2545" t="s">
        <v>2901</v>
      </c>
      <c r="B2545" s="2">
        <v>46172.36650462963</v>
      </c>
      <c r="C2545">
        <v>21910</v>
      </c>
      <c r="D2545" t="s">
        <v>43</v>
      </c>
      <c r="E2545" t="s">
        <v>44</v>
      </c>
      <c r="F2545" t="s">
        <v>28</v>
      </c>
      <c r="G2545" t="s">
        <v>24</v>
      </c>
      <c r="H2545">
        <v>802.38</v>
      </c>
      <c r="I2545">
        <v>188.37100000000001</v>
      </c>
      <c r="J2545">
        <v>577.6</v>
      </c>
      <c r="K2545">
        <v>25</v>
      </c>
      <c r="L2545">
        <v>100</v>
      </c>
      <c r="M2545">
        <v>1</v>
      </c>
    </row>
    <row r="2546" spans="1:13" hidden="1" x14ac:dyDescent="0.35">
      <c r="A2546" t="s">
        <v>2902</v>
      </c>
      <c r="B2546" s="2">
        <v>46172.366666666669</v>
      </c>
      <c r="C2546">
        <v>10397</v>
      </c>
      <c r="D2546" t="s">
        <v>26</v>
      </c>
      <c r="E2546" t="s">
        <v>27</v>
      </c>
      <c r="F2546" t="s">
        <v>28</v>
      </c>
      <c r="G2546" t="s">
        <v>24</v>
      </c>
      <c r="H2546">
        <v>36.11</v>
      </c>
      <c r="I2546">
        <v>17.664000000000001</v>
      </c>
      <c r="J2546">
        <v>1770.4</v>
      </c>
      <c r="K2546">
        <v>6</v>
      </c>
      <c r="L2546">
        <v>100</v>
      </c>
      <c r="M2546">
        <v>1</v>
      </c>
    </row>
    <row r="2547" spans="1:13" hidden="1" x14ac:dyDescent="0.35">
      <c r="A2547" t="s">
        <v>2903</v>
      </c>
      <c r="B2547" s="2">
        <v>46172.368645833332</v>
      </c>
      <c r="C2547">
        <v>39261</v>
      </c>
      <c r="D2547" t="s">
        <v>209</v>
      </c>
      <c r="E2547" t="s">
        <v>210</v>
      </c>
      <c r="F2547" t="s">
        <v>105</v>
      </c>
      <c r="G2547" t="s">
        <v>24</v>
      </c>
      <c r="H2547">
        <v>77.97</v>
      </c>
      <c r="I2547">
        <v>32.381</v>
      </c>
      <c r="J2547">
        <v>4106.3999999999996</v>
      </c>
      <c r="K2547">
        <v>17</v>
      </c>
      <c r="L2547">
        <v>100</v>
      </c>
      <c r="M2547">
        <v>1</v>
      </c>
    </row>
    <row r="2548" spans="1:13" hidden="1" x14ac:dyDescent="0.35">
      <c r="A2548" t="s">
        <v>2904</v>
      </c>
      <c r="B2548" s="2">
        <v>46172.370706018519</v>
      </c>
      <c r="C2548">
        <v>45042</v>
      </c>
      <c r="D2548" t="s">
        <v>398</v>
      </c>
      <c r="E2548" t="s">
        <v>399</v>
      </c>
      <c r="F2548" t="s">
        <v>23</v>
      </c>
      <c r="G2548" t="s">
        <v>24</v>
      </c>
      <c r="H2548">
        <v>176.48</v>
      </c>
      <c r="I2548">
        <v>69.599999999999994</v>
      </c>
      <c r="J2548">
        <v>6379.7</v>
      </c>
      <c r="K2548">
        <v>30</v>
      </c>
      <c r="L2548">
        <v>100</v>
      </c>
      <c r="M2548">
        <v>1</v>
      </c>
    </row>
    <row r="2549" spans="1:13" hidden="1" x14ac:dyDescent="0.35">
      <c r="A2549" t="s">
        <v>2905</v>
      </c>
      <c r="B2549" s="2">
        <v>46172.37226851852</v>
      </c>
      <c r="C2549">
        <v>33611</v>
      </c>
      <c r="D2549" t="s">
        <v>63</v>
      </c>
      <c r="E2549" t="s">
        <v>64</v>
      </c>
      <c r="F2549" t="s">
        <v>23</v>
      </c>
      <c r="G2549" t="s">
        <v>24</v>
      </c>
      <c r="H2549">
        <v>123.34</v>
      </c>
      <c r="I2549">
        <v>67.028000000000006</v>
      </c>
      <c r="J2549">
        <v>7383.4</v>
      </c>
      <c r="K2549">
        <v>26</v>
      </c>
      <c r="L2549">
        <v>100</v>
      </c>
      <c r="M2549">
        <v>1</v>
      </c>
    </row>
    <row r="2550" spans="1:13" hidden="1" x14ac:dyDescent="0.35">
      <c r="A2550" t="s">
        <v>2906</v>
      </c>
      <c r="B2550" s="2">
        <v>46172.374490740738</v>
      </c>
      <c r="C2550">
        <v>33611</v>
      </c>
      <c r="D2550" t="s">
        <v>63</v>
      </c>
      <c r="E2550" t="s">
        <v>64</v>
      </c>
      <c r="F2550" t="s">
        <v>23</v>
      </c>
      <c r="G2550" t="s">
        <v>24</v>
      </c>
      <c r="H2550">
        <v>116.8</v>
      </c>
      <c r="I2550">
        <v>70.718000000000004</v>
      </c>
      <c r="J2550">
        <v>7488</v>
      </c>
      <c r="K2550">
        <v>29</v>
      </c>
      <c r="L2550">
        <v>100</v>
      </c>
      <c r="M2550">
        <v>1</v>
      </c>
    </row>
    <row r="2551" spans="1:13" hidden="1" x14ac:dyDescent="0.35">
      <c r="A2551" t="s">
        <v>2907</v>
      </c>
      <c r="B2551" s="2">
        <v>46172.375057870369</v>
      </c>
      <c r="C2551">
        <v>46189</v>
      </c>
      <c r="D2551" t="s">
        <v>86</v>
      </c>
      <c r="E2551" t="s">
        <v>87</v>
      </c>
      <c r="F2551" t="s">
        <v>23</v>
      </c>
      <c r="G2551" t="s">
        <v>24</v>
      </c>
      <c r="H2551">
        <v>126.18</v>
      </c>
      <c r="I2551">
        <v>77.655000000000001</v>
      </c>
      <c r="J2551">
        <v>5379.6</v>
      </c>
      <c r="K2551">
        <v>49</v>
      </c>
      <c r="L2551">
        <v>100</v>
      </c>
      <c r="M2551">
        <v>1</v>
      </c>
    </row>
    <row r="2552" spans="1:13" hidden="1" x14ac:dyDescent="0.35">
      <c r="A2552" t="s">
        <v>2908</v>
      </c>
      <c r="B2552" s="2">
        <v>46172.376064814824</v>
      </c>
      <c r="C2552">
        <v>38225</v>
      </c>
      <c r="D2552" t="s">
        <v>46</v>
      </c>
      <c r="E2552" t="s">
        <v>47</v>
      </c>
      <c r="F2552" t="s">
        <v>28</v>
      </c>
      <c r="G2552" t="s">
        <v>24</v>
      </c>
      <c r="H2552">
        <v>107.93</v>
      </c>
      <c r="I2552">
        <v>38.11</v>
      </c>
      <c r="J2552">
        <v>5503.6</v>
      </c>
      <c r="K2552">
        <v>19</v>
      </c>
      <c r="L2552">
        <v>100</v>
      </c>
      <c r="M2552">
        <v>1</v>
      </c>
    </row>
    <row r="2553" spans="1:13" hidden="1" x14ac:dyDescent="0.35">
      <c r="A2553" t="s">
        <v>2909</v>
      </c>
      <c r="B2553" s="2">
        <v>46172.377083333333</v>
      </c>
      <c r="C2553">
        <v>10397</v>
      </c>
      <c r="D2553" t="s">
        <v>26</v>
      </c>
      <c r="E2553" t="s">
        <v>27</v>
      </c>
      <c r="F2553" t="s">
        <v>28</v>
      </c>
      <c r="G2553" t="s">
        <v>24</v>
      </c>
      <c r="H2553">
        <v>30.23</v>
      </c>
      <c r="I2553">
        <v>13.7</v>
      </c>
      <c r="J2553">
        <v>3042.6</v>
      </c>
      <c r="K2553">
        <v>8</v>
      </c>
      <c r="L2553">
        <v>100</v>
      </c>
      <c r="M2553">
        <v>1</v>
      </c>
    </row>
    <row r="2554" spans="1:13" hidden="1" x14ac:dyDescent="0.35">
      <c r="A2554" t="s">
        <v>2910</v>
      </c>
      <c r="B2554" s="2">
        <v>46172.380659722221</v>
      </c>
      <c r="C2554">
        <v>45150</v>
      </c>
      <c r="D2554" t="s">
        <v>246</v>
      </c>
      <c r="E2554" t="s">
        <v>247</v>
      </c>
      <c r="F2554" t="s">
        <v>28</v>
      </c>
      <c r="G2554" t="s">
        <v>9</v>
      </c>
      <c r="H2554">
        <v>39.71</v>
      </c>
      <c r="I2554">
        <v>2.52</v>
      </c>
      <c r="J2554">
        <v>4765.2</v>
      </c>
      <c r="K2554">
        <v>14</v>
      </c>
      <c r="L2554">
        <v>100</v>
      </c>
      <c r="M2554">
        <v>1</v>
      </c>
    </row>
    <row r="2555" spans="1:13" hidden="1" x14ac:dyDescent="0.35">
      <c r="A2555" t="s">
        <v>2911</v>
      </c>
      <c r="B2555" s="2">
        <v>46172.380937499998</v>
      </c>
      <c r="C2555">
        <v>60643</v>
      </c>
      <c r="D2555" t="s">
        <v>74</v>
      </c>
      <c r="E2555" t="s">
        <v>75</v>
      </c>
      <c r="F2555" t="s">
        <v>28</v>
      </c>
      <c r="G2555" t="s">
        <v>24</v>
      </c>
      <c r="H2555">
        <v>104.28</v>
      </c>
      <c r="I2555">
        <v>43.372</v>
      </c>
      <c r="J2555">
        <v>1667.2</v>
      </c>
      <c r="K2555">
        <v>20</v>
      </c>
      <c r="L2555">
        <v>100</v>
      </c>
      <c r="M2555">
        <v>1</v>
      </c>
    </row>
    <row r="2556" spans="1:13" hidden="1" x14ac:dyDescent="0.35">
      <c r="A2556" t="s">
        <v>2912</v>
      </c>
      <c r="B2556" s="2">
        <v>46172.382361111107</v>
      </c>
      <c r="C2556">
        <v>30408</v>
      </c>
      <c r="D2556" t="s">
        <v>225</v>
      </c>
      <c r="E2556" t="s">
        <v>226</v>
      </c>
      <c r="F2556" t="s">
        <v>16</v>
      </c>
      <c r="G2556" t="s">
        <v>24</v>
      </c>
      <c r="H2556">
        <v>74.989999999999995</v>
      </c>
      <c r="I2556">
        <v>75.168000000000006</v>
      </c>
      <c r="J2556">
        <v>5145.8999999999996</v>
      </c>
      <c r="K2556">
        <v>27</v>
      </c>
      <c r="L2556">
        <v>100</v>
      </c>
      <c r="M2556">
        <v>1</v>
      </c>
    </row>
    <row r="2557" spans="1:13" hidden="1" x14ac:dyDescent="0.35">
      <c r="A2557" t="s">
        <v>2913</v>
      </c>
      <c r="B2557" s="2">
        <v>46172.383831018517</v>
      </c>
      <c r="C2557">
        <v>15823</v>
      </c>
      <c r="D2557" t="s">
        <v>80</v>
      </c>
      <c r="E2557" t="s">
        <v>81</v>
      </c>
      <c r="F2557" t="s">
        <v>41</v>
      </c>
      <c r="G2557" t="s">
        <v>24</v>
      </c>
      <c r="H2557">
        <v>74.430000000000007</v>
      </c>
      <c r="I2557">
        <v>49.688000000000002</v>
      </c>
      <c r="J2557">
        <v>4189.8999999999996</v>
      </c>
      <c r="K2557">
        <v>34</v>
      </c>
      <c r="L2557">
        <v>100</v>
      </c>
      <c r="M2557">
        <v>1</v>
      </c>
    </row>
    <row r="2558" spans="1:13" hidden="1" x14ac:dyDescent="0.35">
      <c r="A2558" t="s">
        <v>2914</v>
      </c>
      <c r="B2558" s="2">
        <v>46172.384756944448</v>
      </c>
      <c r="C2558">
        <v>47060</v>
      </c>
      <c r="D2558" t="s">
        <v>36</v>
      </c>
      <c r="E2558" t="s">
        <v>37</v>
      </c>
      <c r="F2558" t="s">
        <v>28</v>
      </c>
      <c r="G2558" t="s">
        <v>24</v>
      </c>
      <c r="H2558">
        <v>62.5</v>
      </c>
      <c r="I2558">
        <v>26.535</v>
      </c>
      <c r="J2558">
        <v>2074.6</v>
      </c>
      <c r="K2558">
        <v>10</v>
      </c>
      <c r="L2558">
        <v>100</v>
      </c>
      <c r="M2558">
        <v>1</v>
      </c>
    </row>
    <row r="2559" spans="1:13" hidden="1" x14ac:dyDescent="0.35">
      <c r="A2559" t="s">
        <v>2915</v>
      </c>
      <c r="B2559" s="2">
        <v>46172.385775462957</v>
      </c>
      <c r="C2559">
        <v>32300</v>
      </c>
      <c r="D2559" t="s">
        <v>83</v>
      </c>
      <c r="E2559" t="s">
        <v>84</v>
      </c>
      <c r="F2559" t="s">
        <v>23</v>
      </c>
      <c r="G2559" t="s">
        <v>24</v>
      </c>
      <c r="H2559">
        <v>116.34</v>
      </c>
      <c r="I2559">
        <v>89.858999999999995</v>
      </c>
      <c r="J2559">
        <v>9847</v>
      </c>
      <c r="K2559">
        <v>72</v>
      </c>
      <c r="L2559">
        <v>100</v>
      </c>
      <c r="M2559">
        <v>1</v>
      </c>
    </row>
    <row r="2560" spans="1:13" hidden="1" x14ac:dyDescent="0.35">
      <c r="A2560" t="s">
        <v>2916</v>
      </c>
      <c r="B2560" s="2">
        <v>46172.38958333333</v>
      </c>
      <c r="C2560">
        <v>56589</v>
      </c>
      <c r="D2560" t="s">
        <v>217</v>
      </c>
      <c r="E2560" t="s">
        <v>218</v>
      </c>
      <c r="F2560" t="s">
        <v>28</v>
      </c>
      <c r="G2560" t="s">
        <v>9</v>
      </c>
      <c r="H2560">
        <v>56.85</v>
      </c>
      <c r="I2560">
        <v>39.603000000000002</v>
      </c>
      <c r="J2560">
        <v>6823</v>
      </c>
      <c r="K2560">
        <v>31</v>
      </c>
      <c r="L2560">
        <v>100</v>
      </c>
      <c r="M2560">
        <v>1</v>
      </c>
    </row>
    <row r="2561" spans="1:13" x14ac:dyDescent="0.35">
      <c r="A2561" t="s">
        <v>2917</v>
      </c>
      <c r="B2561" s="2">
        <v>46172.395138888889</v>
      </c>
      <c r="C2561">
        <v>41469</v>
      </c>
      <c r="D2561" t="s">
        <v>277</v>
      </c>
      <c r="E2561" t="s">
        <v>278</v>
      </c>
      <c r="F2561" t="s">
        <v>23</v>
      </c>
      <c r="G2561" t="s">
        <v>24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1</v>
      </c>
    </row>
    <row r="2562" spans="1:13" hidden="1" x14ac:dyDescent="0.35">
      <c r="A2562" t="s">
        <v>2918</v>
      </c>
      <c r="B2562" s="2">
        <v>46172.395497685182</v>
      </c>
      <c r="C2562">
        <v>33629</v>
      </c>
      <c r="D2562" t="s">
        <v>446</v>
      </c>
      <c r="E2562" t="s">
        <v>447</v>
      </c>
      <c r="F2562" t="s">
        <v>23</v>
      </c>
      <c r="G2562" t="s">
        <v>24</v>
      </c>
      <c r="H2562">
        <v>137.5</v>
      </c>
      <c r="I2562">
        <v>77.56</v>
      </c>
      <c r="J2562">
        <v>15435.2</v>
      </c>
      <c r="K2562">
        <v>44</v>
      </c>
      <c r="L2562">
        <v>100</v>
      </c>
      <c r="M2562">
        <v>1</v>
      </c>
    </row>
    <row r="2563" spans="1:13" hidden="1" x14ac:dyDescent="0.35">
      <c r="A2563" t="s">
        <v>2919</v>
      </c>
      <c r="B2563" s="2">
        <v>46172.398715277777</v>
      </c>
      <c r="C2563">
        <v>21544</v>
      </c>
      <c r="D2563" t="s">
        <v>18</v>
      </c>
      <c r="E2563" t="s">
        <v>19</v>
      </c>
      <c r="F2563" t="s">
        <v>105</v>
      </c>
      <c r="G2563" t="s">
        <v>9</v>
      </c>
      <c r="H2563">
        <v>56.82</v>
      </c>
      <c r="I2563">
        <v>43.622</v>
      </c>
      <c r="J2563">
        <v>6819.5</v>
      </c>
      <c r="K2563">
        <v>74</v>
      </c>
      <c r="L2563">
        <v>100</v>
      </c>
      <c r="M2563">
        <v>1</v>
      </c>
    </row>
    <row r="2564" spans="1:13" hidden="1" x14ac:dyDescent="0.35">
      <c r="A2564" t="s">
        <v>2920</v>
      </c>
      <c r="B2564" s="2">
        <v>46172.398784722223</v>
      </c>
      <c r="C2564">
        <v>33043</v>
      </c>
      <c r="D2564" t="s">
        <v>1236</v>
      </c>
      <c r="E2564" t="s">
        <v>348</v>
      </c>
      <c r="F2564" t="s">
        <v>23</v>
      </c>
      <c r="G2564" t="s">
        <v>24</v>
      </c>
      <c r="H2564">
        <v>41.37</v>
      </c>
      <c r="I2564">
        <v>34.761000000000003</v>
      </c>
      <c r="J2564">
        <v>17410.900000000001</v>
      </c>
      <c r="K2564">
        <v>82</v>
      </c>
      <c r="L2564">
        <v>100</v>
      </c>
      <c r="M2564">
        <v>1</v>
      </c>
    </row>
    <row r="2565" spans="1:13" hidden="1" x14ac:dyDescent="0.35">
      <c r="A2565" t="s">
        <v>2921</v>
      </c>
      <c r="B2565" s="2">
        <v>46172.403599537043</v>
      </c>
      <c r="C2565">
        <v>30020</v>
      </c>
      <c r="D2565" t="s">
        <v>141</v>
      </c>
      <c r="E2565" t="s">
        <v>142</v>
      </c>
      <c r="F2565" t="s">
        <v>16</v>
      </c>
      <c r="G2565" t="s">
        <v>24</v>
      </c>
      <c r="H2565">
        <v>58.12</v>
      </c>
      <c r="I2565">
        <v>51.534999999999997</v>
      </c>
      <c r="J2565">
        <v>5624.5</v>
      </c>
      <c r="K2565">
        <v>62</v>
      </c>
      <c r="L2565">
        <v>100</v>
      </c>
      <c r="M2565">
        <v>1</v>
      </c>
    </row>
    <row r="2566" spans="1:13" hidden="1" x14ac:dyDescent="0.35">
      <c r="A2566" t="s">
        <v>2922</v>
      </c>
      <c r="B2566" s="2">
        <v>46172.404363425929</v>
      </c>
      <c r="C2566">
        <v>12345</v>
      </c>
      <c r="D2566" t="s">
        <v>54</v>
      </c>
      <c r="E2566" t="s">
        <v>55</v>
      </c>
      <c r="F2566" t="s">
        <v>23</v>
      </c>
      <c r="G2566" t="s">
        <v>24</v>
      </c>
      <c r="H2566">
        <v>213.33</v>
      </c>
      <c r="I2566">
        <v>81.432000000000002</v>
      </c>
      <c r="J2566">
        <v>6698.7</v>
      </c>
      <c r="K2566">
        <v>24</v>
      </c>
      <c r="L2566">
        <v>100</v>
      </c>
      <c r="M2566">
        <v>1</v>
      </c>
    </row>
    <row r="2567" spans="1:13" hidden="1" x14ac:dyDescent="0.35">
      <c r="A2567" t="s">
        <v>2923</v>
      </c>
      <c r="B2567" s="2">
        <v>46172.40556712963</v>
      </c>
      <c r="C2567">
        <v>12345</v>
      </c>
      <c r="D2567" t="s">
        <v>54</v>
      </c>
      <c r="E2567" t="s">
        <v>55</v>
      </c>
      <c r="F2567" t="s">
        <v>23</v>
      </c>
      <c r="G2567" t="s">
        <v>24</v>
      </c>
      <c r="H2567">
        <v>210.66</v>
      </c>
      <c r="I2567">
        <v>91.563999999999993</v>
      </c>
      <c r="J2567">
        <v>11320.8</v>
      </c>
      <c r="K2567">
        <v>35</v>
      </c>
      <c r="L2567">
        <v>100</v>
      </c>
      <c r="M2567">
        <v>1</v>
      </c>
    </row>
    <row r="2568" spans="1:13" hidden="1" x14ac:dyDescent="0.35">
      <c r="A2568" t="s">
        <v>2924</v>
      </c>
      <c r="B2568" s="2">
        <v>46172.408391203702</v>
      </c>
      <c r="C2568">
        <v>10675</v>
      </c>
      <c r="D2568" t="s">
        <v>189</v>
      </c>
      <c r="E2568" t="s">
        <v>190</v>
      </c>
      <c r="F2568" t="s">
        <v>41</v>
      </c>
      <c r="G2568" t="s">
        <v>24</v>
      </c>
      <c r="H2568">
        <v>64.47</v>
      </c>
      <c r="I2568">
        <v>31.050999999999998</v>
      </c>
      <c r="J2568">
        <v>8515.5</v>
      </c>
      <c r="K2568">
        <v>888</v>
      </c>
      <c r="L2568">
        <v>42.9</v>
      </c>
      <c r="M2568">
        <v>1</v>
      </c>
    </row>
    <row r="2569" spans="1:13" hidden="1" x14ac:dyDescent="0.35">
      <c r="A2569" t="s">
        <v>2925</v>
      </c>
      <c r="B2569" s="2">
        <v>46172.409537037027</v>
      </c>
      <c r="C2569">
        <v>46189</v>
      </c>
      <c r="D2569" t="s">
        <v>86</v>
      </c>
      <c r="E2569" t="s">
        <v>87</v>
      </c>
      <c r="F2569" t="s">
        <v>23</v>
      </c>
      <c r="G2569" t="s">
        <v>24</v>
      </c>
      <c r="H2569">
        <v>167.62</v>
      </c>
      <c r="I2569">
        <v>94.742000000000004</v>
      </c>
      <c r="J2569">
        <v>4891.3999999999996</v>
      </c>
      <c r="K2569">
        <v>36</v>
      </c>
      <c r="L2569">
        <v>100</v>
      </c>
      <c r="M2569">
        <v>1</v>
      </c>
    </row>
    <row r="2570" spans="1:13" hidden="1" x14ac:dyDescent="0.35">
      <c r="A2570" t="s">
        <v>2926</v>
      </c>
      <c r="B2570" s="2">
        <v>46172.415833333333</v>
      </c>
      <c r="C2570">
        <v>46189</v>
      </c>
      <c r="D2570" t="s">
        <v>86</v>
      </c>
      <c r="E2570" t="s">
        <v>87</v>
      </c>
      <c r="F2570" t="s">
        <v>23</v>
      </c>
      <c r="G2570" t="s">
        <v>24</v>
      </c>
      <c r="H2570">
        <v>166.46</v>
      </c>
      <c r="I2570">
        <v>63.337000000000003</v>
      </c>
      <c r="J2570">
        <v>3870.4</v>
      </c>
      <c r="K2570">
        <v>22</v>
      </c>
      <c r="L2570">
        <v>100</v>
      </c>
      <c r="M2570">
        <v>1</v>
      </c>
    </row>
    <row r="2571" spans="1:13" hidden="1" x14ac:dyDescent="0.35">
      <c r="A2571" t="s">
        <v>2927</v>
      </c>
      <c r="B2571" s="2">
        <v>46172.422337962962</v>
      </c>
      <c r="C2571">
        <v>46189</v>
      </c>
      <c r="D2571" t="s">
        <v>86</v>
      </c>
      <c r="E2571" t="s">
        <v>87</v>
      </c>
      <c r="F2571" t="s">
        <v>23</v>
      </c>
      <c r="G2571" t="s">
        <v>24</v>
      </c>
      <c r="H2571">
        <v>200</v>
      </c>
      <c r="I2571">
        <v>70.47</v>
      </c>
      <c r="J2571">
        <v>4068</v>
      </c>
      <c r="K2571">
        <v>18</v>
      </c>
      <c r="L2571">
        <v>100</v>
      </c>
      <c r="M2571">
        <v>1</v>
      </c>
    </row>
    <row r="2572" spans="1:13" hidden="1" x14ac:dyDescent="0.35">
      <c r="A2572" t="s">
        <v>2928</v>
      </c>
      <c r="B2572" s="2">
        <v>46172.423460648148</v>
      </c>
      <c r="C2572">
        <v>47060</v>
      </c>
      <c r="D2572" t="s">
        <v>36</v>
      </c>
      <c r="E2572" t="s">
        <v>37</v>
      </c>
      <c r="F2572" t="s">
        <v>23</v>
      </c>
      <c r="G2572" t="s">
        <v>24</v>
      </c>
      <c r="H2572">
        <v>97.14</v>
      </c>
      <c r="I2572">
        <v>37.613</v>
      </c>
      <c r="J2572">
        <v>4306.8999999999996</v>
      </c>
      <c r="K2572">
        <v>14</v>
      </c>
      <c r="L2572">
        <v>100</v>
      </c>
      <c r="M2572">
        <v>1</v>
      </c>
    </row>
    <row r="2573" spans="1:13" x14ac:dyDescent="0.35">
      <c r="A2573" t="s">
        <v>2929</v>
      </c>
      <c r="B2573" s="2">
        <v>46172.428229166668</v>
      </c>
      <c r="C2573">
        <v>11800</v>
      </c>
      <c r="D2573" t="s">
        <v>49</v>
      </c>
      <c r="E2573" t="s">
        <v>22</v>
      </c>
      <c r="F2573" t="s">
        <v>23</v>
      </c>
      <c r="G2573" t="s">
        <v>24</v>
      </c>
      <c r="H2573">
        <v>0</v>
      </c>
      <c r="I2573">
        <v>139.61199999999999</v>
      </c>
      <c r="J2573">
        <v>27000</v>
      </c>
      <c r="K2573">
        <v>25</v>
      </c>
      <c r="L2573">
        <v>0</v>
      </c>
      <c r="M2573">
        <v>1</v>
      </c>
    </row>
    <row r="2574" spans="1:13" hidden="1" x14ac:dyDescent="0.35">
      <c r="A2574" t="s">
        <v>2930</v>
      </c>
      <c r="B2574" s="2">
        <v>46172.430601851847</v>
      </c>
      <c r="C2574">
        <v>13262</v>
      </c>
      <c r="D2574" t="s">
        <v>675</v>
      </c>
      <c r="E2574" t="s">
        <v>676</v>
      </c>
      <c r="F2574" t="s">
        <v>23</v>
      </c>
      <c r="G2574" t="s">
        <v>24</v>
      </c>
      <c r="H2574">
        <v>57.69</v>
      </c>
      <c r="I2574">
        <v>44.86</v>
      </c>
      <c r="J2574">
        <v>4708.8999999999996</v>
      </c>
      <c r="K2574">
        <v>31</v>
      </c>
      <c r="L2574">
        <v>100</v>
      </c>
      <c r="M2574">
        <v>1</v>
      </c>
    </row>
    <row r="2575" spans="1:13" hidden="1" x14ac:dyDescent="0.35">
      <c r="A2575" t="s">
        <v>2931</v>
      </c>
      <c r="B2575" s="2">
        <v>46172.430960648147</v>
      </c>
      <c r="C2575">
        <v>21910</v>
      </c>
      <c r="D2575" t="s">
        <v>43</v>
      </c>
      <c r="E2575" t="s">
        <v>44</v>
      </c>
      <c r="F2575" t="s">
        <v>28</v>
      </c>
      <c r="G2575" t="s">
        <v>24</v>
      </c>
      <c r="H2575">
        <v>802.38</v>
      </c>
      <c r="I2575">
        <v>188.37100000000001</v>
      </c>
      <c r="J2575">
        <v>588.6</v>
      </c>
      <c r="K2575">
        <v>25</v>
      </c>
      <c r="L2575">
        <v>100</v>
      </c>
      <c r="M2575">
        <v>1</v>
      </c>
    </row>
    <row r="2576" spans="1:13" hidden="1" x14ac:dyDescent="0.35">
      <c r="A2576" t="s">
        <v>2932</v>
      </c>
      <c r="B2576" s="2">
        <v>46172.432638888888</v>
      </c>
      <c r="C2576">
        <v>47060</v>
      </c>
      <c r="D2576" t="s">
        <v>36</v>
      </c>
      <c r="E2576" t="s">
        <v>37</v>
      </c>
      <c r="F2576" t="s">
        <v>28</v>
      </c>
      <c r="G2576" t="s">
        <v>24</v>
      </c>
      <c r="H2576">
        <v>58.86</v>
      </c>
      <c r="I2576">
        <v>21.858000000000001</v>
      </c>
      <c r="J2576">
        <v>9111.5</v>
      </c>
      <c r="K2576">
        <v>126</v>
      </c>
      <c r="L2576">
        <v>100</v>
      </c>
      <c r="M2576">
        <v>1</v>
      </c>
    </row>
    <row r="2577" spans="1:13" hidden="1" x14ac:dyDescent="0.35">
      <c r="A2577" t="s">
        <v>2933</v>
      </c>
      <c r="B2577" s="2">
        <v>46172.434513888889</v>
      </c>
      <c r="C2577">
        <v>46189</v>
      </c>
      <c r="D2577" t="s">
        <v>86</v>
      </c>
      <c r="E2577" t="s">
        <v>87</v>
      </c>
      <c r="F2577" t="s">
        <v>16</v>
      </c>
      <c r="G2577" t="s">
        <v>24</v>
      </c>
      <c r="H2577">
        <v>88.22</v>
      </c>
      <c r="I2577">
        <v>79.269000000000005</v>
      </c>
      <c r="J2577">
        <v>5946.5</v>
      </c>
      <c r="K2577">
        <v>65</v>
      </c>
      <c r="L2577">
        <v>100</v>
      </c>
      <c r="M2577">
        <v>1</v>
      </c>
    </row>
    <row r="2578" spans="1:13" hidden="1" x14ac:dyDescent="0.35">
      <c r="A2578" t="s">
        <v>2934</v>
      </c>
      <c r="B2578" s="2">
        <v>46172.435879629629</v>
      </c>
      <c r="C2578">
        <v>10397</v>
      </c>
      <c r="D2578" t="s">
        <v>26</v>
      </c>
      <c r="E2578" t="s">
        <v>27</v>
      </c>
      <c r="F2578" t="s">
        <v>28</v>
      </c>
      <c r="G2578" t="s">
        <v>24</v>
      </c>
      <c r="H2578">
        <v>27.14</v>
      </c>
      <c r="I2578">
        <v>12.736000000000001</v>
      </c>
      <c r="J2578">
        <v>2223</v>
      </c>
      <c r="K2578">
        <v>5</v>
      </c>
      <c r="L2578">
        <v>100</v>
      </c>
      <c r="M2578">
        <v>1</v>
      </c>
    </row>
    <row r="2579" spans="1:13" hidden="1" x14ac:dyDescent="0.35">
      <c r="A2579" t="s">
        <v>2935</v>
      </c>
      <c r="B2579" s="2">
        <v>46172.438518518517</v>
      </c>
      <c r="C2579">
        <v>78550</v>
      </c>
      <c r="D2579" t="s">
        <v>347</v>
      </c>
      <c r="E2579" t="s">
        <v>348</v>
      </c>
      <c r="F2579" t="s">
        <v>16</v>
      </c>
      <c r="G2579" t="s">
        <v>24</v>
      </c>
      <c r="H2579">
        <v>101.2</v>
      </c>
      <c r="I2579">
        <v>87.875</v>
      </c>
      <c r="J2579">
        <v>8321.9</v>
      </c>
      <c r="K2579">
        <v>45</v>
      </c>
      <c r="L2579">
        <v>100</v>
      </c>
      <c r="M2579">
        <v>1</v>
      </c>
    </row>
    <row r="2580" spans="1:13" hidden="1" x14ac:dyDescent="0.35">
      <c r="A2580" t="s">
        <v>2936</v>
      </c>
      <c r="B2580" s="2">
        <v>46172.440578703703</v>
      </c>
      <c r="C2580">
        <v>10397</v>
      </c>
      <c r="D2580" t="s">
        <v>26</v>
      </c>
      <c r="E2580" t="s">
        <v>27</v>
      </c>
      <c r="F2580" t="s">
        <v>28</v>
      </c>
      <c r="G2580" t="s">
        <v>24</v>
      </c>
      <c r="H2580">
        <v>31.25</v>
      </c>
      <c r="I2580">
        <v>15.109</v>
      </c>
      <c r="J2580">
        <v>3489.8</v>
      </c>
      <c r="K2580">
        <v>5</v>
      </c>
      <c r="L2580">
        <v>100</v>
      </c>
      <c r="M2580">
        <v>1</v>
      </c>
    </row>
    <row r="2581" spans="1:13" hidden="1" x14ac:dyDescent="0.35">
      <c r="A2581" t="s">
        <v>2937</v>
      </c>
      <c r="B2581" s="2">
        <v>46172.444560185177</v>
      </c>
      <c r="C2581">
        <v>14928</v>
      </c>
      <c r="D2581" t="s">
        <v>584</v>
      </c>
      <c r="E2581" t="s">
        <v>585</v>
      </c>
      <c r="F2581" t="s">
        <v>23</v>
      </c>
      <c r="G2581" t="s">
        <v>24</v>
      </c>
      <c r="H2581">
        <v>26.36</v>
      </c>
      <c r="I2581">
        <v>15.516</v>
      </c>
      <c r="J2581">
        <v>6159.5</v>
      </c>
      <c r="K2581">
        <v>2015</v>
      </c>
      <c r="L2581">
        <v>100</v>
      </c>
      <c r="M2581">
        <v>1</v>
      </c>
    </row>
    <row r="2582" spans="1:13" hidden="1" x14ac:dyDescent="0.35">
      <c r="A2582" t="s">
        <v>2938</v>
      </c>
      <c r="B2582" s="2">
        <v>46172.450787037043</v>
      </c>
      <c r="C2582">
        <v>45042</v>
      </c>
      <c r="D2582" t="s">
        <v>398</v>
      </c>
      <c r="E2582" t="s">
        <v>399</v>
      </c>
      <c r="F2582" t="s">
        <v>23</v>
      </c>
      <c r="G2582" t="s">
        <v>24</v>
      </c>
      <c r="H2582">
        <v>176.48</v>
      </c>
      <c r="I2582">
        <v>69.599999999999994</v>
      </c>
      <c r="J2582">
        <v>6379.7</v>
      </c>
      <c r="K2582">
        <v>30</v>
      </c>
      <c r="L2582">
        <v>100</v>
      </c>
      <c r="M2582">
        <v>1</v>
      </c>
    </row>
    <row r="2583" spans="1:13" hidden="1" x14ac:dyDescent="0.35">
      <c r="A2583" t="s">
        <v>2939</v>
      </c>
      <c r="B2583" s="2">
        <v>46172.452199074083</v>
      </c>
      <c r="C2583">
        <v>10397</v>
      </c>
      <c r="D2583" t="s">
        <v>26</v>
      </c>
      <c r="E2583" t="s">
        <v>27</v>
      </c>
      <c r="F2583" t="s">
        <v>28</v>
      </c>
      <c r="G2583" t="s">
        <v>24</v>
      </c>
      <c r="H2583">
        <v>20.95</v>
      </c>
      <c r="I2583">
        <v>10.206</v>
      </c>
      <c r="J2583">
        <v>2451</v>
      </c>
      <c r="K2583">
        <v>6</v>
      </c>
      <c r="L2583">
        <v>100</v>
      </c>
      <c r="M2583">
        <v>1</v>
      </c>
    </row>
    <row r="2584" spans="1:13" hidden="1" x14ac:dyDescent="0.35">
      <c r="A2584" t="s">
        <v>2940</v>
      </c>
      <c r="B2584" s="2">
        <v>46172.452199074083</v>
      </c>
      <c r="C2584">
        <v>21910</v>
      </c>
      <c r="D2584" t="s">
        <v>43</v>
      </c>
      <c r="E2584" t="s">
        <v>44</v>
      </c>
      <c r="F2584" t="s">
        <v>28</v>
      </c>
      <c r="G2584" t="s">
        <v>24</v>
      </c>
      <c r="H2584">
        <v>802.38</v>
      </c>
      <c r="I2584">
        <v>188.37100000000001</v>
      </c>
      <c r="J2584">
        <v>588.6</v>
      </c>
      <c r="K2584">
        <v>25</v>
      </c>
      <c r="L2584">
        <v>100</v>
      </c>
      <c r="M2584">
        <v>1</v>
      </c>
    </row>
    <row r="2585" spans="1:13" hidden="1" x14ac:dyDescent="0.35">
      <c r="A2585" t="s">
        <v>2941</v>
      </c>
      <c r="B2585" s="2">
        <v>46172.453125</v>
      </c>
      <c r="C2585">
        <v>19414</v>
      </c>
      <c r="D2585" t="s">
        <v>452</v>
      </c>
      <c r="E2585" t="s">
        <v>453</v>
      </c>
      <c r="F2585" t="s">
        <v>28</v>
      </c>
      <c r="G2585" t="s">
        <v>9</v>
      </c>
      <c r="H2585">
        <v>24.02</v>
      </c>
      <c r="I2585">
        <v>2.097</v>
      </c>
      <c r="J2585">
        <v>2881.7</v>
      </c>
      <c r="K2585">
        <v>233</v>
      </c>
      <c r="L2585">
        <v>100</v>
      </c>
      <c r="M2585">
        <v>1</v>
      </c>
    </row>
    <row r="2586" spans="1:13" hidden="1" x14ac:dyDescent="0.35">
      <c r="A2586" t="s">
        <v>2942</v>
      </c>
      <c r="B2586" s="2">
        <v>46172.455590277779</v>
      </c>
      <c r="C2586">
        <v>47060</v>
      </c>
      <c r="D2586" t="s">
        <v>36</v>
      </c>
      <c r="E2586" t="s">
        <v>37</v>
      </c>
      <c r="F2586" t="s">
        <v>23</v>
      </c>
      <c r="G2586" t="s">
        <v>24</v>
      </c>
      <c r="H2586">
        <v>115.71</v>
      </c>
      <c r="I2586">
        <v>45.4</v>
      </c>
      <c r="J2586">
        <v>4585.8</v>
      </c>
      <c r="K2586">
        <v>17</v>
      </c>
      <c r="L2586">
        <v>100</v>
      </c>
      <c r="M2586">
        <v>1</v>
      </c>
    </row>
    <row r="2587" spans="1:13" hidden="1" x14ac:dyDescent="0.35">
      <c r="A2587" t="s">
        <v>2943</v>
      </c>
      <c r="B2587" s="2">
        <v>46172.457569444443</v>
      </c>
      <c r="C2587">
        <v>15075</v>
      </c>
      <c r="D2587" t="s">
        <v>501</v>
      </c>
      <c r="E2587" t="s">
        <v>502</v>
      </c>
      <c r="F2587" t="s">
        <v>23</v>
      </c>
      <c r="G2587" t="s">
        <v>24</v>
      </c>
      <c r="H2587">
        <v>81.739999999999995</v>
      </c>
      <c r="I2587">
        <v>62.314999999999998</v>
      </c>
      <c r="J2587">
        <v>3054.3</v>
      </c>
      <c r="K2587">
        <v>49</v>
      </c>
      <c r="L2587">
        <v>100</v>
      </c>
      <c r="M2587">
        <v>1</v>
      </c>
    </row>
    <row r="2588" spans="1:13" x14ac:dyDescent="0.35">
      <c r="A2588" t="s">
        <v>2944</v>
      </c>
      <c r="B2588" s="2">
        <v>46172.458182870367</v>
      </c>
      <c r="C2588">
        <v>30408</v>
      </c>
      <c r="D2588" t="s">
        <v>225</v>
      </c>
      <c r="E2588" t="s">
        <v>226</v>
      </c>
      <c r="F2588" t="s">
        <v>28</v>
      </c>
      <c r="G2588" t="s">
        <v>24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</v>
      </c>
    </row>
    <row r="2589" spans="1:13" hidden="1" x14ac:dyDescent="0.35">
      <c r="A2589" t="s">
        <v>2945</v>
      </c>
      <c r="B2589" s="2">
        <v>46172.461550925917</v>
      </c>
      <c r="C2589">
        <v>60643</v>
      </c>
      <c r="D2589" t="s">
        <v>74</v>
      </c>
      <c r="E2589" t="s">
        <v>75</v>
      </c>
      <c r="F2589" t="s">
        <v>28</v>
      </c>
      <c r="G2589" t="s">
        <v>24</v>
      </c>
      <c r="H2589">
        <v>76.44</v>
      </c>
      <c r="I2589">
        <v>34.295999999999999</v>
      </c>
      <c r="J2589">
        <v>1063.0999999999999</v>
      </c>
      <c r="K2589">
        <v>19</v>
      </c>
      <c r="L2589">
        <v>100</v>
      </c>
      <c r="M2589">
        <v>1</v>
      </c>
    </row>
    <row r="2590" spans="1:13" hidden="1" x14ac:dyDescent="0.35">
      <c r="A2590" t="s">
        <v>2946</v>
      </c>
      <c r="B2590" s="2">
        <v>46172.462453703702</v>
      </c>
      <c r="C2590">
        <v>15823</v>
      </c>
      <c r="D2590" t="s">
        <v>80</v>
      </c>
      <c r="E2590" t="s">
        <v>81</v>
      </c>
      <c r="F2590" t="s">
        <v>41</v>
      </c>
      <c r="G2590" t="s">
        <v>24</v>
      </c>
      <c r="H2590">
        <v>88.94</v>
      </c>
      <c r="I2590">
        <v>64.894999999999996</v>
      </c>
      <c r="J2590">
        <v>5022.6000000000004</v>
      </c>
      <c r="K2590">
        <v>62</v>
      </c>
      <c r="L2590">
        <v>100</v>
      </c>
      <c r="M2590">
        <v>1</v>
      </c>
    </row>
    <row r="2591" spans="1:13" hidden="1" x14ac:dyDescent="0.35">
      <c r="A2591" t="s">
        <v>2947</v>
      </c>
      <c r="B2591" s="2">
        <v>46172.464004629634</v>
      </c>
      <c r="C2591">
        <v>46051</v>
      </c>
      <c r="D2591" t="s">
        <v>295</v>
      </c>
      <c r="E2591" t="s">
        <v>296</v>
      </c>
      <c r="F2591" t="s">
        <v>222</v>
      </c>
      <c r="G2591" t="s">
        <v>9</v>
      </c>
      <c r="H2591">
        <v>11.16</v>
      </c>
      <c r="I2591">
        <v>4.4820000000000002</v>
      </c>
      <c r="J2591">
        <v>3794.7</v>
      </c>
      <c r="K2591">
        <v>9</v>
      </c>
      <c r="L2591">
        <v>100</v>
      </c>
      <c r="M2591">
        <v>1</v>
      </c>
    </row>
    <row r="2592" spans="1:13" hidden="1" x14ac:dyDescent="0.35">
      <c r="A2592" t="s">
        <v>2948</v>
      </c>
      <c r="B2592" s="2">
        <v>46172.464814814812</v>
      </c>
      <c r="C2592">
        <v>12345</v>
      </c>
      <c r="D2592" t="s">
        <v>54</v>
      </c>
      <c r="E2592" t="s">
        <v>55</v>
      </c>
      <c r="F2592" t="s">
        <v>23</v>
      </c>
      <c r="G2592" t="s">
        <v>24</v>
      </c>
      <c r="H2592">
        <v>178.04</v>
      </c>
      <c r="I2592">
        <v>88.873999999999995</v>
      </c>
      <c r="J2592">
        <v>8901.2000000000007</v>
      </c>
      <c r="K2592">
        <v>38</v>
      </c>
      <c r="L2592">
        <v>100</v>
      </c>
      <c r="M2592">
        <v>1</v>
      </c>
    </row>
    <row r="2593" spans="1:13" hidden="1" x14ac:dyDescent="0.35">
      <c r="A2593" t="s">
        <v>2949</v>
      </c>
      <c r="B2593" s="2">
        <v>46172.465439814812</v>
      </c>
      <c r="C2593">
        <v>60644</v>
      </c>
      <c r="D2593" t="s">
        <v>490</v>
      </c>
      <c r="E2593" t="s">
        <v>491</v>
      </c>
      <c r="F2593" t="s">
        <v>23</v>
      </c>
      <c r="G2593" t="s">
        <v>24</v>
      </c>
      <c r="H2593">
        <v>150.6</v>
      </c>
      <c r="I2593">
        <v>95.89</v>
      </c>
      <c r="J2593">
        <v>6180.5</v>
      </c>
      <c r="K2593">
        <v>281</v>
      </c>
      <c r="L2593">
        <v>100</v>
      </c>
      <c r="M2593">
        <v>1</v>
      </c>
    </row>
    <row r="2594" spans="1:13" hidden="1" x14ac:dyDescent="0.35">
      <c r="A2594" t="s">
        <v>2950</v>
      </c>
      <c r="B2594" s="2">
        <v>46172.466319444437</v>
      </c>
      <c r="C2594">
        <v>24993</v>
      </c>
      <c r="D2594" t="s">
        <v>1713</v>
      </c>
      <c r="E2594" t="s">
        <v>1714</v>
      </c>
      <c r="F2594" t="s">
        <v>222</v>
      </c>
      <c r="G2594" t="s">
        <v>24</v>
      </c>
      <c r="H2594">
        <v>3.7</v>
      </c>
      <c r="I2594">
        <v>2.6440000000000001</v>
      </c>
      <c r="J2594">
        <v>680</v>
      </c>
      <c r="K2594">
        <v>2</v>
      </c>
      <c r="L2594">
        <v>100</v>
      </c>
      <c r="M2594">
        <v>1</v>
      </c>
    </row>
    <row r="2595" spans="1:13" hidden="1" x14ac:dyDescent="0.35">
      <c r="A2595" t="s">
        <v>2951</v>
      </c>
      <c r="B2595" s="2">
        <v>46172.46806712963</v>
      </c>
      <c r="C2595">
        <v>46189</v>
      </c>
      <c r="D2595" t="s">
        <v>86</v>
      </c>
      <c r="E2595" t="s">
        <v>87</v>
      </c>
      <c r="F2595" t="s">
        <v>23</v>
      </c>
      <c r="G2595" t="s">
        <v>24</v>
      </c>
      <c r="H2595">
        <v>24.85</v>
      </c>
      <c r="I2595">
        <v>10.098000000000001</v>
      </c>
      <c r="J2595">
        <v>647.29999999999995</v>
      </c>
      <c r="K2595">
        <v>3</v>
      </c>
      <c r="L2595">
        <v>100</v>
      </c>
      <c r="M2595">
        <v>1</v>
      </c>
    </row>
    <row r="2596" spans="1:13" hidden="1" x14ac:dyDescent="0.35">
      <c r="A2596" t="s">
        <v>2952</v>
      </c>
      <c r="B2596" s="2">
        <v>46172.469502314823</v>
      </c>
      <c r="C2596">
        <v>33629</v>
      </c>
      <c r="D2596" t="s">
        <v>446</v>
      </c>
      <c r="E2596" t="s">
        <v>447</v>
      </c>
      <c r="F2596" t="s">
        <v>28</v>
      </c>
      <c r="G2596" t="s">
        <v>24</v>
      </c>
      <c r="H2596">
        <v>82.76</v>
      </c>
      <c r="I2596">
        <v>29.864000000000001</v>
      </c>
      <c r="J2596">
        <v>7192.1</v>
      </c>
      <c r="K2596">
        <v>17</v>
      </c>
      <c r="L2596">
        <v>100</v>
      </c>
      <c r="M2596">
        <v>1</v>
      </c>
    </row>
    <row r="2597" spans="1:13" hidden="1" x14ac:dyDescent="0.35">
      <c r="A2597" t="s">
        <v>2953</v>
      </c>
      <c r="B2597" s="2">
        <v>46172.471666666657</v>
      </c>
      <c r="C2597">
        <v>1036</v>
      </c>
      <c r="D2597" t="s">
        <v>304</v>
      </c>
      <c r="E2597" t="s">
        <v>305</v>
      </c>
      <c r="F2597" t="s">
        <v>222</v>
      </c>
      <c r="G2597" t="s">
        <v>24</v>
      </c>
      <c r="H2597">
        <v>122.21</v>
      </c>
      <c r="I2597">
        <v>76.56</v>
      </c>
      <c r="J2597">
        <v>15752</v>
      </c>
      <c r="K2597">
        <v>22</v>
      </c>
      <c r="L2597">
        <v>100</v>
      </c>
      <c r="M2597">
        <v>1</v>
      </c>
    </row>
    <row r="2598" spans="1:13" hidden="1" x14ac:dyDescent="0.35">
      <c r="A2598" t="s">
        <v>2954</v>
      </c>
      <c r="B2598" s="2">
        <v>46172.473599537043</v>
      </c>
      <c r="C2598">
        <v>56589</v>
      </c>
      <c r="D2598" t="s">
        <v>217</v>
      </c>
      <c r="E2598" t="s">
        <v>218</v>
      </c>
      <c r="F2598" t="s">
        <v>222</v>
      </c>
      <c r="G2598" t="s">
        <v>9</v>
      </c>
      <c r="H2598">
        <v>37.76</v>
      </c>
      <c r="I2598">
        <v>42.561999999999998</v>
      </c>
      <c r="J2598">
        <v>12835.3</v>
      </c>
      <c r="K2598">
        <v>41</v>
      </c>
      <c r="L2598">
        <v>100</v>
      </c>
      <c r="M2598">
        <v>1</v>
      </c>
    </row>
    <row r="2599" spans="1:13" hidden="1" x14ac:dyDescent="0.35">
      <c r="A2599" t="s">
        <v>2955</v>
      </c>
      <c r="B2599" s="2">
        <v>46172.476736111108</v>
      </c>
      <c r="C2599">
        <v>58696</v>
      </c>
      <c r="D2599" t="s">
        <v>103</v>
      </c>
      <c r="E2599" t="s">
        <v>104</v>
      </c>
      <c r="F2599" t="s">
        <v>105</v>
      </c>
      <c r="G2599" t="s">
        <v>24</v>
      </c>
      <c r="H2599">
        <v>86.5</v>
      </c>
      <c r="I2599">
        <v>39.070999999999998</v>
      </c>
      <c r="J2599">
        <v>2774.5</v>
      </c>
      <c r="K2599">
        <v>23</v>
      </c>
      <c r="L2599">
        <v>100</v>
      </c>
      <c r="M2599">
        <v>1</v>
      </c>
    </row>
    <row r="2600" spans="1:13" hidden="1" x14ac:dyDescent="0.35">
      <c r="A2600" t="s">
        <v>2956</v>
      </c>
      <c r="B2600" s="2">
        <v>46172.480023148149</v>
      </c>
      <c r="C2600">
        <v>12345</v>
      </c>
      <c r="D2600" t="s">
        <v>54</v>
      </c>
      <c r="E2600" t="s">
        <v>55</v>
      </c>
      <c r="F2600" t="s">
        <v>23</v>
      </c>
      <c r="G2600" t="s">
        <v>24</v>
      </c>
      <c r="H2600">
        <v>199.99</v>
      </c>
      <c r="I2600">
        <v>84.563999999999993</v>
      </c>
      <c r="J2600">
        <v>7265.2</v>
      </c>
      <c r="K2600">
        <v>26</v>
      </c>
      <c r="L2600">
        <v>100</v>
      </c>
      <c r="M2600">
        <v>1</v>
      </c>
    </row>
    <row r="2601" spans="1:13" hidden="1" x14ac:dyDescent="0.35">
      <c r="A2601" t="s">
        <v>2957</v>
      </c>
      <c r="B2601" s="2">
        <v>46172.484409722223</v>
      </c>
      <c r="C2601">
        <v>1020</v>
      </c>
      <c r="D2601" t="s">
        <v>67</v>
      </c>
      <c r="E2601" t="s">
        <v>68</v>
      </c>
      <c r="F2601" t="s">
        <v>28</v>
      </c>
      <c r="G2601" t="s">
        <v>9</v>
      </c>
      <c r="H2601">
        <v>73.400000000000006</v>
      </c>
      <c r="I2601">
        <v>1.47</v>
      </c>
      <c r="J2601">
        <v>8808.7000000000007</v>
      </c>
      <c r="K2601">
        <v>33</v>
      </c>
      <c r="L2601">
        <v>100</v>
      </c>
      <c r="M2601">
        <v>1</v>
      </c>
    </row>
    <row r="2602" spans="1:13" hidden="1" x14ac:dyDescent="0.35">
      <c r="A2602" t="s">
        <v>2958</v>
      </c>
      <c r="B2602" s="2">
        <v>46172.485092592593</v>
      </c>
      <c r="C2602">
        <v>46189</v>
      </c>
      <c r="D2602" t="s">
        <v>86</v>
      </c>
      <c r="E2602" t="s">
        <v>87</v>
      </c>
      <c r="F2602" t="s">
        <v>23</v>
      </c>
      <c r="G2602" t="s">
        <v>24</v>
      </c>
      <c r="H2602">
        <v>129.08000000000001</v>
      </c>
      <c r="I2602">
        <v>83.352999999999994</v>
      </c>
      <c r="J2602">
        <v>5315.7</v>
      </c>
      <c r="K2602">
        <v>48</v>
      </c>
      <c r="L2602">
        <v>100</v>
      </c>
      <c r="M2602">
        <v>1</v>
      </c>
    </row>
    <row r="2603" spans="1:13" hidden="1" x14ac:dyDescent="0.35">
      <c r="A2603" t="s">
        <v>2959</v>
      </c>
      <c r="B2603" s="2">
        <v>46172.485833333332</v>
      </c>
      <c r="C2603">
        <v>36911</v>
      </c>
      <c r="D2603" t="s">
        <v>113</v>
      </c>
      <c r="E2603" t="s">
        <v>114</v>
      </c>
      <c r="F2603" t="s">
        <v>16</v>
      </c>
      <c r="G2603" t="s">
        <v>24</v>
      </c>
      <c r="H2603">
        <v>133.88999999999999</v>
      </c>
      <c r="I2603">
        <v>113.923</v>
      </c>
      <c r="J2603">
        <v>15526.2</v>
      </c>
      <c r="K2603">
        <v>59</v>
      </c>
      <c r="L2603">
        <v>100</v>
      </c>
      <c r="M2603">
        <v>1</v>
      </c>
    </row>
    <row r="2604" spans="1:13" hidden="1" x14ac:dyDescent="0.35">
      <c r="A2604" t="s">
        <v>2960</v>
      </c>
      <c r="B2604" s="2">
        <v>46172.486006944448</v>
      </c>
      <c r="C2604">
        <v>33629</v>
      </c>
      <c r="D2604" t="s">
        <v>446</v>
      </c>
      <c r="E2604" t="s">
        <v>447</v>
      </c>
      <c r="F2604" t="s">
        <v>28</v>
      </c>
      <c r="G2604" t="s">
        <v>24</v>
      </c>
      <c r="H2604">
        <v>63.52</v>
      </c>
      <c r="I2604">
        <v>22.166</v>
      </c>
      <c r="J2604">
        <v>5268.3</v>
      </c>
      <c r="K2604">
        <v>13</v>
      </c>
      <c r="L2604">
        <v>100</v>
      </c>
      <c r="M2604">
        <v>1</v>
      </c>
    </row>
    <row r="2605" spans="1:13" hidden="1" x14ac:dyDescent="0.35">
      <c r="A2605" t="s">
        <v>2961</v>
      </c>
      <c r="B2605" s="2">
        <v>46172.487523148149</v>
      </c>
      <c r="C2605">
        <v>47060</v>
      </c>
      <c r="D2605" t="s">
        <v>36</v>
      </c>
      <c r="E2605" t="s">
        <v>37</v>
      </c>
      <c r="F2605" t="s">
        <v>28</v>
      </c>
      <c r="G2605" t="s">
        <v>24</v>
      </c>
      <c r="H2605">
        <v>100</v>
      </c>
      <c r="I2605">
        <v>42.456000000000003</v>
      </c>
      <c r="J2605">
        <v>3319.4</v>
      </c>
      <c r="K2605">
        <v>16</v>
      </c>
      <c r="L2605">
        <v>100</v>
      </c>
      <c r="M2605">
        <v>1</v>
      </c>
    </row>
    <row r="2606" spans="1:13" hidden="1" x14ac:dyDescent="0.35">
      <c r="A2606" t="s">
        <v>2962</v>
      </c>
      <c r="B2606" s="2">
        <v>46172.489502314813</v>
      </c>
      <c r="C2606">
        <v>23480</v>
      </c>
      <c r="D2606" t="s">
        <v>368</v>
      </c>
      <c r="E2606" t="s">
        <v>132</v>
      </c>
      <c r="F2606" t="s">
        <v>23</v>
      </c>
      <c r="G2606" t="s">
        <v>24</v>
      </c>
      <c r="H2606">
        <v>5.66</v>
      </c>
      <c r="I2606">
        <v>4.6029999999999998</v>
      </c>
      <c r="J2606">
        <v>616.9</v>
      </c>
      <c r="K2606">
        <v>12</v>
      </c>
      <c r="L2606">
        <v>100</v>
      </c>
      <c r="M2606">
        <v>1</v>
      </c>
    </row>
    <row r="2607" spans="1:13" hidden="1" x14ac:dyDescent="0.35">
      <c r="A2607" t="s">
        <v>2963</v>
      </c>
      <c r="B2607" s="2">
        <v>46172.4919212963</v>
      </c>
      <c r="C2607">
        <v>38225</v>
      </c>
      <c r="D2607" t="s">
        <v>46</v>
      </c>
      <c r="E2607" t="s">
        <v>47</v>
      </c>
      <c r="F2607" t="s">
        <v>16</v>
      </c>
      <c r="G2607" t="s">
        <v>24</v>
      </c>
      <c r="H2607">
        <v>90.88</v>
      </c>
      <c r="I2607">
        <v>83.76</v>
      </c>
      <c r="J2607">
        <v>7264.2</v>
      </c>
      <c r="K2607">
        <v>28</v>
      </c>
      <c r="L2607">
        <v>100</v>
      </c>
      <c r="M2607">
        <v>1</v>
      </c>
    </row>
    <row r="2608" spans="1:13" hidden="1" x14ac:dyDescent="0.35">
      <c r="A2608" t="s">
        <v>2964</v>
      </c>
      <c r="B2608" s="2">
        <v>46172.494027777779</v>
      </c>
      <c r="C2608">
        <v>10397</v>
      </c>
      <c r="D2608" t="s">
        <v>26</v>
      </c>
      <c r="E2608" t="s">
        <v>27</v>
      </c>
      <c r="F2608" t="s">
        <v>28</v>
      </c>
      <c r="G2608" t="s">
        <v>24</v>
      </c>
      <c r="H2608">
        <v>40.950000000000003</v>
      </c>
      <c r="I2608">
        <v>19.553000000000001</v>
      </c>
      <c r="J2608">
        <v>4354.8999999999996</v>
      </c>
      <c r="K2608">
        <v>11</v>
      </c>
      <c r="L2608">
        <v>100</v>
      </c>
      <c r="M2608">
        <v>1</v>
      </c>
    </row>
    <row r="2609" spans="1:13" hidden="1" x14ac:dyDescent="0.35">
      <c r="A2609" t="s">
        <v>2965</v>
      </c>
      <c r="B2609" s="2">
        <v>46172.494108796287</v>
      </c>
      <c r="C2609">
        <v>38225</v>
      </c>
      <c r="D2609" t="s">
        <v>46</v>
      </c>
      <c r="E2609" t="s">
        <v>47</v>
      </c>
      <c r="F2609" t="s">
        <v>28</v>
      </c>
      <c r="G2609" t="s">
        <v>24</v>
      </c>
      <c r="H2609">
        <v>103.95</v>
      </c>
      <c r="I2609">
        <v>38.478999999999999</v>
      </c>
      <c r="J2609">
        <v>5699.6</v>
      </c>
      <c r="K2609">
        <v>21</v>
      </c>
      <c r="L2609">
        <v>100</v>
      </c>
      <c r="M2609">
        <v>1</v>
      </c>
    </row>
    <row r="2610" spans="1:13" hidden="1" x14ac:dyDescent="0.35">
      <c r="A2610" t="s">
        <v>2966</v>
      </c>
      <c r="B2610" s="2">
        <v>46172.497152777767</v>
      </c>
      <c r="C2610">
        <v>37866</v>
      </c>
      <c r="D2610" t="s">
        <v>556</v>
      </c>
      <c r="E2610" t="s">
        <v>557</v>
      </c>
      <c r="F2610" t="s">
        <v>28</v>
      </c>
      <c r="G2610" t="s">
        <v>9</v>
      </c>
      <c r="H2610">
        <v>13.55</v>
      </c>
      <c r="I2610">
        <v>16.914000000000001</v>
      </c>
      <c r="J2610">
        <v>1623.8</v>
      </c>
      <c r="K2610">
        <v>270</v>
      </c>
      <c r="L2610">
        <v>100</v>
      </c>
      <c r="M2610">
        <v>1</v>
      </c>
    </row>
    <row r="2611" spans="1:13" hidden="1" x14ac:dyDescent="0.35">
      <c r="A2611" t="s">
        <v>2967</v>
      </c>
      <c r="B2611" s="2">
        <v>46172.499791666669</v>
      </c>
      <c r="C2611">
        <v>39261</v>
      </c>
      <c r="D2611" t="s">
        <v>209</v>
      </c>
      <c r="E2611" t="s">
        <v>210</v>
      </c>
      <c r="F2611" t="s">
        <v>105</v>
      </c>
      <c r="G2611" t="s">
        <v>24</v>
      </c>
      <c r="H2611">
        <v>92.84</v>
      </c>
      <c r="I2611">
        <v>37.768999999999998</v>
      </c>
      <c r="J2611">
        <v>3088.9</v>
      </c>
      <c r="K2611">
        <v>19</v>
      </c>
      <c r="L2611">
        <v>100</v>
      </c>
      <c r="M2611">
        <v>1</v>
      </c>
    </row>
    <row r="2612" spans="1:13" hidden="1" x14ac:dyDescent="0.35">
      <c r="A2612" t="s">
        <v>2968</v>
      </c>
      <c r="B2612" s="2">
        <v>46172.501504629632</v>
      </c>
      <c r="C2612">
        <v>21544</v>
      </c>
      <c r="D2612" t="s">
        <v>18</v>
      </c>
      <c r="E2612" t="s">
        <v>19</v>
      </c>
      <c r="F2612" t="s">
        <v>16</v>
      </c>
      <c r="G2612" t="s">
        <v>9</v>
      </c>
      <c r="H2612">
        <v>57.3</v>
      </c>
      <c r="I2612">
        <v>29.503</v>
      </c>
      <c r="J2612">
        <v>14328.9</v>
      </c>
      <c r="K2612">
        <v>88</v>
      </c>
      <c r="L2612">
        <v>100</v>
      </c>
      <c r="M2612">
        <v>1</v>
      </c>
    </row>
    <row r="2613" spans="1:13" hidden="1" x14ac:dyDescent="0.35">
      <c r="A2613" t="s">
        <v>2969</v>
      </c>
      <c r="B2613" s="2">
        <v>46172.504432870373</v>
      </c>
      <c r="C2613">
        <v>30408</v>
      </c>
      <c r="D2613" t="s">
        <v>225</v>
      </c>
      <c r="E2613" t="s">
        <v>226</v>
      </c>
      <c r="F2613" t="s">
        <v>105</v>
      </c>
      <c r="G2613" t="s">
        <v>24</v>
      </c>
      <c r="H2613">
        <v>99.85</v>
      </c>
      <c r="I2613">
        <v>47.948</v>
      </c>
      <c r="J2613">
        <v>4629.8</v>
      </c>
      <c r="K2613">
        <v>21</v>
      </c>
      <c r="L2613">
        <v>100</v>
      </c>
      <c r="M2613">
        <v>1</v>
      </c>
    </row>
    <row r="2614" spans="1:13" hidden="1" x14ac:dyDescent="0.35">
      <c r="A2614" t="s">
        <v>2970</v>
      </c>
      <c r="B2614" s="2">
        <v>46172.505254629628</v>
      </c>
      <c r="C2614">
        <v>11800</v>
      </c>
      <c r="D2614" t="s">
        <v>49</v>
      </c>
      <c r="E2614" t="s">
        <v>22</v>
      </c>
      <c r="F2614" t="s">
        <v>23</v>
      </c>
      <c r="G2614" t="s">
        <v>24</v>
      </c>
      <c r="H2614">
        <v>239.81</v>
      </c>
      <c r="I2614">
        <v>99.885000000000005</v>
      </c>
      <c r="J2614">
        <v>7044.7</v>
      </c>
      <c r="K2614">
        <v>36</v>
      </c>
      <c r="L2614">
        <v>100</v>
      </c>
      <c r="M2614">
        <v>1</v>
      </c>
    </row>
    <row r="2615" spans="1:13" hidden="1" x14ac:dyDescent="0.35">
      <c r="A2615" t="s">
        <v>2971</v>
      </c>
      <c r="B2615" s="2">
        <v>46172.507199074083</v>
      </c>
      <c r="C2615">
        <v>60643</v>
      </c>
      <c r="D2615" t="s">
        <v>74</v>
      </c>
      <c r="E2615" t="s">
        <v>75</v>
      </c>
      <c r="F2615" t="s">
        <v>28</v>
      </c>
      <c r="G2615" t="s">
        <v>24</v>
      </c>
      <c r="H2615">
        <v>79.099999999999994</v>
      </c>
      <c r="I2615">
        <v>31.515999999999998</v>
      </c>
      <c r="J2615">
        <v>1384.3</v>
      </c>
      <c r="K2615">
        <v>16</v>
      </c>
      <c r="L2615">
        <v>100</v>
      </c>
      <c r="M2615">
        <v>1</v>
      </c>
    </row>
    <row r="2616" spans="1:13" hidden="1" x14ac:dyDescent="0.35">
      <c r="A2616" t="s">
        <v>2972</v>
      </c>
      <c r="B2616" s="2">
        <v>46172.507962962962</v>
      </c>
      <c r="C2616">
        <v>46189</v>
      </c>
      <c r="D2616" t="s">
        <v>86</v>
      </c>
      <c r="E2616" t="s">
        <v>87</v>
      </c>
      <c r="F2616" t="s">
        <v>23</v>
      </c>
      <c r="G2616" t="s">
        <v>24</v>
      </c>
      <c r="H2616">
        <v>47.07</v>
      </c>
      <c r="I2616">
        <v>17.928000000000001</v>
      </c>
      <c r="J2616">
        <v>1113.3</v>
      </c>
      <c r="K2616">
        <v>5</v>
      </c>
      <c r="L2616">
        <v>100</v>
      </c>
      <c r="M2616">
        <v>1</v>
      </c>
    </row>
    <row r="2617" spans="1:13" hidden="1" x14ac:dyDescent="0.35">
      <c r="A2617" t="s">
        <v>2973</v>
      </c>
      <c r="B2617" s="2">
        <v>46172.509351851862</v>
      </c>
      <c r="C2617">
        <v>15075</v>
      </c>
      <c r="D2617" t="s">
        <v>501</v>
      </c>
      <c r="E2617" t="s">
        <v>502</v>
      </c>
      <c r="F2617" t="s">
        <v>23</v>
      </c>
      <c r="G2617" t="s">
        <v>24</v>
      </c>
      <c r="H2617">
        <v>112.02</v>
      </c>
      <c r="I2617">
        <v>53.72</v>
      </c>
      <c r="J2617">
        <v>5196.3999999999996</v>
      </c>
      <c r="K2617">
        <v>51</v>
      </c>
      <c r="L2617">
        <v>100</v>
      </c>
      <c r="M2617">
        <v>1</v>
      </c>
    </row>
    <row r="2618" spans="1:13" hidden="1" x14ac:dyDescent="0.35">
      <c r="A2618" t="s">
        <v>2974</v>
      </c>
      <c r="B2618" s="2">
        <v>46172.50984953704</v>
      </c>
      <c r="C2618">
        <v>14928</v>
      </c>
      <c r="D2618" t="s">
        <v>584</v>
      </c>
      <c r="E2618" t="s">
        <v>585</v>
      </c>
      <c r="F2618" t="s">
        <v>28</v>
      </c>
      <c r="G2618" t="s">
        <v>24</v>
      </c>
      <c r="H2618">
        <v>25.51</v>
      </c>
      <c r="I2618">
        <v>11.34</v>
      </c>
      <c r="J2618">
        <v>2095</v>
      </c>
      <c r="K2618">
        <v>1500</v>
      </c>
      <c r="L2618">
        <v>100</v>
      </c>
      <c r="M2618">
        <v>1</v>
      </c>
    </row>
    <row r="2619" spans="1:13" hidden="1" x14ac:dyDescent="0.35">
      <c r="A2619" t="s">
        <v>2975</v>
      </c>
      <c r="B2619" s="2">
        <v>46172.511238425926</v>
      </c>
      <c r="C2619">
        <v>46189</v>
      </c>
      <c r="D2619" t="s">
        <v>86</v>
      </c>
      <c r="E2619" t="s">
        <v>87</v>
      </c>
      <c r="F2619" t="s">
        <v>23</v>
      </c>
      <c r="G2619" t="s">
        <v>24</v>
      </c>
      <c r="H2619">
        <v>133.88999999999999</v>
      </c>
      <c r="I2619">
        <v>83.308000000000007</v>
      </c>
      <c r="J2619">
        <v>4698.7</v>
      </c>
      <c r="K2619">
        <v>46</v>
      </c>
      <c r="L2619">
        <v>100</v>
      </c>
      <c r="M2619">
        <v>1</v>
      </c>
    </row>
    <row r="2620" spans="1:13" hidden="1" x14ac:dyDescent="0.35">
      <c r="A2620" t="s">
        <v>2976</v>
      </c>
      <c r="B2620" s="2">
        <v>46172.512372685182</v>
      </c>
      <c r="C2620">
        <v>20748</v>
      </c>
      <c r="D2620" t="s">
        <v>100</v>
      </c>
      <c r="E2620" t="s">
        <v>101</v>
      </c>
      <c r="F2620" t="s">
        <v>28</v>
      </c>
      <c r="G2620" t="s">
        <v>24</v>
      </c>
      <c r="H2620">
        <v>305.49</v>
      </c>
      <c r="I2620">
        <v>126.35299999999999</v>
      </c>
      <c r="J2620">
        <v>3900</v>
      </c>
      <c r="K2620">
        <v>116</v>
      </c>
      <c r="L2620">
        <v>100</v>
      </c>
      <c r="M2620">
        <v>1</v>
      </c>
    </row>
    <row r="2621" spans="1:13" hidden="1" x14ac:dyDescent="0.35">
      <c r="A2621" t="s">
        <v>2977</v>
      </c>
      <c r="B2621" s="2">
        <v>46172.512928240743</v>
      </c>
      <c r="C2621">
        <v>18063</v>
      </c>
      <c r="D2621" t="s">
        <v>21</v>
      </c>
      <c r="E2621" t="s">
        <v>22</v>
      </c>
      <c r="F2621" t="s">
        <v>23</v>
      </c>
      <c r="G2621" t="s">
        <v>24</v>
      </c>
      <c r="H2621">
        <v>204.44</v>
      </c>
      <c r="I2621">
        <v>82.998000000000005</v>
      </c>
      <c r="J2621">
        <v>8214.5</v>
      </c>
      <c r="K2621">
        <v>24</v>
      </c>
      <c r="L2621">
        <v>100</v>
      </c>
      <c r="M2621">
        <v>1</v>
      </c>
    </row>
    <row r="2622" spans="1:13" hidden="1" x14ac:dyDescent="0.35">
      <c r="A2622" t="s">
        <v>2978</v>
      </c>
      <c r="B2622" s="2">
        <v>46172.515057870369</v>
      </c>
      <c r="C2622">
        <v>21544</v>
      </c>
      <c r="D2622" t="s">
        <v>18</v>
      </c>
      <c r="E2622" t="s">
        <v>19</v>
      </c>
      <c r="F2622" t="s">
        <v>105</v>
      </c>
      <c r="G2622" t="s">
        <v>9</v>
      </c>
      <c r="H2622">
        <v>66.33</v>
      </c>
      <c r="I2622">
        <v>27.506</v>
      </c>
      <c r="J2622">
        <v>7960.4</v>
      </c>
      <c r="K2622">
        <v>97</v>
      </c>
      <c r="L2622">
        <v>100</v>
      </c>
      <c r="M2622">
        <v>1</v>
      </c>
    </row>
    <row r="2623" spans="1:13" hidden="1" x14ac:dyDescent="0.35">
      <c r="A2623" t="s">
        <v>2979</v>
      </c>
      <c r="B2623" s="2">
        <v>46172.51761574074</v>
      </c>
      <c r="C2623">
        <v>21910</v>
      </c>
      <c r="D2623" t="s">
        <v>43</v>
      </c>
      <c r="E2623" t="s">
        <v>44</v>
      </c>
      <c r="F2623" t="s">
        <v>28</v>
      </c>
      <c r="G2623" t="s">
        <v>24</v>
      </c>
      <c r="H2623">
        <v>402.38</v>
      </c>
      <c r="I2623">
        <v>94.710999999999999</v>
      </c>
      <c r="J2623">
        <v>322.8</v>
      </c>
      <c r="K2623">
        <v>13</v>
      </c>
      <c r="L2623">
        <v>100</v>
      </c>
      <c r="M2623">
        <v>1</v>
      </c>
    </row>
    <row r="2624" spans="1:13" hidden="1" x14ac:dyDescent="0.35">
      <c r="A2624" t="s">
        <v>2980</v>
      </c>
      <c r="B2624" s="2">
        <v>46172.518090277779</v>
      </c>
      <c r="C2624">
        <v>1097</v>
      </c>
      <c r="D2624" t="s">
        <v>39</v>
      </c>
      <c r="E2624" t="s">
        <v>40</v>
      </c>
      <c r="F2624" t="s">
        <v>41</v>
      </c>
      <c r="G2624" t="s">
        <v>24</v>
      </c>
      <c r="H2624">
        <v>68.42</v>
      </c>
      <c r="I2624">
        <v>51.372</v>
      </c>
      <c r="J2624">
        <v>10336.9</v>
      </c>
      <c r="K2624">
        <v>543</v>
      </c>
      <c r="L2624">
        <v>57.1</v>
      </c>
      <c r="M2624">
        <v>1</v>
      </c>
    </row>
    <row r="2625" spans="1:13" hidden="1" x14ac:dyDescent="0.35">
      <c r="A2625" t="s">
        <v>2981</v>
      </c>
      <c r="B2625" s="2">
        <v>46172.520868055559</v>
      </c>
      <c r="C2625">
        <v>32300</v>
      </c>
      <c r="D2625" t="s">
        <v>83</v>
      </c>
      <c r="E2625" t="s">
        <v>84</v>
      </c>
      <c r="F2625" t="s">
        <v>23</v>
      </c>
      <c r="G2625" t="s">
        <v>24</v>
      </c>
      <c r="H2625">
        <v>138.78</v>
      </c>
      <c r="I2625">
        <v>73.125</v>
      </c>
      <c r="J2625">
        <v>7718.4</v>
      </c>
      <c r="K2625">
        <v>78</v>
      </c>
      <c r="L2625">
        <v>100</v>
      </c>
      <c r="M2625">
        <v>1</v>
      </c>
    </row>
    <row r="2626" spans="1:13" hidden="1" x14ac:dyDescent="0.35">
      <c r="A2626" t="s">
        <v>2982</v>
      </c>
      <c r="B2626" s="2">
        <v>46172.520891203712</v>
      </c>
      <c r="C2626">
        <v>10397</v>
      </c>
      <c r="D2626" t="s">
        <v>26</v>
      </c>
      <c r="E2626" t="s">
        <v>27</v>
      </c>
      <c r="F2626" t="s">
        <v>28</v>
      </c>
      <c r="G2626" t="s">
        <v>24</v>
      </c>
      <c r="H2626">
        <v>25</v>
      </c>
      <c r="I2626">
        <v>12.096</v>
      </c>
      <c r="J2626">
        <v>1183.9000000000001</v>
      </c>
      <c r="K2626">
        <v>4</v>
      </c>
      <c r="L2626">
        <v>100</v>
      </c>
      <c r="M2626">
        <v>1</v>
      </c>
    </row>
    <row r="2627" spans="1:13" hidden="1" x14ac:dyDescent="0.35">
      <c r="A2627" t="s">
        <v>2983</v>
      </c>
      <c r="B2627" s="2">
        <v>46172.525648148148</v>
      </c>
      <c r="C2627">
        <v>46422</v>
      </c>
      <c r="D2627" t="s">
        <v>414</v>
      </c>
      <c r="E2627" t="s">
        <v>415</v>
      </c>
      <c r="F2627" t="s">
        <v>23</v>
      </c>
      <c r="G2627" t="s">
        <v>24</v>
      </c>
      <c r="H2627">
        <v>67.11</v>
      </c>
      <c r="I2627">
        <v>66.432000000000002</v>
      </c>
      <c r="J2627">
        <v>11908.4</v>
      </c>
      <c r="K2627">
        <v>37</v>
      </c>
      <c r="L2627">
        <v>80</v>
      </c>
      <c r="M2627">
        <v>1</v>
      </c>
    </row>
    <row r="2628" spans="1:13" hidden="1" x14ac:dyDescent="0.35">
      <c r="A2628" t="s">
        <v>2984</v>
      </c>
      <c r="B2628" s="2">
        <v>46172.526863425926</v>
      </c>
      <c r="C2628">
        <v>11800</v>
      </c>
      <c r="D2628" t="s">
        <v>49</v>
      </c>
      <c r="E2628" t="s">
        <v>22</v>
      </c>
      <c r="F2628" t="s">
        <v>23</v>
      </c>
      <c r="G2628" t="s">
        <v>24</v>
      </c>
      <c r="H2628">
        <v>57.35</v>
      </c>
      <c r="I2628">
        <v>41.262999999999998</v>
      </c>
      <c r="J2628">
        <v>5200.8999999999996</v>
      </c>
      <c r="K2628">
        <v>20</v>
      </c>
      <c r="L2628">
        <v>100</v>
      </c>
      <c r="M2628">
        <v>1</v>
      </c>
    </row>
    <row r="2629" spans="1:13" hidden="1" x14ac:dyDescent="0.35">
      <c r="A2629" t="s">
        <v>2985</v>
      </c>
      <c r="B2629" s="2">
        <v>46172.529479166667</v>
      </c>
      <c r="C2629">
        <v>46892</v>
      </c>
      <c r="D2629" t="s">
        <v>404</v>
      </c>
      <c r="E2629" t="s">
        <v>405</v>
      </c>
      <c r="F2629" t="s">
        <v>23</v>
      </c>
      <c r="G2629" t="s">
        <v>24</v>
      </c>
      <c r="H2629">
        <v>61.79</v>
      </c>
      <c r="I2629">
        <v>45.177999999999997</v>
      </c>
      <c r="J2629">
        <v>13749.3</v>
      </c>
      <c r="K2629">
        <v>45</v>
      </c>
      <c r="L2629">
        <v>100</v>
      </c>
      <c r="M2629">
        <v>1</v>
      </c>
    </row>
    <row r="2630" spans="1:13" hidden="1" x14ac:dyDescent="0.35">
      <c r="A2630" t="s">
        <v>2986</v>
      </c>
      <c r="B2630" s="2">
        <v>46172.532141203701</v>
      </c>
      <c r="C2630">
        <v>46189</v>
      </c>
      <c r="D2630" t="s">
        <v>86</v>
      </c>
      <c r="E2630" t="s">
        <v>87</v>
      </c>
      <c r="F2630" t="s">
        <v>23</v>
      </c>
      <c r="G2630" t="s">
        <v>24</v>
      </c>
      <c r="H2630">
        <v>154.41999999999999</v>
      </c>
      <c r="I2630">
        <v>92.158000000000001</v>
      </c>
      <c r="J2630">
        <v>4752.1000000000004</v>
      </c>
      <c r="K2630">
        <v>39</v>
      </c>
      <c r="L2630">
        <v>100</v>
      </c>
      <c r="M2630">
        <v>1</v>
      </c>
    </row>
    <row r="2631" spans="1:13" hidden="1" x14ac:dyDescent="0.35">
      <c r="A2631" t="s">
        <v>2987</v>
      </c>
      <c r="B2631" s="2">
        <v>46172.53465277778</v>
      </c>
      <c r="C2631">
        <v>46189</v>
      </c>
      <c r="D2631" t="s">
        <v>86</v>
      </c>
      <c r="E2631" t="s">
        <v>87</v>
      </c>
      <c r="F2631" t="s">
        <v>23</v>
      </c>
      <c r="G2631" t="s">
        <v>24</v>
      </c>
      <c r="H2631">
        <v>132.69</v>
      </c>
      <c r="I2631">
        <v>80.037000000000006</v>
      </c>
      <c r="J2631">
        <v>5250.3</v>
      </c>
      <c r="K2631">
        <v>41</v>
      </c>
      <c r="L2631">
        <v>100</v>
      </c>
      <c r="M2631">
        <v>1</v>
      </c>
    </row>
    <row r="2632" spans="1:13" hidden="1" x14ac:dyDescent="0.35">
      <c r="A2632" t="s">
        <v>2988</v>
      </c>
      <c r="B2632" s="2">
        <v>46172.535405092603</v>
      </c>
      <c r="C2632">
        <v>33611</v>
      </c>
      <c r="D2632" t="s">
        <v>63</v>
      </c>
      <c r="E2632" t="s">
        <v>64</v>
      </c>
      <c r="F2632" t="s">
        <v>23</v>
      </c>
      <c r="G2632" t="s">
        <v>24</v>
      </c>
      <c r="H2632">
        <v>76.64</v>
      </c>
      <c r="I2632">
        <v>50.469000000000001</v>
      </c>
      <c r="J2632">
        <v>12320.9</v>
      </c>
      <c r="K2632">
        <v>48</v>
      </c>
      <c r="L2632">
        <v>100</v>
      </c>
      <c r="M2632">
        <v>1</v>
      </c>
    </row>
    <row r="2633" spans="1:13" hidden="1" x14ac:dyDescent="0.35">
      <c r="A2633" t="s">
        <v>2989</v>
      </c>
      <c r="B2633" s="2">
        <v>46172.536909722221</v>
      </c>
      <c r="C2633">
        <v>33611</v>
      </c>
      <c r="D2633" t="s">
        <v>63</v>
      </c>
      <c r="E2633" t="s">
        <v>64</v>
      </c>
      <c r="F2633" t="s">
        <v>23</v>
      </c>
      <c r="G2633" t="s">
        <v>24</v>
      </c>
      <c r="H2633">
        <v>122.22</v>
      </c>
      <c r="I2633">
        <v>44.55</v>
      </c>
      <c r="J2633">
        <v>5202</v>
      </c>
      <c r="K2633">
        <v>11</v>
      </c>
      <c r="L2633">
        <v>100</v>
      </c>
      <c r="M2633">
        <v>1</v>
      </c>
    </row>
    <row r="2634" spans="1:13" hidden="1" x14ac:dyDescent="0.35">
      <c r="A2634" t="s">
        <v>2990</v>
      </c>
      <c r="B2634" s="2">
        <v>46172.538993055547</v>
      </c>
      <c r="C2634">
        <v>33611</v>
      </c>
      <c r="D2634" t="s">
        <v>63</v>
      </c>
      <c r="E2634" t="s">
        <v>64</v>
      </c>
      <c r="F2634" t="s">
        <v>23</v>
      </c>
      <c r="G2634" t="s">
        <v>24</v>
      </c>
      <c r="H2634">
        <v>140.97999999999999</v>
      </c>
      <c r="I2634">
        <v>73.694999999999993</v>
      </c>
      <c r="J2634">
        <v>8623.2000000000007</v>
      </c>
      <c r="K2634">
        <v>56</v>
      </c>
      <c r="L2634">
        <v>100</v>
      </c>
      <c r="M2634">
        <v>1</v>
      </c>
    </row>
    <row r="2635" spans="1:13" hidden="1" x14ac:dyDescent="0.35">
      <c r="A2635" t="s">
        <v>2991</v>
      </c>
      <c r="B2635" s="2">
        <v>46172.540601851862</v>
      </c>
      <c r="C2635">
        <v>10397</v>
      </c>
      <c r="D2635" t="s">
        <v>26</v>
      </c>
      <c r="E2635" t="s">
        <v>27</v>
      </c>
      <c r="F2635" t="s">
        <v>28</v>
      </c>
      <c r="G2635" t="s">
        <v>24</v>
      </c>
      <c r="H2635">
        <v>36.659999999999997</v>
      </c>
      <c r="I2635">
        <v>17.501000000000001</v>
      </c>
      <c r="J2635">
        <v>4139.1000000000004</v>
      </c>
      <c r="K2635">
        <v>11</v>
      </c>
      <c r="L2635">
        <v>100</v>
      </c>
      <c r="M2635">
        <v>1</v>
      </c>
    </row>
    <row r="2636" spans="1:13" hidden="1" x14ac:dyDescent="0.35">
      <c r="A2636" t="s">
        <v>2992</v>
      </c>
      <c r="B2636" s="2">
        <v>46172.543368055558</v>
      </c>
      <c r="C2636">
        <v>46189</v>
      </c>
      <c r="D2636" t="s">
        <v>86</v>
      </c>
      <c r="E2636" t="s">
        <v>87</v>
      </c>
      <c r="F2636" t="s">
        <v>23</v>
      </c>
      <c r="G2636" t="s">
        <v>24</v>
      </c>
      <c r="H2636">
        <v>200</v>
      </c>
      <c r="I2636">
        <v>70.47</v>
      </c>
      <c r="J2636">
        <v>4068</v>
      </c>
      <c r="K2636">
        <v>18</v>
      </c>
      <c r="L2636">
        <v>100</v>
      </c>
      <c r="M2636">
        <v>1</v>
      </c>
    </row>
    <row r="2637" spans="1:13" hidden="1" x14ac:dyDescent="0.35">
      <c r="A2637" t="s">
        <v>2993</v>
      </c>
      <c r="B2637" s="2">
        <v>46172.544398148151</v>
      </c>
      <c r="C2637">
        <v>71104</v>
      </c>
      <c r="D2637" t="s">
        <v>533</v>
      </c>
      <c r="E2637" t="s">
        <v>534</v>
      </c>
      <c r="F2637" t="s">
        <v>23</v>
      </c>
      <c r="G2637" t="s">
        <v>24</v>
      </c>
      <c r="H2637">
        <v>28.52</v>
      </c>
      <c r="I2637">
        <v>11.923</v>
      </c>
      <c r="J2637">
        <v>1300.5999999999999</v>
      </c>
      <c r="K2637">
        <v>190</v>
      </c>
      <c r="L2637">
        <v>62.5</v>
      </c>
      <c r="M2637">
        <v>1</v>
      </c>
    </row>
    <row r="2638" spans="1:13" hidden="1" x14ac:dyDescent="0.35">
      <c r="A2638" t="s">
        <v>2994</v>
      </c>
      <c r="B2638" s="2">
        <v>46172.54582175926</v>
      </c>
      <c r="C2638">
        <v>21544</v>
      </c>
      <c r="D2638" t="s">
        <v>18</v>
      </c>
      <c r="E2638" t="s">
        <v>19</v>
      </c>
      <c r="F2638" t="s">
        <v>23</v>
      </c>
      <c r="G2638" t="s">
        <v>9</v>
      </c>
      <c r="H2638">
        <v>50.57</v>
      </c>
      <c r="I2638">
        <v>61.993000000000002</v>
      </c>
      <c r="J2638">
        <v>12648.4</v>
      </c>
      <c r="K2638">
        <v>213</v>
      </c>
      <c r="L2638">
        <v>100</v>
      </c>
      <c r="M2638">
        <v>1</v>
      </c>
    </row>
    <row r="2639" spans="1:13" hidden="1" x14ac:dyDescent="0.35">
      <c r="A2639" t="s">
        <v>2995</v>
      </c>
      <c r="B2639" s="2">
        <v>46172.548518518517</v>
      </c>
      <c r="C2639">
        <v>60643</v>
      </c>
      <c r="D2639" t="s">
        <v>74</v>
      </c>
      <c r="E2639" t="s">
        <v>75</v>
      </c>
      <c r="F2639" t="s">
        <v>28</v>
      </c>
      <c r="G2639" t="s">
        <v>24</v>
      </c>
      <c r="H2639">
        <v>59.14</v>
      </c>
      <c r="I2639">
        <v>30.042000000000002</v>
      </c>
      <c r="J2639">
        <v>909.1</v>
      </c>
      <c r="K2639">
        <v>16</v>
      </c>
      <c r="L2639">
        <v>85.7</v>
      </c>
      <c r="M2639">
        <v>1</v>
      </c>
    </row>
    <row r="2640" spans="1:13" x14ac:dyDescent="0.35">
      <c r="A2640" t="s">
        <v>2996</v>
      </c>
      <c r="B2640" s="2">
        <v>46172.549502314818</v>
      </c>
      <c r="C2640">
        <v>76850</v>
      </c>
      <c r="D2640" t="s">
        <v>420</v>
      </c>
      <c r="E2640" t="s">
        <v>421</v>
      </c>
      <c r="F2640" t="s">
        <v>23</v>
      </c>
      <c r="G2640" t="s">
        <v>24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</v>
      </c>
    </row>
    <row r="2641" spans="1:13" hidden="1" x14ac:dyDescent="0.35">
      <c r="A2641" t="s">
        <v>2997</v>
      </c>
      <c r="B2641" s="2">
        <v>46172.550474537027</v>
      </c>
      <c r="C2641">
        <v>501037</v>
      </c>
      <c r="D2641" t="s">
        <v>442</v>
      </c>
      <c r="E2641" t="s">
        <v>443</v>
      </c>
      <c r="F2641" t="s">
        <v>28</v>
      </c>
      <c r="G2641" t="s">
        <v>9</v>
      </c>
      <c r="H2641">
        <v>123.47</v>
      </c>
      <c r="I2641">
        <v>17.068000000000001</v>
      </c>
      <c r="J2641">
        <v>14816.5</v>
      </c>
      <c r="K2641">
        <v>10</v>
      </c>
      <c r="L2641">
        <v>100</v>
      </c>
      <c r="M2641">
        <v>1</v>
      </c>
    </row>
    <row r="2642" spans="1:13" hidden="1" x14ac:dyDescent="0.35">
      <c r="A2642" t="s">
        <v>2998</v>
      </c>
      <c r="B2642" s="2">
        <v>46172.552523148152</v>
      </c>
      <c r="C2642">
        <v>10627</v>
      </c>
      <c r="D2642" t="s">
        <v>2999</v>
      </c>
      <c r="E2642" t="s">
        <v>3000</v>
      </c>
      <c r="F2642" t="s">
        <v>41</v>
      </c>
      <c r="G2642" t="s">
        <v>24</v>
      </c>
      <c r="H2642">
        <v>40.03</v>
      </c>
      <c r="I2642">
        <v>34.262</v>
      </c>
      <c r="J2642">
        <v>14649.6</v>
      </c>
      <c r="K2642">
        <v>432</v>
      </c>
      <c r="L2642">
        <v>87.5</v>
      </c>
      <c r="M2642">
        <v>1</v>
      </c>
    </row>
    <row r="2643" spans="1:13" hidden="1" x14ac:dyDescent="0.35">
      <c r="A2643" t="s">
        <v>3001</v>
      </c>
      <c r="B2643" s="2">
        <v>46172.552997685183</v>
      </c>
      <c r="C2643">
        <v>33611</v>
      </c>
      <c r="D2643" t="s">
        <v>63</v>
      </c>
      <c r="E2643" t="s">
        <v>64</v>
      </c>
      <c r="F2643" t="s">
        <v>23</v>
      </c>
      <c r="G2643" t="s">
        <v>24</v>
      </c>
      <c r="H2643">
        <v>78.760000000000005</v>
      </c>
      <c r="I2643">
        <v>49.134</v>
      </c>
      <c r="J2643">
        <v>5564.4</v>
      </c>
      <c r="K2643">
        <v>17</v>
      </c>
      <c r="L2643">
        <v>80</v>
      </c>
      <c r="M2643">
        <v>1</v>
      </c>
    </row>
    <row r="2644" spans="1:13" hidden="1" x14ac:dyDescent="0.35">
      <c r="A2644" t="s">
        <v>3002</v>
      </c>
      <c r="B2644" s="2">
        <v>46172.553229166668</v>
      </c>
      <c r="C2644">
        <v>30408</v>
      </c>
      <c r="D2644" t="s">
        <v>225</v>
      </c>
      <c r="E2644" t="s">
        <v>226</v>
      </c>
      <c r="F2644" t="s">
        <v>28</v>
      </c>
      <c r="G2644" t="s">
        <v>24</v>
      </c>
      <c r="H2644">
        <v>51.19</v>
      </c>
      <c r="I2644">
        <v>22.861999999999998</v>
      </c>
      <c r="J2644">
        <v>6841.1</v>
      </c>
      <c r="K2644">
        <v>16</v>
      </c>
      <c r="L2644">
        <v>100</v>
      </c>
      <c r="M2644">
        <v>1</v>
      </c>
    </row>
    <row r="2645" spans="1:13" hidden="1" x14ac:dyDescent="0.35">
      <c r="A2645" t="s">
        <v>3003</v>
      </c>
      <c r="B2645" s="2">
        <v>46172.554027777784</v>
      </c>
      <c r="C2645">
        <v>33611</v>
      </c>
      <c r="D2645" t="s">
        <v>63</v>
      </c>
      <c r="E2645" t="s">
        <v>64</v>
      </c>
      <c r="F2645" t="s">
        <v>28</v>
      </c>
      <c r="G2645" t="s">
        <v>24</v>
      </c>
      <c r="H2645">
        <v>102.22</v>
      </c>
      <c r="I2645">
        <v>46.537999999999997</v>
      </c>
      <c r="J2645">
        <v>4048</v>
      </c>
      <c r="K2645">
        <v>12</v>
      </c>
      <c r="L2645">
        <v>100</v>
      </c>
      <c r="M2645">
        <v>1</v>
      </c>
    </row>
    <row r="2646" spans="1:13" hidden="1" x14ac:dyDescent="0.35">
      <c r="A2646" t="s">
        <v>3004</v>
      </c>
      <c r="B2646" s="2">
        <v>46172.555138888893</v>
      </c>
      <c r="C2646">
        <v>33611</v>
      </c>
      <c r="D2646" t="s">
        <v>63</v>
      </c>
      <c r="E2646" t="s">
        <v>64</v>
      </c>
      <c r="F2646" t="s">
        <v>23</v>
      </c>
      <c r="G2646" t="s">
        <v>24</v>
      </c>
      <c r="H2646">
        <v>134.1</v>
      </c>
      <c r="I2646">
        <v>63.456000000000003</v>
      </c>
      <c r="J2646">
        <v>5440.4</v>
      </c>
      <c r="K2646">
        <v>24</v>
      </c>
      <c r="L2646">
        <v>100</v>
      </c>
      <c r="M2646">
        <v>1</v>
      </c>
    </row>
    <row r="2647" spans="1:13" hidden="1" x14ac:dyDescent="0.35">
      <c r="A2647" t="s">
        <v>3005</v>
      </c>
      <c r="B2647" s="2">
        <v>46172.555694444447</v>
      </c>
      <c r="C2647">
        <v>1073</v>
      </c>
      <c r="D2647" t="s">
        <v>409</v>
      </c>
      <c r="E2647" t="s">
        <v>410</v>
      </c>
      <c r="F2647" t="s">
        <v>28</v>
      </c>
      <c r="G2647" t="s">
        <v>9</v>
      </c>
      <c r="H2647">
        <v>50.02</v>
      </c>
      <c r="I2647">
        <v>48.36</v>
      </c>
      <c r="J2647">
        <v>6002</v>
      </c>
      <c r="K2647">
        <v>53</v>
      </c>
      <c r="L2647">
        <v>100</v>
      </c>
      <c r="M2647">
        <v>1</v>
      </c>
    </row>
    <row r="2648" spans="1:13" hidden="1" x14ac:dyDescent="0.35">
      <c r="A2648" t="s">
        <v>3006</v>
      </c>
      <c r="B2648" s="2">
        <v>46172.565312500003</v>
      </c>
      <c r="C2648">
        <v>35281</v>
      </c>
      <c r="D2648" t="s">
        <v>678</v>
      </c>
      <c r="E2648" t="s">
        <v>679</v>
      </c>
      <c r="F2648" t="s">
        <v>23</v>
      </c>
      <c r="G2648" t="s">
        <v>9</v>
      </c>
      <c r="H2648">
        <v>61.27</v>
      </c>
      <c r="I2648">
        <v>53.774999999999999</v>
      </c>
      <c r="J2648">
        <v>15318.5</v>
      </c>
      <c r="K2648">
        <v>113</v>
      </c>
      <c r="L2648">
        <v>90.9</v>
      </c>
      <c r="M2648">
        <v>1</v>
      </c>
    </row>
    <row r="2649" spans="1:13" hidden="1" x14ac:dyDescent="0.35">
      <c r="A2649" t="s">
        <v>3007</v>
      </c>
      <c r="B2649" s="2">
        <v>46172.568796296298</v>
      </c>
      <c r="C2649">
        <v>501046</v>
      </c>
      <c r="D2649" t="s">
        <v>436</v>
      </c>
      <c r="E2649" t="s">
        <v>437</v>
      </c>
      <c r="F2649" t="s">
        <v>28</v>
      </c>
      <c r="G2649" t="s">
        <v>24</v>
      </c>
      <c r="H2649">
        <v>66.64</v>
      </c>
      <c r="I2649">
        <v>29.428000000000001</v>
      </c>
      <c r="J2649">
        <v>12775.4</v>
      </c>
      <c r="K2649">
        <v>28</v>
      </c>
      <c r="L2649">
        <v>100</v>
      </c>
      <c r="M2649">
        <v>1</v>
      </c>
    </row>
    <row r="2650" spans="1:13" x14ac:dyDescent="0.35">
      <c r="A2650" t="s">
        <v>3008</v>
      </c>
      <c r="B2650" s="2">
        <v>46172.568958333337</v>
      </c>
      <c r="C2650">
        <v>76850</v>
      </c>
      <c r="D2650" t="s">
        <v>420</v>
      </c>
      <c r="E2650" t="s">
        <v>421</v>
      </c>
      <c r="F2650" t="s">
        <v>23</v>
      </c>
      <c r="G2650" t="s">
        <v>24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1</v>
      </c>
    </row>
    <row r="2651" spans="1:13" hidden="1" x14ac:dyDescent="0.35">
      <c r="A2651" t="s">
        <v>3009</v>
      </c>
      <c r="B2651" s="2">
        <v>46172.569155092591</v>
      </c>
      <c r="C2651">
        <v>15823</v>
      </c>
      <c r="D2651" t="s">
        <v>80</v>
      </c>
      <c r="E2651" t="s">
        <v>81</v>
      </c>
      <c r="F2651" t="s">
        <v>41</v>
      </c>
      <c r="G2651" t="s">
        <v>24</v>
      </c>
      <c r="H2651">
        <v>72.150000000000006</v>
      </c>
      <c r="I2651">
        <v>46.521000000000001</v>
      </c>
      <c r="J2651">
        <v>4166.6000000000004</v>
      </c>
      <c r="K2651">
        <v>37</v>
      </c>
      <c r="L2651">
        <v>88.9</v>
      </c>
      <c r="M2651">
        <v>1</v>
      </c>
    </row>
    <row r="2652" spans="1:13" hidden="1" x14ac:dyDescent="0.35">
      <c r="A2652" t="s">
        <v>3010</v>
      </c>
      <c r="B2652" s="2">
        <v>46172.569953703707</v>
      </c>
      <c r="C2652">
        <v>47060</v>
      </c>
      <c r="D2652" t="s">
        <v>36</v>
      </c>
      <c r="E2652" t="s">
        <v>37</v>
      </c>
      <c r="F2652" t="s">
        <v>28</v>
      </c>
      <c r="G2652" t="s">
        <v>24</v>
      </c>
      <c r="H2652">
        <v>112.5</v>
      </c>
      <c r="I2652">
        <v>48.110999999999997</v>
      </c>
      <c r="J2652">
        <v>4955.8</v>
      </c>
      <c r="K2652">
        <v>18</v>
      </c>
      <c r="L2652">
        <v>100</v>
      </c>
      <c r="M2652">
        <v>1</v>
      </c>
    </row>
    <row r="2653" spans="1:13" x14ac:dyDescent="0.35">
      <c r="A2653" t="s">
        <v>3011</v>
      </c>
      <c r="B2653" s="2">
        <v>46172.57540509259</v>
      </c>
      <c r="C2653">
        <v>40721</v>
      </c>
      <c r="D2653" t="s">
        <v>170</v>
      </c>
      <c r="E2653" t="s">
        <v>171</v>
      </c>
      <c r="F2653" t="s">
        <v>23</v>
      </c>
      <c r="G2653" t="s">
        <v>24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1</v>
      </c>
    </row>
    <row r="2654" spans="1:13" hidden="1" x14ac:dyDescent="0.35">
      <c r="A2654" t="s">
        <v>3012</v>
      </c>
      <c r="B2654" s="2">
        <v>46172.587638888886</v>
      </c>
      <c r="C2654">
        <v>46189</v>
      </c>
      <c r="D2654" t="s">
        <v>86</v>
      </c>
      <c r="E2654" t="s">
        <v>87</v>
      </c>
      <c r="F2654" t="s">
        <v>23</v>
      </c>
      <c r="G2654" t="s">
        <v>24</v>
      </c>
      <c r="H2654">
        <v>200.29</v>
      </c>
      <c r="I2654">
        <v>70.209000000000003</v>
      </c>
      <c r="J2654">
        <v>395.1</v>
      </c>
      <c r="K2654">
        <v>21</v>
      </c>
      <c r="L2654">
        <v>100</v>
      </c>
      <c r="M2654">
        <v>1</v>
      </c>
    </row>
    <row r="2655" spans="1:13" hidden="1" x14ac:dyDescent="0.35">
      <c r="A2655" t="s">
        <v>3013</v>
      </c>
      <c r="B2655" s="2">
        <v>46172.590729166674</v>
      </c>
      <c r="C2655">
        <v>46829</v>
      </c>
      <c r="D2655" t="s">
        <v>350</v>
      </c>
      <c r="E2655" t="s">
        <v>351</v>
      </c>
      <c r="F2655" t="s">
        <v>28</v>
      </c>
      <c r="G2655" t="s">
        <v>24</v>
      </c>
      <c r="H2655">
        <v>85.72</v>
      </c>
      <c r="I2655">
        <v>39.744</v>
      </c>
      <c r="J2655">
        <v>2173.1999999999998</v>
      </c>
      <c r="K2655">
        <v>24</v>
      </c>
      <c r="L2655">
        <v>100</v>
      </c>
      <c r="M2655">
        <v>1</v>
      </c>
    </row>
    <row r="2656" spans="1:13" hidden="1" x14ac:dyDescent="0.35">
      <c r="A2656" t="s">
        <v>3014</v>
      </c>
      <c r="B2656" s="2">
        <v>46172.591365740736</v>
      </c>
      <c r="C2656">
        <v>501046</v>
      </c>
      <c r="D2656" t="s">
        <v>436</v>
      </c>
      <c r="E2656" t="s">
        <v>437</v>
      </c>
      <c r="F2656" t="s">
        <v>23</v>
      </c>
      <c r="G2656" t="s">
        <v>9</v>
      </c>
      <c r="H2656">
        <v>57.96</v>
      </c>
      <c r="I2656">
        <v>58.765000000000001</v>
      </c>
      <c r="J2656">
        <v>14490.4</v>
      </c>
      <c r="K2656">
        <v>33</v>
      </c>
      <c r="L2656">
        <v>100</v>
      </c>
      <c r="M2656">
        <v>1</v>
      </c>
    </row>
    <row r="2657" spans="1:13" hidden="1" x14ac:dyDescent="0.35">
      <c r="A2657" t="s">
        <v>3015</v>
      </c>
      <c r="B2657" s="2">
        <v>46172.593275462961</v>
      </c>
      <c r="C2657">
        <v>15075</v>
      </c>
      <c r="D2657" t="s">
        <v>501</v>
      </c>
      <c r="E2657" t="s">
        <v>502</v>
      </c>
      <c r="F2657" t="s">
        <v>23</v>
      </c>
      <c r="G2657" t="s">
        <v>24</v>
      </c>
      <c r="H2657">
        <v>63.61</v>
      </c>
      <c r="I2657">
        <v>22.401</v>
      </c>
      <c r="J2657">
        <v>4128.6000000000004</v>
      </c>
      <c r="K2657">
        <v>89</v>
      </c>
      <c r="L2657">
        <v>100</v>
      </c>
      <c r="M2657">
        <v>1</v>
      </c>
    </row>
    <row r="2658" spans="1:13" hidden="1" x14ac:dyDescent="0.35">
      <c r="A2658" t="s">
        <v>3016</v>
      </c>
      <c r="B2658" s="2">
        <v>46172.594328703701</v>
      </c>
      <c r="C2658">
        <v>1036</v>
      </c>
      <c r="D2658" t="s">
        <v>304</v>
      </c>
      <c r="E2658" t="s">
        <v>305</v>
      </c>
      <c r="F2658" t="s">
        <v>23</v>
      </c>
      <c r="G2658" t="s">
        <v>24</v>
      </c>
      <c r="H2658">
        <v>122.21</v>
      </c>
      <c r="I2658">
        <v>76.56</v>
      </c>
      <c r="J2658">
        <v>16244</v>
      </c>
      <c r="K2658">
        <v>22</v>
      </c>
      <c r="L2658">
        <v>100</v>
      </c>
      <c r="M2658">
        <v>1</v>
      </c>
    </row>
    <row r="2659" spans="1:13" hidden="1" x14ac:dyDescent="0.35">
      <c r="A2659" t="s">
        <v>3017</v>
      </c>
      <c r="B2659" s="2">
        <v>46172.595451388886</v>
      </c>
      <c r="C2659">
        <v>24112</v>
      </c>
      <c r="D2659" t="s">
        <v>652</v>
      </c>
      <c r="E2659" t="s">
        <v>653</v>
      </c>
      <c r="F2659" t="s">
        <v>16</v>
      </c>
      <c r="G2659" t="s">
        <v>24</v>
      </c>
      <c r="H2659">
        <v>35.229999999999997</v>
      </c>
      <c r="I2659">
        <v>23.100999999999999</v>
      </c>
      <c r="J2659">
        <v>1662.8</v>
      </c>
      <c r="K2659">
        <v>48</v>
      </c>
      <c r="L2659">
        <v>100</v>
      </c>
      <c r="M2659">
        <v>1</v>
      </c>
    </row>
    <row r="2660" spans="1:13" hidden="1" x14ac:dyDescent="0.35">
      <c r="A2660" t="s">
        <v>3018</v>
      </c>
      <c r="B2660" s="2">
        <v>46172.597766203697</v>
      </c>
      <c r="C2660">
        <v>27951</v>
      </c>
      <c r="D2660" t="s">
        <v>645</v>
      </c>
      <c r="E2660" t="s">
        <v>646</v>
      </c>
      <c r="F2660" t="s">
        <v>105</v>
      </c>
      <c r="G2660" t="s">
        <v>9</v>
      </c>
      <c r="H2660">
        <v>18.37</v>
      </c>
      <c r="I2660">
        <v>4.3150000000000004</v>
      </c>
      <c r="J2660">
        <v>2203.8000000000002</v>
      </c>
      <c r="K2660">
        <v>289</v>
      </c>
      <c r="L2660">
        <v>100</v>
      </c>
      <c r="M2660">
        <v>1</v>
      </c>
    </row>
    <row r="2661" spans="1:13" hidden="1" x14ac:dyDescent="0.35">
      <c r="A2661" t="s">
        <v>3019</v>
      </c>
      <c r="B2661" s="2">
        <v>46172.606574074067</v>
      </c>
      <c r="C2661">
        <v>18063</v>
      </c>
      <c r="D2661" t="s">
        <v>21</v>
      </c>
      <c r="E2661" t="s">
        <v>22</v>
      </c>
      <c r="F2661" t="s">
        <v>23</v>
      </c>
      <c r="G2661" t="s">
        <v>24</v>
      </c>
      <c r="H2661">
        <v>100</v>
      </c>
      <c r="I2661">
        <v>57.473999999999997</v>
      </c>
      <c r="J2661">
        <v>6555.1</v>
      </c>
      <c r="K2661">
        <v>22</v>
      </c>
      <c r="L2661">
        <v>100</v>
      </c>
      <c r="M2661">
        <v>1</v>
      </c>
    </row>
    <row r="2662" spans="1:13" hidden="1" x14ac:dyDescent="0.35">
      <c r="A2662" t="s">
        <v>3020</v>
      </c>
      <c r="B2662" s="2">
        <v>46172.606782407413</v>
      </c>
      <c r="C2662">
        <v>47060</v>
      </c>
      <c r="D2662" t="s">
        <v>36</v>
      </c>
      <c r="E2662" t="s">
        <v>37</v>
      </c>
      <c r="F2662" t="s">
        <v>28</v>
      </c>
      <c r="G2662" t="s">
        <v>24</v>
      </c>
      <c r="H2662">
        <v>62.5</v>
      </c>
      <c r="I2662">
        <v>26.535</v>
      </c>
      <c r="J2662">
        <v>2074.6</v>
      </c>
      <c r="K2662">
        <v>10</v>
      </c>
      <c r="L2662">
        <v>100</v>
      </c>
      <c r="M2662">
        <v>1</v>
      </c>
    </row>
    <row r="2663" spans="1:13" hidden="1" x14ac:dyDescent="0.35">
      <c r="A2663" t="s">
        <v>3021</v>
      </c>
      <c r="B2663" s="2">
        <v>46172.611006944448</v>
      </c>
      <c r="C2663">
        <v>30408</v>
      </c>
      <c r="D2663" t="s">
        <v>225</v>
      </c>
      <c r="E2663" t="s">
        <v>226</v>
      </c>
      <c r="F2663" t="s">
        <v>28</v>
      </c>
      <c r="G2663" t="s">
        <v>24</v>
      </c>
      <c r="H2663">
        <v>40.47</v>
      </c>
      <c r="I2663">
        <v>16.882999999999999</v>
      </c>
      <c r="J2663">
        <v>3507.5</v>
      </c>
      <c r="K2663">
        <v>9</v>
      </c>
      <c r="L2663">
        <v>66.7</v>
      </c>
      <c r="M2663">
        <v>1</v>
      </c>
    </row>
    <row r="2664" spans="1:13" hidden="1" x14ac:dyDescent="0.35">
      <c r="A2664" t="s">
        <v>3022</v>
      </c>
      <c r="B2664" s="2">
        <v>46172.613506944443</v>
      </c>
      <c r="C2664">
        <v>56589</v>
      </c>
      <c r="D2664" t="s">
        <v>217</v>
      </c>
      <c r="E2664" t="s">
        <v>218</v>
      </c>
      <c r="F2664" t="s">
        <v>28</v>
      </c>
      <c r="G2664" t="s">
        <v>9</v>
      </c>
      <c r="H2664">
        <v>29.17</v>
      </c>
      <c r="I2664">
        <v>11.369</v>
      </c>
      <c r="J2664">
        <v>3500.3</v>
      </c>
      <c r="K2664">
        <v>13</v>
      </c>
      <c r="L2664">
        <v>100</v>
      </c>
      <c r="M2664">
        <v>1</v>
      </c>
    </row>
    <row r="2665" spans="1:13" hidden="1" x14ac:dyDescent="0.35">
      <c r="A2665" t="s">
        <v>3023</v>
      </c>
      <c r="B2665" s="2">
        <v>46172.613842592589</v>
      </c>
      <c r="C2665">
        <v>36911</v>
      </c>
      <c r="D2665" t="s">
        <v>113</v>
      </c>
      <c r="E2665" t="s">
        <v>114</v>
      </c>
      <c r="F2665" t="s">
        <v>16</v>
      </c>
      <c r="G2665" t="s">
        <v>24</v>
      </c>
      <c r="H2665">
        <v>73.89</v>
      </c>
      <c r="I2665">
        <v>70.673000000000002</v>
      </c>
      <c r="J2665">
        <v>7670.7</v>
      </c>
      <c r="K2665">
        <v>29</v>
      </c>
      <c r="L2665">
        <v>100</v>
      </c>
      <c r="M2665">
        <v>1</v>
      </c>
    </row>
    <row r="2666" spans="1:13" hidden="1" x14ac:dyDescent="0.35">
      <c r="A2666" t="s">
        <v>3024</v>
      </c>
      <c r="B2666" s="2">
        <v>46172.614710648151</v>
      </c>
      <c r="C2666">
        <v>30460</v>
      </c>
      <c r="D2666" t="s">
        <v>513</v>
      </c>
      <c r="E2666" t="s">
        <v>514</v>
      </c>
      <c r="F2666" t="s">
        <v>28</v>
      </c>
      <c r="G2666" t="s">
        <v>9</v>
      </c>
      <c r="H2666">
        <v>66.88</v>
      </c>
      <c r="I2666">
        <v>16.213999999999999</v>
      </c>
      <c r="J2666">
        <v>8025.5</v>
      </c>
      <c r="K2666">
        <v>84</v>
      </c>
      <c r="L2666">
        <v>100</v>
      </c>
      <c r="M2666">
        <v>1</v>
      </c>
    </row>
    <row r="2667" spans="1:13" hidden="1" x14ac:dyDescent="0.35">
      <c r="A2667" t="s">
        <v>3025</v>
      </c>
      <c r="B2667" s="2">
        <v>46172.61614583333</v>
      </c>
      <c r="C2667">
        <v>46189</v>
      </c>
      <c r="D2667" t="s">
        <v>86</v>
      </c>
      <c r="E2667" t="s">
        <v>87</v>
      </c>
      <c r="F2667" t="s">
        <v>23</v>
      </c>
      <c r="G2667" t="s">
        <v>24</v>
      </c>
      <c r="H2667">
        <v>161.41999999999999</v>
      </c>
      <c r="I2667">
        <v>67.566999999999993</v>
      </c>
      <c r="J2667">
        <v>4405.6000000000004</v>
      </c>
      <c r="K2667">
        <v>64</v>
      </c>
      <c r="L2667">
        <v>100</v>
      </c>
      <c r="M2667">
        <v>1</v>
      </c>
    </row>
    <row r="2668" spans="1:13" hidden="1" x14ac:dyDescent="0.35">
      <c r="A2668" t="s">
        <v>3026</v>
      </c>
      <c r="B2668" s="2">
        <v>46172.626921296287</v>
      </c>
      <c r="C2668">
        <v>47060</v>
      </c>
      <c r="D2668" t="s">
        <v>36</v>
      </c>
      <c r="E2668" t="s">
        <v>37</v>
      </c>
      <c r="F2668" t="s">
        <v>28</v>
      </c>
      <c r="G2668" t="s">
        <v>24</v>
      </c>
      <c r="H2668">
        <v>100</v>
      </c>
      <c r="I2668">
        <v>42.456000000000003</v>
      </c>
      <c r="J2668">
        <v>3319.4</v>
      </c>
      <c r="K2668">
        <v>16</v>
      </c>
      <c r="L2668">
        <v>100</v>
      </c>
      <c r="M2668">
        <v>1</v>
      </c>
    </row>
    <row r="2669" spans="1:13" hidden="1" x14ac:dyDescent="0.35">
      <c r="A2669" t="s">
        <v>3027</v>
      </c>
      <c r="B2669" s="2">
        <v>46172.62703703704</v>
      </c>
      <c r="C2669">
        <v>14051</v>
      </c>
      <c r="D2669" t="s">
        <v>751</v>
      </c>
      <c r="E2669" t="s">
        <v>752</v>
      </c>
      <c r="F2669" t="s">
        <v>23</v>
      </c>
      <c r="G2669" t="s">
        <v>24</v>
      </c>
      <c r="H2669">
        <v>78.59</v>
      </c>
      <c r="I2669">
        <v>50.767000000000003</v>
      </c>
      <c r="J2669">
        <v>6729.2</v>
      </c>
      <c r="K2669">
        <v>166</v>
      </c>
      <c r="L2669">
        <v>72.7</v>
      </c>
      <c r="M2669">
        <v>1</v>
      </c>
    </row>
    <row r="2670" spans="1:13" hidden="1" x14ac:dyDescent="0.35">
      <c r="A2670" t="s">
        <v>3028</v>
      </c>
      <c r="B2670" s="2">
        <v>46172.627870370372</v>
      </c>
      <c r="C2670">
        <v>44858</v>
      </c>
      <c r="D2670" t="s">
        <v>257</v>
      </c>
      <c r="E2670" t="s">
        <v>258</v>
      </c>
      <c r="F2670" t="s">
        <v>23</v>
      </c>
      <c r="G2670" t="s">
        <v>24</v>
      </c>
      <c r="H2670">
        <v>48.42</v>
      </c>
      <c r="I2670">
        <v>33.783000000000001</v>
      </c>
      <c r="J2670">
        <v>1653.8</v>
      </c>
      <c r="K2670">
        <v>317</v>
      </c>
      <c r="L2670">
        <v>90</v>
      </c>
      <c r="M2670">
        <v>1</v>
      </c>
    </row>
    <row r="2671" spans="1:13" hidden="1" x14ac:dyDescent="0.35">
      <c r="A2671" t="s">
        <v>3029</v>
      </c>
      <c r="B2671" s="2">
        <v>46172.63008101852</v>
      </c>
      <c r="C2671">
        <v>38225</v>
      </c>
      <c r="D2671" t="s">
        <v>46</v>
      </c>
      <c r="E2671" t="s">
        <v>47</v>
      </c>
      <c r="F2671" t="s">
        <v>28</v>
      </c>
      <c r="G2671" t="s">
        <v>24</v>
      </c>
      <c r="H2671">
        <v>96.81</v>
      </c>
      <c r="I2671">
        <v>35.326000000000001</v>
      </c>
      <c r="J2671">
        <v>4984.5</v>
      </c>
      <c r="K2671">
        <v>18</v>
      </c>
      <c r="L2671">
        <v>100</v>
      </c>
      <c r="M2671">
        <v>1</v>
      </c>
    </row>
    <row r="2672" spans="1:13" hidden="1" x14ac:dyDescent="0.35">
      <c r="A2672" t="s">
        <v>3030</v>
      </c>
      <c r="B2672" s="2">
        <v>46172.63008101852</v>
      </c>
      <c r="C2672">
        <v>10397</v>
      </c>
      <c r="D2672" t="s">
        <v>26</v>
      </c>
      <c r="E2672" t="s">
        <v>27</v>
      </c>
      <c r="F2672" t="s">
        <v>28</v>
      </c>
      <c r="G2672" t="s">
        <v>24</v>
      </c>
      <c r="H2672">
        <v>56.25</v>
      </c>
      <c r="I2672">
        <v>27.216000000000001</v>
      </c>
      <c r="J2672">
        <v>2663.6</v>
      </c>
      <c r="K2672">
        <v>9</v>
      </c>
      <c r="L2672">
        <v>100</v>
      </c>
      <c r="M2672">
        <v>1</v>
      </c>
    </row>
    <row r="2673" spans="1:13" hidden="1" x14ac:dyDescent="0.35">
      <c r="A2673" t="s">
        <v>3031</v>
      </c>
      <c r="B2673" s="2">
        <v>46172.63140046296</v>
      </c>
      <c r="C2673">
        <v>21910</v>
      </c>
      <c r="D2673" t="s">
        <v>43</v>
      </c>
      <c r="E2673" t="s">
        <v>44</v>
      </c>
      <c r="F2673" t="s">
        <v>28</v>
      </c>
      <c r="G2673" t="s">
        <v>24</v>
      </c>
      <c r="H2673">
        <v>602.38</v>
      </c>
      <c r="I2673">
        <v>141.541</v>
      </c>
      <c r="J2673">
        <v>469.5</v>
      </c>
      <c r="K2673">
        <v>19</v>
      </c>
      <c r="L2673">
        <v>100</v>
      </c>
      <c r="M2673">
        <v>1</v>
      </c>
    </row>
    <row r="2674" spans="1:13" hidden="1" x14ac:dyDescent="0.35">
      <c r="A2674" t="s">
        <v>3032</v>
      </c>
      <c r="B2674" s="2">
        <v>46172.632071759261</v>
      </c>
      <c r="C2674">
        <v>46189</v>
      </c>
      <c r="D2674" t="s">
        <v>86</v>
      </c>
      <c r="E2674" t="s">
        <v>87</v>
      </c>
      <c r="F2674" t="s">
        <v>23</v>
      </c>
      <c r="G2674" t="s">
        <v>24</v>
      </c>
      <c r="H2674">
        <v>135.03</v>
      </c>
      <c r="I2674">
        <v>86.064999999999998</v>
      </c>
      <c r="J2674">
        <v>5720.7</v>
      </c>
      <c r="K2674">
        <v>52</v>
      </c>
      <c r="L2674">
        <v>100</v>
      </c>
      <c r="M2674">
        <v>1</v>
      </c>
    </row>
    <row r="2675" spans="1:13" hidden="1" x14ac:dyDescent="0.35">
      <c r="A2675" t="s">
        <v>3033</v>
      </c>
      <c r="B2675" s="2">
        <v>46172.632800925923</v>
      </c>
      <c r="C2675">
        <v>58696</v>
      </c>
      <c r="D2675" t="s">
        <v>103</v>
      </c>
      <c r="E2675" t="s">
        <v>104</v>
      </c>
      <c r="F2675" t="s">
        <v>105</v>
      </c>
      <c r="G2675" t="s">
        <v>24</v>
      </c>
      <c r="H2675">
        <v>86.46</v>
      </c>
      <c r="I2675">
        <v>37.533000000000001</v>
      </c>
      <c r="J2675">
        <v>2659.3</v>
      </c>
      <c r="K2675">
        <v>69</v>
      </c>
      <c r="L2675">
        <v>100</v>
      </c>
      <c r="M2675">
        <v>1</v>
      </c>
    </row>
    <row r="2676" spans="1:13" hidden="1" x14ac:dyDescent="0.35">
      <c r="A2676" t="s">
        <v>3034</v>
      </c>
      <c r="B2676" s="2">
        <v>46172.63616898148</v>
      </c>
      <c r="C2676">
        <v>60629</v>
      </c>
      <c r="D2676" t="s">
        <v>689</v>
      </c>
      <c r="E2676" t="s">
        <v>690</v>
      </c>
      <c r="F2676" t="s">
        <v>23</v>
      </c>
      <c r="G2676" t="s">
        <v>24</v>
      </c>
      <c r="H2676">
        <v>62.49</v>
      </c>
      <c r="I2676">
        <v>48.03</v>
      </c>
      <c r="J2676">
        <v>5149.8999999999996</v>
      </c>
      <c r="K2676">
        <v>65</v>
      </c>
      <c r="L2676">
        <v>100</v>
      </c>
      <c r="M2676">
        <v>1</v>
      </c>
    </row>
    <row r="2677" spans="1:13" hidden="1" x14ac:dyDescent="0.35">
      <c r="A2677" t="s">
        <v>3035</v>
      </c>
      <c r="B2677" s="2">
        <v>46172.63795138889</v>
      </c>
      <c r="C2677">
        <v>21910</v>
      </c>
      <c r="D2677" t="s">
        <v>43</v>
      </c>
      <c r="E2677" t="s">
        <v>44</v>
      </c>
      <c r="F2677" t="s">
        <v>28</v>
      </c>
      <c r="G2677" t="s">
        <v>24</v>
      </c>
      <c r="H2677">
        <v>602.38</v>
      </c>
      <c r="I2677">
        <v>141.541</v>
      </c>
      <c r="J2677">
        <v>464</v>
      </c>
      <c r="K2677">
        <v>19</v>
      </c>
      <c r="L2677">
        <v>100</v>
      </c>
      <c r="M2677">
        <v>1</v>
      </c>
    </row>
    <row r="2678" spans="1:13" hidden="1" x14ac:dyDescent="0.35">
      <c r="A2678" t="s">
        <v>3036</v>
      </c>
      <c r="B2678" s="2">
        <v>46172.639189814807</v>
      </c>
      <c r="C2678">
        <v>21342</v>
      </c>
      <c r="D2678" t="s">
        <v>284</v>
      </c>
      <c r="E2678" t="s">
        <v>285</v>
      </c>
      <c r="F2678" t="s">
        <v>23</v>
      </c>
      <c r="G2678" t="s">
        <v>9</v>
      </c>
      <c r="H2678">
        <v>8.91</v>
      </c>
      <c r="I2678">
        <v>23.088000000000001</v>
      </c>
      <c r="J2678">
        <v>2230.1999999999998</v>
      </c>
      <c r="K2678">
        <v>669</v>
      </c>
      <c r="L2678">
        <v>100</v>
      </c>
      <c r="M2678">
        <v>1</v>
      </c>
    </row>
    <row r="2679" spans="1:13" hidden="1" x14ac:dyDescent="0.35">
      <c r="A2679" t="s">
        <v>3037</v>
      </c>
      <c r="B2679" s="2">
        <v>46172.639999999999</v>
      </c>
      <c r="C2679">
        <v>21544</v>
      </c>
      <c r="D2679" t="s">
        <v>18</v>
      </c>
      <c r="E2679" t="s">
        <v>19</v>
      </c>
      <c r="F2679" t="s">
        <v>16</v>
      </c>
      <c r="G2679" t="s">
        <v>9</v>
      </c>
      <c r="H2679">
        <v>14.6</v>
      </c>
      <c r="I2679">
        <v>34.877000000000002</v>
      </c>
      <c r="J2679">
        <v>3650.8</v>
      </c>
      <c r="K2679">
        <v>14</v>
      </c>
      <c r="L2679">
        <v>100</v>
      </c>
      <c r="M2679">
        <v>1</v>
      </c>
    </row>
    <row r="2680" spans="1:13" hidden="1" x14ac:dyDescent="0.35">
      <c r="A2680" t="s">
        <v>3038</v>
      </c>
      <c r="B2680" s="2">
        <v>46172.641712962963</v>
      </c>
      <c r="C2680">
        <v>46113</v>
      </c>
      <c r="D2680" t="s">
        <v>30</v>
      </c>
      <c r="E2680" t="s">
        <v>31</v>
      </c>
      <c r="F2680" t="s">
        <v>28</v>
      </c>
      <c r="G2680" t="s">
        <v>24</v>
      </c>
      <c r="H2680">
        <v>18.079999999999998</v>
      </c>
      <c r="I2680">
        <v>6.7619999999999996</v>
      </c>
      <c r="J2680">
        <v>2077.1</v>
      </c>
      <c r="K2680">
        <v>7</v>
      </c>
      <c r="L2680">
        <v>100</v>
      </c>
      <c r="M2680">
        <v>1</v>
      </c>
    </row>
    <row r="2681" spans="1:13" hidden="1" x14ac:dyDescent="0.35">
      <c r="A2681" t="s">
        <v>3039</v>
      </c>
      <c r="B2681" s="2">
        <v>46172.641736111109</v>
      </c>
      <c r="C2681">
        <v>31600</v>
      </c>
      <c r="D2681" t="s">
        <v>71</v>
      </c>
      <c r="E2681" t="s">
        <v>72</v>
      </c>
      <c r="F2681" t="s">
        <v>23</v>
      </c>
      <c r="G2681" t="s">
        <v>24</v>
      </c>
      <c r="H2681">
        <v>42.46</v>
      </c>
      <c r="I2681">
        <v>36.551000000000002</v>
      </c>
      <c r="J2681">
        <v>1640.8</v>
      </c>
      <c r="K2681">
        <v>88</v>
      </c>
      <c r="L2681">
        <v>89.7</v>
      </c>
      <c r="M2681">
        <v>1</v>
      </c>
    </row>
    <row r="2682" spans="1:13" hidden="1" x14ac:dyDescent="0.35">
      <c r="A2682" t="s">
        <v>3040</v>
      </c>
      <c r="B2682" s="2">
        <v>46172.642627314817</v>
      </c>
      <c r="C2682">
        <v>60643</v>
      </c>
      <c r="D2682" t="s">
        <v>74</v>
      </c>
      <c r="E2682" t="s">
        <v>75</v>
      </c>
      <c r="F2682" t="s">
        <v>28</v>
      </c>
      <c r="G2682" t="s">
        <v>24</v>
      </c>
      <c r="H2682">
        <v>100</v>
      </c>
      <c r="I2682">
        <v>37.856000000000002</v>
      </c>
      <c r="J2682">
        <v>1671.9</v>
      </c>
      <c r="K2682">
        <v>14</v>
      </c>
      <c r="L2682">
        <v>100</v>
      </c>
      <c r="M2682">
        <v>1</v>
      </c>
    </row>
    <row r="2683" spans="1:13" hidden="1" x14ac:dyDescent="0.35">
      <c r="A2683" t="s">
        <v>3041</v>
      </c>
      <c r="B2683" s="2">
        <v>46172.643020833333</v>
      </c>
      <c r="C2683">
        <v>21544</v>
      </c>
      <c r="D2683" t="s">
        <v>18</v>
      </c>
      <c r="E2683" t="s">
        <v>19</v>
      </c>
      <c r="F2683" t="s">
        <v>105</v>
      </c>
      <c r="G2683" t="s">
        <v>9</v>
      </c>
      <c r="H2683">
        <v>60.19</v>
      </c>
      <c r="I2683">
        <v>42.926000000000002</v>
      </c>
      <c r="J2683">
        <v>7224.5</v>
      </c>
      <c r="K2683">
        <v>56</v>
      </c>
      <c r="L2683">
        <v>100</v>
      </c>
      <c r="M2683">
        <v>1</v>
      </c>
    </row>
    <row r="2684" spans="1:13" hidden="1" x14ac:dyDescent="0.35">
      <c r="A2684" t="s">
        <v>3042</v>
      </c>
      <c r="B2684" s="2">
        <v>46172.645405092589</v>
      </c>
      <c r="C2684">
        <v>20300</v>
      </c>
      <c r="D2684" t="s">
        <v>281</v>
      </c>
      <c r="E2684" t="s">
        <v>282</v>
      </c>
      <c r="F2684" t="s">
        <v>23</v>
      </c>
      <c r="G2684" t="s">
        <v>9</v>
      </c>
      <c r="H2684">
        <v>104.68</v>
      </c>
      <c r="I2684">
        <v>54.575000000000003</v>
      </c>
      <c r="J2684">
        <v>26171.3</v>
      </c>
      <c r="K2684">
        <v>46</v>
      </c>
      <c r="L2684">
        <v>100</v>
      </c>
      <c r="M2684">
        <v>1</v>
      </c>
    </row>
    <row r="2685" spans="1:13" hidden="1" x14ac:dyDescent="0.35">
      <c r="A2685" t="s">
        <v>3043</v>
      </c>
      <c r="B2685" s="2">
        <v>46172.64707175926</v>
      </c>
      <c r="C2685">
        <v>23530</v>
      </c>
      <c r="D2685" t="s">
        <v>602</v>
      </c>
      <c r="E2685" t="s">
        <v>603</v>
      </c>
      <c r="F2685" t="s">
        <v>16</v>
      </c>
      <c r="G2685" t="s">
        <v>24</v>
      </c>
      <c r="H2685">
        <v>50.49</v>
      </c>
      <c r="I2685">
        <v>41.591999999999999</v>
      </c>
      <c r="J2685">
        <v>9935.5</v>
      </c>
      <c r="K2685">
        <v>220</v>
      </c>
      <c r="L2685">
        <v>100</v>
      </c>
      <c r="M2685">
        <v>1</v>
      </c>
    </row>
    <row r="2686" spans="1:13" hidden="1" x14ac:dyDescent="0.35">
      <c r="A2686" t="s">
        <v>3044</v>
      </c>
      <c r="B2686" s="2">
        <v>46172.647870370369</v>
      </c>
      <c r="C2686">
        <v>1093</v>
      </c>
      <c r="D2686" t="s">
        <v>33</v>
      </c>
      <c r="E2686" t="s">
        <v>34</v>
      </c>
      <c r="F2686" t="s">
        <v>23</v>
      </c>
      <c r="G2686" t="s">
        <v>24</v>
      </c>
      <c r="H2686">
        <v>8.33</v>
      </c>
      <c r="I2686">
        <v>7.2119999999999997</v>
      </c>
      <c r="J2686">
        <v>1316.8</v>
      </c>
      <c r="K2686">
        <v>2</v>
      </c>
      <c r="L2686">
        <v>100</v>
      </c>
      <c r="M2686">
        <v>1</v>
      </c>
    </row>
    <row r="2687" spans="1:13" hidden="1" x14ac:dyDescent="0.35">
      <c r="A2687" t="s">
        <v>3045</v>
      </c>
      <c r="B2687" s="2">
        <v>46172.653379629628</v>
      </c>
      <c r="C2687">
        <v>20812</v>
      </c>
      <c r="D2687" t="s">
        <v>880</v>
      </c>
      <c r="E2687" t="s">
        <v>881</v>
      </c>
      <c r="F2687" t="s">
        <v>23</v>
      </c>
      <c r="G2687" t="s">
        <v>24</v>
      </c>
      <c r="H2687">
        <v>15.09</v>
      </c>
      <c r="I2687">
        <v>13.901</v>
      </c>
      <c r="J2687">
        <v>6484.5</v>
      </c>
      <c r="K2687">
        <v>342</v>
      </c>
      <c r="L2687">
        <v>100</v>
      </c>
      <c r="M2687">
        <v>1</v>
      </c>
    </row>
    <row r="2688" spans="1:13" hidden="1" x14ac:dyDescent="0.35">
      <c r="A2688" t="s">
        <v>3046</v>
      </c>
      <c r="B2688" s="2">
        <v>46172.654131944437</v>
      </c>
      <c r="C2688">
        <v>10397</v>
      </c>
      <c r="D2688" t="s">
        <v>26</v>
      </c>
      <c r="E2688" t="s">
        <v>27</v>
      </c>
      <c r="F2688" t="s">
        <v>28</v>
      </c>
      <c r="G2688" t="s">
        <v>24</v>
      </c>
      <c r="H2688">
        <v>48.34</v>
      </c>
      <c r="I2688">
        <v>23.404</v>
      </c>
      <c r="J2688">
        <v>5098.2</v>
      </c>
      <c r="K2688">
        <v>13</v>
      </c>
      <c r="L2688">
        <v>100</v>
      </c>
      <c r="M2688">
        <v>1</v>
      </c>
    </row>
    <row r="2689" spans="1:13" hidden="1" x14ac:dyDescent="0.35">
      <c r="A2689" t="s">
        <v>3047</v>
      </c>
      <c r="B2689" s="2">
        <v>46172.655671296299</v>
      </c>
      <c r="C2689">
        <v>23481</v>
      </c>
      <c r="D2689" t="s">
        <v>131</v>
      </c>
      <c r="E2689" t="s">
        <v>132</v>
      </c>
      <c r="F2689" t="s">
        <v>23</v>
      </c>
      <c r="G2689" t="s">
        <v>24</v>
      </c>
      <c r="H2689">
        <v>27.68</v>
      </c>
      <c r="I2689">
        <v>21.594000000000001</v>
      </c>
      <c r="J2689">
        <v>2852.3</v>
      </c>
      <c r="K2689">
        <v>141</v>
      </c>
      <c r="L2689">
        <v>100</v>
      </c>
      <c r="M2689">
        <v>1</v>
      </c>
    </row>
    <row r="2690" spans="1:13" hidden="1" x14ac:dyDescent="0.35">
      <c r="A2690" t="s">
        <v>3048</v>
      </c>
      <c r="B2690" s="2">
        <v>46172.656458333331</v>
      </c>
      <c r="C2690">
        <v>61105</v>
      </c>
      <c r="D2690" t="s">
        <v>1501</v>
      </c>
      <c r="E2690" t="s">
        <v>1502</v>
      </c>
      <c r="F2690" t="s">
        <v>41</v>
      </c>
      <c r="G2690" t="s">
        <v>9</v>
      </c>
      <c r="H2690">
        <v>84.01</v>
      </c>
      <c r="I2690">
        <v>56.606000000000002</v>
      </c>
      <c r="J2690">
        <v>21008</v>
      </c>
      <c r="K2690">
        <v>51</v>
      </c>
      <c r="L2690">
        <v>100</v>
      </c>
      <c r="M2690">
        <v>1</v>
      </c>
    </row>
    <row r="2691" spans="1:13" hidden="1" x14ac:dyDescent="0.35">
      <c r="A2691" t="s">
        <v>3049</v>
      </c>
      <c r="B2691" s="2">
        <v>46172.657951388886</v>
      </c>
      <c r="C2691">
        <v>33611</v>
      </c>
      <c r="D2691" t="s">
        <v>63</v>
      </c>
      <c r="E2691" t="s">
        <v>64</v>
      </c>
      <c r="F2691" t="s">
        <v>23</v>
      </c>
      <c r="G2691" t="s">
        <v>24</v>
      </c>
      <c r="H2691">
        <v>148.55000000000001</v>
      </c>
      <c r="I2691">
        <v>73.953999999999994</v>
      </c>
      <c r="J2691">
        <v>13628.4</v>
      </c>
      <c r="K2691">
        <v>32</v>
      </c>
      <c r="L2691">
        <v>100</v>
      </c>
      <c r="M2691">
        <v>1</v>
      </c>
    </row>
    <row r="2692" spans="1:13" hidden="1" x14ac:dyDescent="0.35">
      <c r="A2692" t="s">
        <v>3050</v>
      </c>
      <c r="B2692" s="2">
        <v>46172.658020833333</v>
      </c>
      <c r="C2692">
        <v>11800</v>
      </c>
      <c r="D2692" t="s">
        <v>49</v>
      </c>
      <c r="E2692" t="s">
        <v>22</v>
      </c>
      <c r="F2692" t="s">
        <v>23</v>
      </c>
      <c r="G2692" t="s">
        <v>24</v>
      </c>
      <c r="H2692">
        <v>161.38</v>
      </c>
      <c r="I2692">
        <v>77.069000000000003</v>
      </c>
      <c r="J2692">
        <v>12742.8</v>
      </c>
      <c r="K2692">
        <v>106</v>
      </c>
      <c r="L2692">
        <v>100</v>
      </c>
      <c r="M2692">
        <v>1</v>
      </c>
    </row>
    <row r="2693" spans="1:13" hidden="1" x14ac:dyDescent="0.35">
      <c r="A2693" t="s">
        <v>3051</v>
      </c>
      <c r="B2693" s="2">
        <v>46172.662060185183</v>
      </c>
      <c r="C2693">
        <v>30408</v>
      </c>
      <c r="D2693" t="s">
        <v>225</v>
      </c>
      <c r="E2693" t="s">
        <v>226</v>
      </c>
      <c r="F2693" t="s">
        <v>105</v>
      </c>
      <c r="G2693" t="s">
        <v>24</v>
      </c>
      <c r="H2693">
        <v>150.01</v>
      </c>
      <c r="I2693">
        <v>75.168000000000006</v>
      </c>
      <c r="J2693">
        <v>5145.8999999999996</v>
      </c>
      <c r="K2693">
        <v>27</v>
      </c>
      <c r="L2693">
        <v>100</v>
      </c>
      <c r="M2693">
        <v>1</v>
      </c>
    </row>
    <row r="2694" spans="1:13" hidden="1" x14ac:dyDescent="0.35">
      <c r="A2694" t="s">
        <v>3052</v>
      </c>
      <c r="B2694" s="2">
        <v>46172.662581018521</v>
      </c>
      <c r="C2694">
        <v>21910</v>
      </c>
      <c r="D2694" t="s">
        <v>43</v>
      </c>
      <c r="E2694" t="s">
        <v>44</v>
      </c>
      <c r="F2694" t="s">
        <v>28</v>
      </c>
      <c r="G2694" t="s">
        <v>24</v>
      </c>
      <c r="H2694">
        <v>602.38</v>
      </c>
      <c r="I2694">
        <v>141.541</v>
      </c>
      <c r="J2694">
        <v>458.5</v>
      </c>
      <c r="K2694">
        <v>19</v>
      </c>
      <c r="L2694">
        <v>100</v>
      </c>
      <c r="M2694">
        <v>1</v>
      </c>
    </row>
    <row r="2695" spans="1:13" hidden="1" x14ac:dyDescent="0.35">
      <c r="A2695" t="s">
        <v>3053</v>
      </c>
      <c r="B2695" s="2">
        <v>46172.663703703707</v>
      </c>
      <c r="C2695">
        <v>22260</v>
      </c>
      <c r="D2695" t="s">
        <v>703</v>
      </c>
      <c r="E2695" t="s">
        <v>704</v>
      </c>
      <c r="F2695" t="s">
        <v>23</v>
      </c>
      <c r="G2695" t="s">
        <v>24</v>
      </c>
      <c r="H2695">
        <v>2.56</v>
      </c>
      <c r="I2695">
        <v>2.1019999999999999</v>
      </c>
      <c r="J2695">
        <v>245.6</v>
      </c>
      <c r="K2695">
        <v>2</v>
      </c>
      <c r="L2695">
        <v>100</v>
      </c>
      <c r="M2695">
        <v>1</v>
      </c>
    </row>
    <row r="2696" spans="1:13" hidden="1" x14ac:dyDescent="0.35">
      <c r="A2696" t="s">
        <v>3054</v>
      </c>
      <c r="B2696" s="2">
        <v>46172.665543981479</v>
      </c>
      <c r="C2696">
        <v>10397</v>
      </c>
      <c r="D2696" t="s">
        <v>26</v>
      </c>
      <c r="E2696" t="s">
        <v>27</v>
      </c>
      <c r="F2696" t="s">
        <v>28</v>
      </c>
      <c r="G2696" t="s">
        <v>24</v>
      </c>
      <c r="H2696">
        <v>25</v>
      </c>
      <c r="I2696">
        <v>12.096</v>
      </c>
      <c r="J2696">
        <v>1183.9000000000001</v>
      </c>
      <c r="K2696">
        <v>4</v>
      </c>
      <c r="L2696">
        <v>100</v>
      </c>
      <c r="M2696">
        <v>1</v>
      </c>
    </row>
    <row r="2697" spans="1:13" hidden="1" x14ac:dyDescent="0.35">
      <c r="A2697" t="s">
        <v>3055</v>
      </c>
      <c r="B2697" s="2">
        <v>46172.667546296303</v>
      </c>
      <c r="C2697">
        <v>33611</v>
      </c>
      <c r="D2697" t="s">
        <v>63</v>
      </c>
      <c r="E2697" t="s">
        <v>64</v>
      </c>
      <c r="F2697" t="s">
        <v>23</v>
      </c>
      <c r="G2697" t="s">
        <v>24</v>
      </c>
      <c r="H2697">
        <v>87.68</v>
      </c>
      <c r="I2697">
        <v>50.121000000000002</v>
      </c>
      <c r="J2697">
        <v>9216</v>
      </c>
      <c r="K2697">
        <v>37</v>
      </c>
      <c r="L2697">
        <v>100</v>
      </c>
      <c r="M2697">
        <v>1</v>
      </c>
    </row>
    <row r="2698" spans="1:13" hidden="1" x14ac:dyDescent="0.35">
      <c r="A2698" t="s">
        <v>3056</v>
      </c>
      <c r="B2698" s="2">
        <v>46172.670046296298</v>
      </c>
      <c r="C2698">
        <v>11800</v>
      </c>
      <c r="D2698" t="s">
        <v>49</v>
      </c>
      <c r="E2698" t="s">
        <v>22</v>
      </c>
      <c r="F2698" t="s">
        <v>28</v>
      </c>
      <c r="G2698" t="s">
        <v>24</v>
      </c>
      <c r="H2698">
        <v>59.2</v>
      </c>
      <c r="I2698">
        <v>26.576000000000001</v>
      </c>
      <c r="J2698">
        <v>8494.4</v>
      </c>
      <c r="K2698">
        <v>12</v>
      </c>
      <c r="L2698">
        <v>100</v>
      </c>
      <c r="M2698">
        <v>1</v>
      </c>
    </row>
    <row r="2699" spans="1:13" hidden="1" x14ac:dyDescent="0.35">
      <c r="A2699" t="s">
        <v>3057</v>
      </c>
      <c r="B2699" s="2">
        <v>46172.67087962963</v>
      </c>
      <c r="C2699">
        <v>46422</v>
      </c>
      <c r="D2699" t="s">
        <v>414</v>
      </c>
      <c r="E2699" t="s">
        <v>415</v>
      </c>
      <c r="F2699" t="s">
        <v>23</v>
      </c>
      <c r="G2699" t="s">
        <v>24</v>
      </c>
      <c r="H2699">
        <v>50.87</v>
      </c>
      <c r="I2699">
        <v>130.84800000000001</v>
      </c>
      <c r="J2699">
        <v>15477.6</v>
      </c>
      <c r="K2699">
        <v>56</v>
      </c>
      <c r="L2699">
        <v>60</v>
      </c>
      <c r="M2699">
        <v>1</v>
      </c>
    </row>
    <row r="2700" spans="1:13" hidden="1" x14ac:dyDescent="0.35">
      <c r="A2700" t="s">
        <v>3058</v>
      </c>
      <c r="B2700" s="2">
        <v>46172.671886574077</v>
      </c>
      <c r="C2700">
        <v>31775</v>
      </c>
      <c r="D2700" t="s">
        <v>757</v>
      </c>
      <c r="E2700" t="s">
        <v>758</v>
      </c>
      <c r="F2700" t="s">
        <v>23</v>
      </c>
      <c r="G2700" t="s">
        <v>24</v>
      </c>
      <c r="H2700">
        <v>57.09</v>
      </c>
      <c r="I2700">
        <v>36.826999999999998</v>
      </c>
      <c r="J2700">
        <v>9930.1</v>
      </c>
      <c r="K2700">
        <v>357</v>
      </c>
      <c r="L2700">
        <v>100</v>
      </c>
      <c r="M2700">
        <v>1</v>
      </c>
    </row>
    <row r="2701" spans="1:13" hidden="1" x14ac:dyDescent="0.35">
      <c r="A2701" t="s">
        <v>3059</v>
      </c>
      <c r="B2701" s="2">
        <v>46172.672731481478</v>
      </c>
      <c r="C2701">
        <v>40305</v>
      </c>
      <c r="D2701" t="s">
        <v>1635</v>
      </c>
      <c r="E2701" t="s">
        <v>1636</v>
      </c>
      <c r="F2701" t="s">
        <v>41</v>
      </c>
      <c r="G2701" t="s">
        <v>24</v>
      </c>
      <c r="H2701">
        <v>52.89</v>
      </c>
      <c r="I2701">
        <v>49.173999999999999</v>
      </c>
      <c r="J2701">
        <v>15598.8</v>
      </c>
      <c r="K2701">
        <v>3916</v>
      </c>
      <c r="L2701">
        <v>57.6</v>
      </c>
      <c r="M2701">
        <v>1</v>
      </c>
    </row>
    <row r="2702" spans="1:13" hidden="1" x14ac:dyDescent="0.35">
      <c r="A2702" t="s">
        <v>3060</v>
      </c>
      <c r="B2702" s="2">
        <v>46172.672812500001</v>
      </c>
      <c r="C2702">
        <v>39261</v>
      </c>
      <c r="D2702" t="s">
        <v>209</v>
      </c>
      <c r="E2702" t="s">
        <v>210</v>
      </c>
      <c r="F2702" t="s">
        <v>28</v>
      </c>
      <c r="G2702" t="s">
        <v>24</v>
      </c>
      <c r="H2702">
        <v>90.48</v>
      </c>
      <c r="I2702">
        <v>36.718000000000004</v>
      </c>
      <c r="J2702">
        <v>3713.5</v>
      </c>
      <c r="K2702">
        <v>18</v>
      </c>
      <c r="L2702">
        <v>100</v>
      </c>
      <c r="M2702">
        <v>1</v>
      </c>
    </row>
    <row r="2703" spans="1:13" hidden="1" x14ac:dyDescent="0.35">
      <c r="A2703" t="s">
        <v>3061</v>
      </c>
      <c r="B2703" s="2">
        <v>46172.67459490741</v>
      </c>
      <c r="C2703">
        <v>11800</v>
      </c>
      <c r="D2703" t="s">
        <v>49</v>
      </c>
      <c r="E2703" t="s">
        <v>22</v>
      </c>
      <c r="F2703" t="s">
        <v>23</v>
      </c>
      <c r="G2703" t="s">
        <v>24</v>
      </c>
      <c r="H2703">
        <v>210.69</v>
      </c>
      <c r="I2703">
        <v>89.016000000000005</v>
      </c>
      <c r="J2703">
        <v>8257.7999999999993</v>
      </c>
      <c r="K2703">
        <v>29</v>
      </c>
      <c r="L2703">
        <v>100</v>
      </c>
      <c r="M2703">
        <v>1</v>
      </c>
    </row>
    <row r="2704" spans="1:13" hidden="1" x14ac:dyDescent="0.35">
      <c r="A2704" t="s">
        <v>3062</v>
      </c>
      <c r="B2704" s="2">
        <v>46172.675011574072</v>
      </c>
      <c r="C2704">
        <v>47060</v>
      </c>
      <c r="D2704" t="s">
        <v>36</v>
      </c>
      <c r="E2704" t="s">
        <v>37</v>
      </c>
      <c r="F2704" t="s">
        <v>23</v>
      </c>
      <c r="G2704" t="s">
        <v>24</v>
      </c>
      <c r="H2704">
        <v>80</v>
      </c>
      <c r="I2704">
        <v>31.841999999999999</v>
      </c>
      <c r="J2704">
        <v>2489.6</v>
      </c>
      <c r="K2704">
        <v>12</v>
      </c>
      <c r="L2704">
        <v>100</v>
      </c>
      <c r="M2704">
        <v>1</v>
      </c>
    </row>
    <row r="2705" spans="1:13" hidden="1" x14ac:dyDescent="0.35">
      <c r="A2705" t="s">
        <v>3063</v>
      </c>
      <c r="B2705" s="2">
        <v>46172.676354166673</v>
      </c>
      <c r="C2705">
        <v>21910</v>
      </c>
      <c r="D2705" t="s">
        <v>43</v>
      </c>
      <c r="E2705" t="s">
        <v>44</v>
      </c>
      <c r="F2705" t="s">
        <v>28</v>
      </c>
      <c r="G2705" t="s">
        <v>24</v>
      </c>
      <c r="H2705">
        <v>402.38</v>
      </c>
      <c r="I2705">
        <v>94.710999999999999</v>
      </c>
      <c r="J2705">
        <v>322.8</v>
      </c>
      <c r="K2705">
        <v>13</v>
      </c>
      <c r="L2705">
        <v>100</v>
      </c>
      <c r="M2705">
        <v>1</v>
      </c>
    </row>
    <row r="2706" spans="1:13" hidden="1" x14ac:dyDescent="0.35">
      <c r="A2706" t="s">
        <v>3064</v>
      </c>
      <c r="B2706" s="2">
        <v>46172.676504629628</v>
      </c>
      <c r="C2706">
        <v>12345</v>
      </c>
      <c r="D2706" t="s">
        <v>54</v>
      </c>
      <c r="E2706" t="s">
        <v>55</v>
      </c>
      <c r="F2706" t="s">
        <v>23</v>
      </c>
      <c r="G2706" t="s">
        <v>24</v>
      </c>
      <c r="H2706">
        <v>199.99</v>
      </c>
      <c r="I2706">
        <v>84.563999999999993</v>
      </c>
      <c r="J2706">
        <v>7265.2</v>
      </c>
      <c r="K2706">
        <v>26</v>
      </c>
      <c r="L2706">
        <v>100</v>
      </c>
      <c r="M2706">
        <v>1</v>
      </c>
    </row>
    <row r="2707" spans="1:13" hidden="1" x14ac:dyDescent="0.35">
      <c r="A2707" t="s">
        <v>3065</v>
      </c>
      <c r="B2707" s="2">
        <v>46172.678541666668</v>
      </c>
      <c r="C2707">
        <v>43513</v>
      </c>
      <c r="D2707" t="s">
        <v>894</v>
      </c>
      <c r="E2707" t="s">
        <v>895</v>
      </c>
      <c r="F2707" t="s">
        <v>28</v>
      </c>
      <c r="G2707" t="s">
        <v>24</v>
      </c>
      <c r="H2707">
        <v>84.69</v>
      </c>
      <c r="I2707">
        <v>29.196000000000002</v>
      </c>
      <c r="J2707">
        <v>2778.4</v>
      </c>
      <c r="K2707">
        <v>439</v>
      </c>
      <c r="L2707">
        <v>100</v>
      </c>
      <c r="M2707">
        <v>1</v>
      </c>
    </row>
    <row r="2708" spans="1:13" hidden="1" x14ac:dyDescent="0.35">
      <c r="A2708" t="s">
        <v>3066</v>
      </c>
      <c r="B2708" s="2">
        <v>46172.678530092591</v>
      </c>
      <c r="C2708">
        <v>33301</v>
      </c>
      <c r="D2708" t="s">
        <v>613</v>
      </c>
      <c r="E2708" t="s">
        <v>614</v>
      </c>
      <c r="F2708" t="s">
        <v>222</v>
      </c>
      <c r="G2708" t="s">
        <v>9</v>
      </c>
      <c r="H2708">
        <v>36.89</v>
      </c>
      <c r="I2708">
        <v>39.118000000000002</v>
      </c>
      <c r="J2708">
        <v>12544.4</v>
      </c>
      <c r="K2708">
        <v>38</v>
      </c>
      <c r="L2708">
        <v>100</v>
      </c>
      <c r="M2708">
        <v>1</v>
      </c>
    </row>
    <row r="2709" spans="1:13" hidden="1" x14ac:dyDescent="0.35">
      <c r="A2709" t="s">
        <v>3067</v>
      </c>
      <c r="B2709" s="2">
        <v>46172.678946759261</v>
      </c>
      <c r="C2709">
        <v>53800</v>
      </c>
      <c r="D2709" t="s">
        <v>658</v>
      </c>
      <c r="E2709" t="s">
        <v>351</v>
      </c>
      <c r="F2709" t="s">
        <v>23</v>
      </c>
      <c r="G2709" t="s">
        <v>24</v>
      </c>
      <c r="H2709">
        <v>27.69</v>
      </c>
      <c r="I2709">
        <v>18.143999999999998</v>
      </c>
      <c r="J2709">
        <v>3525.8</v>
      </c>
      <c r="K2709">
        <v>216</v>
      </c>
      <c r="L2709">
        <v>100</v>
      </c>
      <c r="M2709">
        <v>1</v>
      </c>
    </row>
    <row r="2710" spans="1:13" hidden="1" x14ac:dyDescent="0.35">
      <c r="A2710" t="s">
        <v>3068</v>
      </c>
      <c r="B2710" s="2">
        <v>46172.679108796299</v>
      </c>
      <c r="C2710">
        <v>36911</v>
      </c>
      <c r="D2710" t="s">
        <v>113</v>
      </c>
      <c r="E2710" t="s">
        <v>114</v>
      </c>
      <c r="F2710" t="s">
        <v>16</v>
      </c>
      <c r="G2710" t="s">
        <v>24</v>
      </c>
      <c r="H2710">
        <v>72.23</v>
      </c>
      <c r="I2710">
        <v>67.361000000000004</v>
      </c>
      <c r="J2710">
        <v>7798.7</v>
      </c>
      <c r="K2710">
        <v>30</v>
      </c>
      <c r="L2710">
        <v>100</v>
      </c>
      <c r="M2710">
        <v>1</v>
      </c>
    </row>
    <row r="2711" spans="1:13" hidden="1" x14ac:dyDescent="0.35">
      <c r="A2711" t="s">
        <v>3069</v>
      </c>
      <c r="B2711" s="2">
        <v>46172.680381944447</v>
      </c>
      <c r="C2711">
        <v>1094</v>
      </c>
      <c r="D2711" t="s">
        <v>59</v>
      </c>
      <c r="E2711" t="s">
        <v>60</v>
      </c>
      <c r="F2711" t="s">
        <v>23</v>
      </c>
      <c r="G2711" t="s">
        <v>24</v>
      </c>
      <c r="H2711">
        <v>69.12</v>
      </c>
      <c r="I2711">
        <v>51.28</v>
      </c>
      <c r="J2711">
        <v>15456.7</v>
      </c>
      <c r="K2711">
        <v>497</v>
      </c>
      <c r="L2711">
        <v>100</v>
      </c>
      <c r="M2711">
        <v>1</v>
      </c>
    </row>
    <row r="2712" spans="1:13" hidden="1" x14ac:dyDescent="0.35">
      <c r="A2712" t="s">
        <v>3070</v>
      </c>
      <c r="B2712" s="2">
        <v>46172.687152777777</v>
      </c>
      <c r="C2712">
        <v>30020</v>
      </c>
      <c r="D2712" t="s">
        <v>141</v>
      </c>
      <c r="E2712" t="s">
        <v>142</v>
      </c>
      <c r="F2712" t="s">
        <v>16</v>
      </c>
      <c r="G2712" t="s">
        <v>24</v>
      </c>
      <c r="H2712">
        <v>111.97</v>
      </c>
      <c r="I2712">
        <v>96.188000000000002</v>
      </c>
      <c r="J2712">
        <v>9741.9</v>
      </c>
      <c r="K2712">
        <v>264</v>
      </c>
      <c r="L2712">
        <v>100</v>
      </c>
      <c r="M2712">
        <v>1</v>
      </c>
    </row>
    <row r="2713" spans="1:13" hidden="1" x14ac:dyDescent="0.35">
      <c r="A2713" t="s">
        <v>3071</v>
      </c>
      <c r="B2713" s="2">
        <v>46172.696620370371</v>
      </c>
      <c r="C2713">
        <v>21910</v>
      </c>
      <c r="D2713" t="s">
        <v>43</v>
      </c>
      <c r="E2713" t="s">
        <v>44</v>
      </c>
      <c r="F2713" t="s">
        <v>28</v>
      </c>
      <c r="G2713" t="s">
        <v>24</v>
      </c>
      <c r="H2713">
        <v>602.38</v>
      </c>
      <c r="I2713">
        <v>141.541</v>
      </c>
      <c r="J2713">
        <v>469.5</v>
      </c>
      <c r="K2713">
        <v>19</v>
      </c>
      <c r="L2713">
        <v>100</v>
      </c>
      <c r="M2713">
        <v>1</v>
      </c>
    </row>
    <row r="2714" spans="1:13" hidden="1" x14ac:dyDescent="0.35">
      <c r="A2714" t="s">
        <v>3072</v>
      </c>
      <c r="B2714" s="2">
        <v>46172.698807870373</v>
      </c>
      <c r="C2714">
        <v>20812</v>
      </c>
      <c r="D2714" t="s">
        <v>880</v>
      </c>
      <c r="E2714" t="s">
        <v>881</v>
      </c>
      <c r="F2714" t="s">
        <v>16</v>
      </c>
      <c r="G2714" t="s">
        <v>24</v>
      </c>
      <c r="H2714">
        <v>24.02</v>
      </c>
      <c r="I2714">
        <v>22.867000000000001</v>
      </c>
      <c r="J2714">
        <v>14364.9</v>
      </c>
      <c r="K2714">
        <v>79</v>
      </c>
      <c r="L2714">
        <v>100</v>
      </c>
      <c r="M2714">
        <v>1</v>
      </c>
    </row>
    <row r="2715" spans="1:13" hidden="1" x14ac:dyDescent="0.35">
      <c r="A2715" t="s">
        <v>3073</v>
      </c>
      <c r="B2715" s="2">
        <v>46172.70003472222</v>
      </c>
      <c r="C2715">
        <v>45150</v>
      </c>
      <c r="D2715" t="s">
        <v>246</v>
      </c>
      <c r="E2715" t="s">
        <v>247</v>
      </c>
      <c r="F2715" t="s">
        <v>28</v>
      </c>
      <c r="G2715" t="s">
        <v>9</v>
      </c>
      <c r="H2715">
        <v>67.28</v>
      </c>
      <c r="I2715">
        <v>7.47</v>
      </c>
      <c r="J2715">
        <v>8073.5</v>
      </c>
      <c r="K2715">
        <v>19</v>
      </c>
      <c r="L2715">
        <v>100</v>
      </c>
      <c r="M2715">
        <v>1</v>
      </c>
    </row>
    <row r="2716" spans="1:13" hidden="1" x14ac:dyDescent="0.35">
      <c r="A2716" t="s">
        <v>3074</v>
      </c>
      <c r="B2716" s="2">
        <v>46172.708506944437</v>
      </c>
      <c r="C2716">
        <v>58696</v>
      </c>
      <c r="D2716" t="s">
        <v>103</v>
      </c>
      <c r="E2716" t="s">
        <v>104</v>
      </c>
      <c r="F2716" t="s">
        <v>28</v>
      </c>
      <c r="G2716" t="s">
        <v>24</v>
      </c>
      <c r="H2716">
        <v>83.38</v>
      </c>
      <c r="I2716">
        <v>35.939</v>
      </c>
      <c r="J2716">
        <v>2646.7</v>
      </c>
      <c r="K2716">
        <v>102</v>
      </c>
      <c r="L2716">
        <v>100</v>
      </c>
      <c r="M2716">
        <v>1</v>
      </c>
    </row>
    <row r="2717" spans="1:13" hidden="1" x14ac:dyDescent="0.35">
      <c r="A2717" t="s">
        <v>3075</v>
      </c>
      <c r="B2717" s="2">
        <v>46172.709583333337</v>
      </c>
      <c r="C2717">
        <v>33301</v>
      </c>
      <c r="D2717" t="s">
        <v>613</v>
      </c>
      <c r="E2717" t="s">
        <v>614</v>
      </c>
      <c r="F2717" t="s">
        <v>23</v>
      </c>
      <c r="G2717" t="s">
        <v>9</v>
      </c>
      <c r="H2717">
        <v>91.13</v>
      </c>
      <c r="I2717">
        <v>52.631999999999998</v>
      </c>
      <c r="J2717">
        <v>22781.5</v>
      </c>
      <c r="K2717">
        <v>51</v>
      </c>
      <c r="L2717">
        <v>100</v>
      </c>
      <c r="M2717">
        <v>1</v>
      </c>
    </row>
    <row r="2718" spans="1:13" hidden="1" x14ac:dyDescent="0.35">
      <c r="A2718" t="s">
        <v>3076</v>
      </c>
      <c r="B2718" s="2">
        <v>46172.710173611107</v>
      </c>
      <c r="C2718">
        <v>27986</v>
      </c>
      <c r="D2718" t="s">
        <v>2298</v>
      </c>
      <c r="E2718" t="s">
        <v>2299</v>
      </c>
      <c r="F2718" t="s">
        <v>23</v>
      </c>
      <c r="G2718" t="s">
        <v>24</v>
      </c>
      <c r="H2718">
        <v>6128.82</v>
      </c>
      <c r="I2718">
        <v>4477.66</v>
      </c>
      <c r="J2718">
        <v>52711.9</v>
      </c>
      <c r="K2718">
        <v>9393</v>
      </c>
      <c r="L2718">
        <v>92.9</v>
      </c>
      <c r="M2718">
        <v>1</v>
      </c>
    </row>
    <row r="2719" spans="1:13" hidden="1" x14ac:dyDescent="0.35">
      <c r="A2719" t="s">
        <v>3077</v>
      </c>
      <c r="B2719" s="2">
        <v>46172.712835648148</v>
      </c>
      <c r="C2719">
        <v>11800</v>
      </c>
      <c r="D2719" t="s">
        <v>49</v>
      </c>
      <c r="E2719" t="s">
        <v>22</v>
      </c>
      <c r="F2719" t="s">
        <v>28</v>
      </c>
      <c r="G2719" t="s">
        <v>24</v>
      </c>
      <c r="H2719">
        <v>43.34</v>
      </c>
      <c r="I2719">
        <v>16.632999999999999</v>
      </c>
      <c r="J2719">
        <v>1930.2</v>
      </c>
      <c r="K2719">
        <v>8</v>
      </c>
      <c r="L2719">
        <v>100</v>
      </c>
      <c r="M2719">
        <v>1</v>
      </c>
    </row>
    <row r="2720" spans="1:13" hidden="1" x14ac:dyDescent="0.35">
      <c r="A2720" t="s">
        <v>3078</v>
      </c>
      <c r="B2720" s="2">
        <v>46172.713229166657</v>
      </c>
      <c r="C2720">
        <v>1036</v>
      </c>
      <c r="D2720" t="s">
        <v>304</v>
      </c>
      <c r="E2720" t="s">
        <v>305</v>
      </c>
      <c r="F2720" t="s">
        <v>23</v>
      </c>
      <c r="G2720" t="s">
        <v>24</v>
      </c>
      <c r="H2720">
        <v>122.22</v>
      </c>
      <c r="I2720">
        <v>76.56</v>
      </c>
      <c r="J2720">
        <v>16260</v>
      </c>
      <c r="K2720">
        <v>22</v>
      </c>
      <c r="L2720">
        <v>100</v>
      </c>
      <c r="M2720">
        <v>1</v>
      </c>
    </row>
    <row r="2721" spans="1:13" hidden="1" x14ac:dyDescent="0.35">
      <c r="A2721" t="s">
        <v>3079</v>
      </c>
      <c r="B2721" s="2">
        <v>46172.713518518518</v>
      </c>
      <c r="C2721">
        <v>78550</v>
      </c>
      <c r="D2721" t="s">
        <v>347</v>
      </c>
      <c r="E2721" t="s">
        <v>348</v>
      </c>
      <c r="F2721" t="s">
        <v>16</v>
      </c>
      <c r="G2721" t="s">
        <v>24</v>
      </c>
      <c r="H2721">
        <v>75.25</v>
      </c>
      <c r="I2721">
        <v>65.353999999999999</v>
      </c>
      <c r="J2721">
        <v>6618.6</v>
      </c>
      <c r="K2721">
        <v>51</v>
      </c>
      <c r="L2721">
        <v>100</v>
      </c>
      <c r="M2721">
        <v>1</v>
      </c>
    </row>
    <row r="2722" spans="1:13" hidden="1" x14ac:dyDescent="0.35">
      <c r="A2722" t="s">
        <v>3080</v>
      </c>
      <c r="B2722" s="2">
        <v>46172.714178240742</v>
      </c>
      <c r="C2722">
        <v>10397</v>
      </c>
      <c r="D2722" t="s">
        <v>26</v>
      </c>
      <c r="E2722" t="s">
        <v>27</v>
      </c>
      <c r="F2722" t="s">
        <v>28</v>
      </c>
      <c r="G2722" t="s">
        <v>24</v>
      </c>
      <c r="H2722">
        <v>18.75</v>
      </c>
      <c r="I2722">
        <v>9.0719999999999992</v>
      </c>
      <c r="J2722">
        <v>887.9</v>
      </c>
      <c r="K2722">
        <v>3</v>
      </c>
      <c r="L2722">
        <v>100</v>
      </c>
      <c r="M2722">
        <v>1</v>
      </c>
    </row>
    <row r="2723" spans="1:13" hidden="1" x14ac:dyDescent="0.35">
      <c r="A2723" t="s">
        <v>3081</v>
      </c>
      <c r="B2723" s="2">
        <v>46172.714803240742</v>
      </c>
      <c r="C2723">
        <v>36911</v>
      </c>
      <c r="D2723" t="s">
        <v>113</v>
      </c>
      <c r="E2723" t="s">
        <v>114</v>
      </c>
      <c r="F2723" t="s">
        <v>16</v>
      </c>
      <c r="G2723" t="s">
        <v>24</v>
      </c>
      <c r="H2723">
        <v>73.89</v>
      </c>
      <c r="I2723">
        <v>70.673000000000002</v>
      </c>
      <c r="J2723">
        <v>7514</v>
      </c>
      <c r="K2723">
        <v>29</v>
      </c>
      <c r="L2723">
        <v>100</v>
      </c>
      <c r="M2723">
        <v>1</v>
      </c>
    </row>
    <row r="2724" spans="1:13" hidden="1" x14ac:dyDescent="0.35">
      <c r="A2724" t="s">
        <v>3082</v>
      </c>
      <c r="B2724" s="2">
        <v>46172.719710648147</v>
      </c>
      <c r="C2724">
        <v>12345</v>
      </c>
      <c r="D2724" t="s">
        <v>54</v>
      </c>
      <c r="E2724" t="s">
        <v>55</v>
      </c>
      <c r="F2724" t="s">
        <v>23</v>
      </c>
      <c r="G2724" t="s">
        <v>24</v>
      </c>
      <c r="H2724">
        <v>156.01</v>
      </c>
      <c r="I2724">
        <v>80.983000000000004</v>
      </c>
      <c r="J2724">
        <v>9500</v>
      </c>
      <c r="K2724">
        <v>38</v>
      </c>
      <c r="L2724">
        <v>100</v>
      </c>
      <c r="M2724">
        <v>1</v>
      </c>
    </row>
    <row r="2725" spans="1:13" hidden="1" x14ac:dyDescent="0.35">
      <c r="A2725" t="s">
        <v>3083</v>
      </c>
      <c r="B2725" s="2">
        <v>46172.719907407409</v>
      </c>
      <c r="C2725">
        <v>38225</v>
      </c>
      <c r="D2725" t="s">
        <v>46</v>
      </c>
      <c r="E2725" t="s">
        <v>47</v>
      </c>
      <c r="F2725" t="s">
        <v>16</v>
      </c>
      <c r="G2725" t="s">
        <v>24</v>
      </c>
      <c r="H2725">
        <v>93.45</v>
      </c>
      <c r="I2725">
        <v>79.055999999999997</v>
      </c>
      <c r="J2725">
        <v>5508.3</v>
      </c>
      <c r="K2725">
        <v>26</v>
      </c>
      <c r="L2725">
        <v>100</v>
      </c>
      <c r="M2725">
        <v>1</v>
      </c>
    </row>
    <row r="2726" spans="1:13" hidden="1" x14ac:dyDescent="0.35">
      <c r="A2726" t="s">
        <v>3084</v>
      </c>
      <c r="B2726" s="2">
        <v>46172.720937500002</v>
      </c>
      <c r="C2726">
        <v>21910</v>
      </c>
      <c r="D2726" t="s">
        <v>43</v>
      </c>
      <c r="E2726" t="s">
        <v>44</v>
      </c>
      <c r="F2726" t="s">
        <v>28</v>
      </c>
      <c r="G2726" t="s">
        <v>24</v>
      </c>
      <c r="H2726">
        <v>602.38</v>
      </c>
      <c r="I2726">
        <v>141.541</v>
      </c>
      <c r="J2726">
        <v>508</v>
      </c>
      <c r="K2726">
        <v>19</v>
      </c>
      <c r="L2726">
        <v>100</v>
      </c>
      <c r="M2726">
        <v>1</v>
      </c>
    </row>
    <row r="2727" spans="1:13" hidden="1" x14ac:dyDescent="0.35">
      <c r="A2727" t="s">
        <v>3085</v>
      </c>
      <c r="B2727" s="2">
        <v>46172.721134259264</v>
      </c>
      <c r="C2727">
        <v>71104</v>
      </c>
      <c r="D2727" t="s">
        <v>533</v>
      </c>
      <c r="E2727" t="s">
        <v>534</v>
      </c>
      <c r="F2727" t="s">
        <v>28</v>
      </c>
      <c r="G2727" t="s">
        <v>24</v>
      </c>
      <c r="H2727">
        <v>34.82</v>
      </c>
      <c r="I2727">
        <v>14.231</v>
      </c>
      <c r="J2727">
        <v>1616.3</v>
      </c>
      <c r="K2727">
        <v>225</v>
      </c>
      <c r="L2727">
        <v>54.5</v>
      </c>
      <c r="M2727">
        <v>1</v>
      </c>
    </row>
    <row r="2728" spans="1:13" hidden="1" x14ac:dyDescent="0.35">
      <c r="A2728" t="s">
        <v>3086</v>
      </c>
      <c r="B2728" s="2">
        <v>46172.721307870372</v>
      </c>
      <c r="C2728">
        <v>47060</v>
      </c>
      <c r="D2728" t="s">
        <v>36</v>
      </c>
      <c r="E2728" t="s">
        <v>37</v>
      </c>
      <c r="F2728" t="s">
        <v>23</v>
      </c>
      <c r="G2728" t="s">
        <v>24</v>
      </c>
      <c r="H2728">
        <v>131.43</v>
      </c>
      <c r="I2728">
        <v>50.997</v>
      </c>
      <c r="J2728">
        <v>5728.7</v>
      </c>
      <c r="K2728">
        <v>19</v>
      </c>
      <c r="L2728">
        <v>100</v>
      </c>
      <c r="M2728">
        <v>1</v>
      </c>
    </row>
    <row r="2729" spans="1:13" hidden="1" x14ac:dyDescent="0.35">
      <c r="A2729" t="s">
        <v>3087</v>
      </c>
      <c r="B2729" s="2">
        <v>46172.721342592587</v>
      </c>
      <c r="C2729">
        <v>12345</v>
      </c>
      <c r="D2729" t="s">
        <v>54</v>
      </c>
      <c r="E2729" t="s">
        <v>55</v>
      </c>
      <c r="F2729" t="s">
        <v>23</v>
      </c>
      <c r="G2729" t="s">
        <v>24</v>
      </c>
      <c r="H2729">
        <v>198.86</v>
      </c>
      <c r="I2729">
        <v>94.77</v>
      </c>
      <c r="J2729">
        <v>11299.1</v>
      </c>
      <c r="K2729">
        <v>38</v>
      </c>
      <c r="L2729">
        <v>100</v>
      </c>
      <c r="M2729">
        <v>1</v>
      </c>
    </row>
    <row r="2730" spans="1:13" hidden="1" x14ac:dyDescent="0.35">
      <c r="A2730" t="s">
        <v>3088</v>
      </c>
      <c r="B2730" s="2">
        <v>46172.721736111111</v>
      </c>
      <c r="C2730">
        <v>46189</v>
      </c>
      <c r="D2730" t="s">
        <v>86</v>
      </c>
      <c r="E2730" t="s">
        <v>87</v>
      </c>
      <c r="F2730" t="s">
        <v>23</v>
      </c>
      <c r="G2730" t="s">
        <v>24</v>
      </c>
      <c r="H2730">
        <v>212.91</v>
      </c>
      <c r="I2730">
        <v>77.89</v>
      </c>
      <c r="J2730">
        <v>4622.3</v>
      </c>
      <c r="K2730">
        <v>24</v>
      </c>
      <c r="L2730">
        <v>100</v>
      </c>
      <c r="M2730">
        <v>1</v>
      </c>
    </row>
    <row r="2731" spans="1:13" hidden="1" x14ac:dyDescent="0.35">
      <c r="A2731" t="s">
        <v>3089</v>
      </c>
      <c r="B2731" s="2">
        <v>46172.72284722222</v>
      </c>
      <c r="C2731">
        <v>1020</v>
      </c>
      <c r="D2731" t="s">
        <v>67</v>
      </c>
      <c r="E2731" t="s">
        <v>68</v>
      </c>
      <c r="F2731" t="s">
        <v>222</v>
      </c>
      <c r="G2731" t="s">
        <v>9</v>
      </c>
      <c r="H2731">
        <v>56.62</v>
      </c>
      <c r="I2731">
        <v>3.206</v>
      </c>
      <c r="J2731">
        <v>19250.5</v>
      </c>
      <c r="K2731">
        <v>89</v>
      </c>
      <c r="L2731">
        <v>100</v>
      </c>
      <c r="M2731">
        <v>1</v>
      </c>
    </row>
    <row r="2732" spans="1:13" hidden="1" x14ac:dyDescent="0.35">
      <c r="A2732" t="s">
        <v>3090</v>
      </c>
      <c r="B2732" s="2">
        <v>46172.723692129628</v>
      </c>
      <c r="C2732">
        <v>46051</v>
      </c>
      <c r="D2732" t="s">
        <v>295</v>
      </c>
      <c r="E2732" t="s">
        <v>296</v>
      </c>
      <c r="F2732" t="s">
        <v>28</v>
      </c>
      <c r="G2732" t="s">
        <v>9</v>
      </c>
      <c r="H2732">
        <v>21.57</v>
      </c>
      <c r="I2732">
        <v>3.6179999999999999</v>
      </c>
      <c r="J2732">
        <v>2589.1999999999998</v>
      </c>
      <c r="K2732">
        <v>7</v>
      </c>
      <c r="L2732">
        <v>100</v>
      </c>
      <c r="M2732">
        <v>1</v>
      </c>
    </row>
    <row r="2733" spans="1:13" hidden="1" x14ac:dyDescent="0.35">
      <c r="A2733" t="s">
        <v>3091</v>
      </c>
      <c r="B2733" s="2">
        <v>46172.723854166667</v>
      </c>
      <c r="C2733">
        <v>15826</v>
      </c>
      <c r="D2733" t="s">
        <v>791</v>
      </c>
      <c r="E2733" t="s">
        <v>792</v>
      </c>
      <c r="F2733" t="s">
        <v>23</v>
      </c>
      <c r="G2733" t="s">
        <v>24</v>
      </c>
      <c r="H2733">
        <v>70.41</v>
      </c>
      <c r="I2733">
        <v>48.999000000000002</v>
      </c>
      <c r="J2733">
        <v>4458.6000000000004</v>
      </c>
      <c r="K2733">
        <v>186</v>
      </c>
      <c r="L2733">
        <v>92.9</v>
      </c>
      <c r="M2733">
        <v>1</v>
      </c>
    </row>
    <row r="2734" spans="1:13" hidden="1" x14ac:dyDescent="0.35">
      <c r="A2734" t="s">
        <v>3092</v>
      </c>
      <c r="B2734" s="2">
        <v>46172.728263888886</v>
      </c>
      <c r="C2734">
        <v>41789</v>
      </c>
      <c r="D2734" t="s">
        <v>963</v>
      </c>
      <c r="E2734" t="s">
        <v>964</v>
      </c>
      <c r="F2734" t="s">
        <v>28</v>
      </c>
      <c r="G2734" t="s">
        <v>24</v>
      </c>
      <c r="H2734">
        <v>24.74</v>
      </c>
      <c r="I2734">
        <v>9.718</v>
      </c>
      <c r="J2734">
        <v>1349.1</v>
      </c>
      <c r="K2734">
        <v>140</v>
      </c>
      <c r="L2734">
        <v>87.5</v>
      </c>
      <c r="M2734">
        <v>1</v>
      </c>
    </row>
    <row r="2735" spans="1:13" hidden="1" x14ac:dyDescent="0.35">
      <c r="A2735" t="s">
        <v>3093</v>
      </c>
      <c r="B2735" s="2">
        <v>46172.728275462963</v>
      </c>
      <c r="C2735">
        <v>33611</v>
      </c>
      <c r="D2735" t="s">
        <v>63</v>
      </c>
      <c r="E2735" t="s">
        <v>64</v>
      </c>
      <c r="F2735" t="s">
        <v>28</v>
      </c>
      <c r="G2735" t="s">
        <v>24</v>
      </c>
      <c r="H2735">
        <v>70</v>
      </c>
      <c r="I2735">
        <v>28.35</v>
      </c>
      <c r="J2735">
        <v>3290</v>
      </c>
      <c r="K2735">
        <v>7</v>
      </c>
      <c r="L2735">
        <v>100</v>
      </c>
      <c r="M2735">
        <v>1</v>
      </c>
    </row>
    <row r="2736" spans="1:13" hidden="1" x14ac:dyDescent="0.35">
      <c r="A2736" t="s">
        <v>3094</v>
      </c>
      <c r="B2736" s="2">
        <v>46172.729930555557</v>
      </c>
      <c r="C2736">
        <v>33611</v>
      </c>
      <c r="D2736" t="s">
        <v>63</v>
      </c>
      <c r="E2736" t="s">
        <v>64</v>
      </c>
      <c r="F2736" t="s">
        <v>23</v>
      </c>
      <c r="G2736" t="s">
        <v>24</v>
      </c>
      <c r="H2736">
        <v>119.71</v>
      </c>
      <c r="I2736">
        <v>67.257000000000005</v>
      </c>
      <c r="J2736">
        <v>7320.1</v>
      </c>
      <c r="K2736">
        <v>24</v>
      </c>
      <c r="L2736">
        <v>91.7</v>
      </c>
      <c r="M2736">
        <v>1</v>
      </c>
    </row>
    <row r="2737" spans="1:13" hidden="1" x14ac:dyDescent="0.35">
      <c r="A2737" t="s">
        <v>3095</v>
      </c>
      <c r="B2737" s="2">
        <v>46172.730104166672</v>
      </c>
      <c r="C2737">
        <v>10397</v>
      </c>
      <c r="D2737" t="s">
        <v>26</v>
      </c>
      <c r="E2737" t="s">
        <v>27</v>
      </c>
      <c r="F2737" t="s">
        <v>28</v>
      </c>
      <c r="G2737" t="s">
        <v>24</v>
      </c>
      <c r="H2737">
        <v>66.67</v>
      </c>
      <c r="I2737">
        <v>32.015999999999998</v>
      </c>
      <c r="J2737">
        <v>6753.5</v>
      </c>
      <c r="K2737">
        <v>18</v>
      </c>
      <c r="L2737">
        <v>100</v>
      </c>
      <c r="M2737">
        <v>1</v>
      </c>
    </row>
    <row r="2738" spans="1:13" hidden="1" x14ac:dyDescent="0.35">
      <c r="A2738" t="s">
        <v>3096</v>
      </c>
      <c r="B2738" s="2">
        <v>46172.730868055558</v>
      </c>
      <c r="C2738">
        <v>33611</v>
      </c>
      <c r="D2738" t="s">
        <v>63</v>
      </c>
      <c r="E2738" t="s">
        <v>64</v>
      </c>
      <c r="F2738" t="s">
        <v>23</v>
      </c>
      <c r="G2738" t="s">
        <v>24</v>
      </c>
      <c r="H2738">
        <v>156.94</v>
      </c>
      <c r="I2738">
        <v>63.567999999999998</v>
      </c>
      <c r="J2738">
        <v>5317.3</v>
      </c>
      <c r="K2738">
        <v>22</v>
      </c>
      <c r="L2738">
        <v>100</v>
      </c>
      <c r="M2738">
        <v>1</v>
      </c>
    </row>
    <row r="2739" spans="1:13" hidden="1" x14ac:dyDescent="0.35">
      <c r="A2739" t="s">
        <v>3097</v>
      </c>
      <c r="B2739" s="2">
        <v>46172.730879629627</v>
      </c>
      <c r="C2739">
        <v>15565</v>
      </c>
      <c r="D2739" t="s">
        <v>885</v>
      </c>
      <c r="E2739" t="s">
        <v>886</v>
      </c>
      <c r="F2739" t="s">
        <v>23</v>
      </c>
      <c r="G2739" t="s">
        <v>24</v>
      </c>
      <c r="H2739">
        <v>63.85</v>
      </c>
      <c r="I2739">
        <v>47.390999999999998</v>
      </c>
      <c r="J2739">
        <v>3253.4</v>
      </c>
      <c r="K2739">
        <v>664</v>
      </c>
      <c r="L2739">
        <v>100</v>
      </c>
      <c r="M2739">
        <v>1</v>
      </c>
    </row>
    <row r="2740" spans="1:13" hidden="1" x14ac:dyDescent="0.35">
      <c r="A2740" t="s">
        <v>3098</v>
      </c>
      <c r="B2740" s="2">
        <v>46172.733483796299</v>
      </c>
      <c r="C2740">
        <v>51620</v>
      </c>
      <c r="D2740" t="s">
        <v>2045</v>
      </c>
      <c r="E2740" t="s">
        <v>2046</v>
      </c>
      <c r="F2740" t="s">
        <v>23</v>
      </c>
      <c r="G2740" t="s">
        <v>24</v>
      </c>
      <c r="H2740">
        <v>0.22</v>
      </c>
      <c r="I2740">
        <v>4.0439999999999996</v>
      </c>
      <c r="J2740">
        <v>2482</v>
      </c>
      <c r="K2740">
        <v>335</v>
      </c>
      <c r="L2740">
        <v>33.299999999999997</v>
      </c>
      <c r="M2740">
        <v>1</v>
      </c>
    </row>
    <row r="2741" spans="1:13" hidden="1" x14ac:dyDescent="0.35">
      <c r="A2741" t="s">
        <v>3099</v>
      </c>
      <c r="B2741" s="2">
        <v>46172.735185185193</v>
      </c>
      <c r="C2741">
        <v>10675</v>
      </c>
      <c r="D2741" t="s">
        <v>189</v>
      </c>
      <c r="E2741" t="s">
        <v>190</v>
      </c>
      <c r="F2741" t="s">
        <v>41</v>
      </c>
      <c r="G2741" t="s">
        <v>24</v>
      </c>
      <c r="H2741">
        <v>40.96</v>
      </c>
      <c r="I2741">
        <v>16.867999999999999</v>
      </c>
      <c r="J2741">
        <v>11135.1</v>
      </c>
      <c r="K2741">
        <v>539</v>
      </c>
      <c r="L2741">
        <v>64.3</v>
      </c>
      <c r="M2741">
        <v>1</v>
      </c>
    </row>
    <row r="2742" spans="1:13" hidden="1" x14ac:dyDescent="0.35">
      <c r="A2742" t="s">
        <v>3100</v>
      </c>
      <c r="B2742" s="2">
        <v>46172.73574074074</v>
      </c>
      <c r="C2742">
        <v>1097</v>
      </c>
      <c r="D2742" t="s">
        <v>39</v>
      </c>
      <c r="E2742" t="s">
        <v>40</v>
      </c>
      <c r="F2742" t="s">
        <v>41</v>
      </c>
      <c r="G2742" t="s">
        <v>24</v>
      </c>
      <c r="H2742">
        <v>46.14</v>
      </c>
      <c r="I2742">
        <v>37.752000000000002</v>
      </c>
      <c r="J2742">
        <v>7017.2</v>
      </c>
      <c r="K2742">
        <v>434</v>
      </c>
      <c r="L2742">
        <v>71.400000000000006</v>
      </c>
      <c r="M2742">
        <v>1</v>
      </c>
    </row>
    <row r="2743" spans="1:13" hidden="1" x14ac:dyDescent="0.35">
      <c r="A2743" t="s">
        <v>3101</v>
      </c>
      <c r="B2743" s="2">
        <v>46172.740046296298</v>
      </c>
      <c r="C2743">
        <v>46829</v>
      </c>
      <c r="D2743" t="s">
        <v>350</v>
      </c>
      <c r="E2743" t="s">
        <v>351</v>
      </c>
      <c r="F2743" t="s">
        <v>28</v>
      </c>
      <c r="G2743" t="s">
        <v>24</v>
      </c>
      <c r="H2743">
        <v>88.03</v>
      </c>
      <c r="I2743">
        <v>40.962000000000003</v>
      </c>
      <c r="J2743">
        <v>2339.1999999999998</v>
      </c>
      <c r="K2743">
        <v>63</v>
      </c>
      <c r="L2743">
        <v>100</v>
      </c>
      <c r="M2743">
        <v>1</v>
      </c>
    </row>
    <row r="2744" spans="1:13" hidden="1" x14ac:dyDescent="0.35">
      <c r="A2744" t="s">
        <v>3102</v>
      </c>
      <c r="B2744" s="2">
        <v>46172.740879629629</v>
      </c>
      <c r="C2744">
        <v>11800</v>
      </c>
      <c r="D2744" t="s">
        <v>49</v>
      </c>
      <c r="E2744" t="s">
        <v>22</v>
      </c>
      <c r="F2744" t="s">
        <v>23</v>
      </c>
      <c r="G2744" t="s">
        <v>24</v>
      </c>
      <c r="H2744">
        <v>143.75</v>
      </c>
      <c r="I2744">
        <v>76.656999999999996</v>
      </c>
      <c r="J2744">
        <v>4500.2</v>
      </c>
      <c r="K2744">
        <v>26</v>
      </c>
      <c r="L2744">
        <v>85.7</v>
      </c>
      <c r="M2744">
        <v>1</v>
      </c>
    </row>
    <row r="2745" spans="1:13" hidden="1" x14ac:dyDescent="0.35">
      <c r="A2745" t="s">
        <v>3103</v>
      </c>
      <c r="B2745" s="2">
        <v>46172.742314814823</v>
      </c>
      <c r="C2745">
        <v>24993</v>
      </c>
      <c r="D2745" t="s">
        <v>1713</v>
      </c>
      <c r="E2745" t="s">
        <v>1714</v>
      </c>
      <c r="F2745" t="s">
        <v>222</v>
      </c>
      <c r="G2745" t="s">
        <v>24</v>
      </c>
      <c r="H2745">
        <v>3.7</v>
      </c>
      <c r="I2745">
        <v>2.6440000000000001</v>
      </c>
      <c r="J2745">
        <v>680</v>
      </c>
      <c r="K2745">
        <v>2</v>
      </c>
      <c r="L2745">
        <v>100</v>
      </c>
      <c r="M2745">
        <v>1</v>
      </c>
    </row>
    <row r="2746" spans="1:13" hidden="1" x14ac:dyDescent="0.35">
      <c r="A2746" t="s">
        <v>3104</v>
      </c>
      <c r="B2746" s="2">
        <v>46172.749537037038</v>
      </c>
      <c r="C2746">
        <v>38225</v>
      </c>
      <c r="D2746" t="s">
        <v>46</v>
      </c>
      <c r="E2746" t="s">
        <v>47</v>
      </c>
      <c r="F2746" t="s">
        <v>16</v>
      </c>
      <c r="G2746" t="s">
        <v>24</v>
      </c>
      <c r="H2746">
        <v>99.1</v>
      </c>
      <c r="I2746">
        <v>79.67</v>
      </c>
      <c r="J2746">
        <v>8092.4</v>
      </c>
      <c r="K2746">
        <v>31</v>
      </c>
      <c r="L2746">
        <v>100</v>
      </c>
      <c r="M2746">
        <v>1</v>
      </c>
    </row>
    <row r="2747" spans="1:13" hidden="1" x14ac:dyDescent="0.35">
      <c r="A2747" t="s">
        <v>3105</v>
      </c>
      <c r="B2747" s="2">
        <v>46172.750428240739</v>
      </c>
      <c r="C2747">
        <v>11800</v>
      </c>
      <c r="D2747" t="s">
        <v>49</v>
      </c>
      <c r="E2747" t="s">
        <v>22</v>
      </c>
      <c r="F2747" t="s">
        <v>23</v>
      </c>
      <c r="G2747" t="s">
        <v>24</v>
      </c>
      <c r="H2747">
        <v>56.1</v>
      </c>
      <c r="I2747">
        <v>45.256999999999998</v>
      </c>
      <c r="J2747">
        <v>4961.3</v>
      </c>
      <c r="K2747">
        <v>155</v>
      </c>
      <c r="L2747">
        <v>92.9</v>
      </c>
      <c r="M2747">
        <v>1</v>
      </c>
    </row>
    <row r="2748" spans="1:13" hidden="1" x14ac:dyDescent="0.35">
      <c r="A2748" t="s">
        <v>3106</v>
      </c>
      <c r="B2748" s="2">
        <v>46172.75068287037</v>
      </c>
      <c r="C2748">
        <v>10397</v>
      </c>
      <c r="D2748" t="s">
        <v>26</v>
      </c>
      <c r="E2748" t="s">
        <v>27</v>
      </c>
      <c r="F2748" t="s">
        <v>28</v>
      </c>
      <c r="G2748" t="s">
        <v>24</v>
      </c>
      <c r="H2748">
        <v>25</v>
      </c>
      <c r="I2748">
        <v>11.893000000000001</v>
      </c>
      <c r="J2748">
        <v>5238.3</v>
      </c>
      <c r="K2748">
        <v>4</v>
      </c>
      <c r="L2748">
        <v>100</v>
      </c>
      <c r="M2748">
        <v>1</v>
      </c>
    </row>
    <row r="2749" spans="1:13" hidden="1" x14ac:dyDescent="0.35">
      <c r="A2749" t="s">
        <v>3107</v>
      </c>
      <c r="B2749" s="2">
        <v>46172.75105324074</v>
      </c>
      <c r="C2749">
        <v>38225</v>
      </c>
      <c r="D2749" t="s">
        <v>46</v>
      </c>
      <c r="E2749" t="s">
        <v>47</v>
      </c>
      <c r="F2749" t="s">
        <v>23</v>
      </c>
      <c r="G2749" t="s">
        <v>9</v>
      </c>
      <c r="H2749">
        <v>72.650000000000006</v>
      </c>
      <c r="I2749">
        <v>55.982999999999997</v>
      </c>
      <c r="J2749">
        <v>18164.7</v>
      </c>
      <c r="K2749">
        <v>199</v>
      </c>
      <c r="L2749">
        <v>100</v>
      </c>
      <c r="M2749">
        <v>1</v>
      </c>
    </row>
    <row r="2750" spans="1:13" hidden="1" x14ac:dyDescent="0.35">
      <c r="A2750" t="s">
        <v>3108</v>
      </c>
      <c r="B2750" s="2">
        <v>46172.752013888887</v>
      </c>
      <c r="C2750">
        <v>47060</v>
      </c>
      <c r="D2750" t="s">
        <v>36</v>
      </c>
      <c r="E2750" t="s">
        <v>37</v>
      </c>
      <c r="F2750" t="s">
        <v>28</v>
      </c>
      <c r="G2750" t="s">
        <v>24</v>
      </c>
      <c r="H2750">
        <v>12.5</v>
      </c>
      <c r="I2750">
        <v>5.3070000000000004</v>
      </c>
      <c r="J2750">
        <v>456.3</v>
      </c>
      <c r="K2750">
        <v>2</v>
      </c>
      <c r="L2750">
        <v>100</v>
      </c>
      <c r="M2750">
        <v>1</v>
      </c>
    </row>
    <row r="2751" spans="1:13" hidden="1" x14ac:dyDescent="0.35">
      <c r="A2751" t="s">
        <v>3109</v>
      </c>
      <c r="B2751" s="2">
        <v>46172.753831018519</v>
      </c>
      <c r="C2751">
        <v>11800</v>
      </c>
      <c r="D2751" t="s">
        <v>49</v>
      </c>
      <c r="E2751" t="s">
        <v>22</v>
      </c>
      <c r="F2751" t="s">
        <v>23</v>
      </c>
      <c r="G2751" t="s">
        <v>24</v>
      </c>
      <c r="H2751">
        <v>197.76</v>
      </c>
      <c r="I2751">
        <v>85.26</v>
      </c>
      <c r="J2751">
        <v>4428.5</v>
      </c>
      <c r="K2751">
        <v>28</v>
      </c>
      <c r="L2751">
        <v>100</v>
      </c>
      <c r="M2751">
        <v>1</v>
      </c>
    </row>
    <row r="2752" spans="1:13" hidden="1" x14ac:dyDescent="0.35">
      <c r="A2752" t="s">
        <v>3110</v>
      </c>
      <c r="B2752" s="2">
        <v>46172.755636574067</v>
      </c>
      <c r="C2752">
        <v>15823</v>
      </c>
      <c r="D2752" t="s">
        <v>80</v>
      </c>
      <c r="E2752" t="s">
        <v>81</v>
      </c>
      <c r="F2752" t="s">
        <v>41</v>
      </c>
      <c r="G2752" t="s">
        <v>24</v>
      </c>
      <c r="H2752">
        <v>88.1</v>
      </c>
      <c r="I2752">
        <v>70.721000000000004</v>
      </c>
      <c r="J2752">
        <v>5558.9</v>
      </c>
      <c r="K2752">
        <v>39</v>
      </c>
      <c r="L2752">
        <v>84.6</v>
      </c>
      <c r="M2752">
        <v>1</v>
      </c>
    </row>
    <row r="2753" spans="1:13" hidden="1" x14ac:dyDescent="0.35">
      <c r="A2753" t="s">
        <v>3111</v>
      </c>
      <c r="B2753" s="2">
        <v>46172.764131944437</v>
      </c>
      <c r="C2753">
        <v>60643</v>
      </c>
      <c r="D2753" t="s">
        <v>74</v>
      </c>
      <c r="E2753" t="s">
        <v>75</v>
      </c>
      <c r="F2753" t="s">
        <v>28</v>
      </c>
      <c r="G2753" t="s">
        <v>24</v>
      </c>
      <c r="H2753">
        <v>89.62</v>
      </c>
      <c r="I2753">
        <v>36.328000000000003</v>
      </c>
      <c r="J2753">
        <v>1298.0999999999999</v>
      </c>
      <c r="K2753">
        <v>16</v>
      </c>
      <c r="L2753">
        <v>100</v>
      </c>
      <c r="M2753">
        <v>1</v>
      </c>
    </row>
    <row r="2754" spans="1:13" hidden="1" x14ac:dyDescent="0.35">
      <c r="A2754" t="s">
        <v>3112</v>
      </c>
      <c r="B2754" s="2">
        <v>46172.764606481483</v>
      </c>
      <c r="C2754">
        <v>3111</v>
      </c>
      <c r="D2754" t="s">
        <v>94</v>
      </c>
      <c r="E2754" t="s">
        <v>95</v>
      </c>
      <c r="F2754" t="s">
        <v>23</v>
      </c>
      <c r="G2754" t="s">
        <v>24</v>
      </c>
      <c r="H2754">
        <v>25.11</v>
      </c>
      <c r="I2754">
        <v>112.913</v>
      </c>
      <c r="J2754">
        <v>16744.900000000001</v>
      </c>
      <c r="K2754">
        <v>269</v>
      </c>
      <c r="L2754">
        <v>88.9</v>
      </c>
      <c r="M2754">
        <v>1</v>
      </c>
    </row>
    <row r="2755" spans="1:13" hidden="1" x14ac:dyDescent="0.35">
      <c r="A2755" t="s">
        <v>3113</v>
      </c>
      <c r="B2755" s="2">
        <v>46172.769560185188</v>
      </c>
      <c r="C2755">
        <v>11800</v>
      </c>
      <c r="D2755" t="s">
        <v>49</v>
      </c>
      <c r="E2755" t="s">
        <v>22</v>
      </c>
      <c r="F2755" t="s">
        <v>23</v>
      </c>
      <c r="G2755" t="s">
        <v>24</v>
      </c>
      <c r="H2755">
        <v>172.07</v>
      </c>
      <c r="I2755">
        <v>86.206000000000003</v>
      </c>
      <c r="J2755">
        <v>5564.2</v>
      </c>
      <c r="K2755">
        <v>30</v>
      </c>
      <c r="L2755">
        <v>100</v>
      </c>
      <c r="M2755">
        <v>1</v>
      </c>
    </row>
    <row r="2756" spans="1:13" hidden="1" x14ac:dyDescent="0.35">
      <c r="A2756" t="s">
        <v>3114</v>
      </c>
      <c r="B2756" s="2">
        <v>46172.770995370367</v>
      </c>
      <c r="C2756">
        <v>10397</v>
      </c>
      <c r="D2756" t="s">
        <v>26</v>
      </c>
      <c r="E2756" t="s">
        <v>27</v>
      </c>
      <c r="F2756" t="s">
        <v>28</v>
      </c>
      <c r="G2756" t="s">
        <v>24</v>
      </c>
      <c r="H2756">
        <v>56.18</v>
      </c>
      <c r="I2756">
        <v>26.46</v>
      </c>
      <c r="J2756">
        <v>5575.5</v>
      </c>
      <c r="K2756">
        <v>14</v>
      </c>
      <c r="L2756">
        <v>100</v>
      </c>
      <c r="M2756">
        <v>1</v>
      </c>
    </row>
    <row r="2757" spans="1:13" hidden="1" x14ac:dyDescent="0.35">
      <c r="A2757" t="s">
        <v>3115</v>
      </c>
      <c r="B2757" s="2">
        <v>46172.771828703713</v>
      </c>
      <c r="C2757">
        <v>1034</v>
      </c>
      <c r="D2757" t="s">
        <v>51</v>
      </c>
      <c r="E2757" t="s">
        <v>52</v>
      </c>
      <c r="F2757" t="s">
        <v>16</v>
      </c>
      <c r="G2757" t="s">
        <v>24</v>
      </c>
      <c r="H2757">
        <v>22.61</v>
      </c>
      <c r="I2757">
        <v>20.988</v>
      </c>
      <c r="J2757">
        <v>1083.5999999999999</v>
      </c>
      <c r="K2757">
        <v>19</v>
      </c>
      <c r="L2757">
        <v>100</v>
      </c>
      <c r="M2757">
        <v>1</v>
      </c>
    </row>
    <row r="2758" spans="1:13" hidden="1" x14ac:dyDescent="0.35">
      <c r="A2758" t="s">
        <v>3116</v>
      </c>
      <c r="B2758" s="2">
        <v>46172.776180555556</v>
      </c>
      <c r="C2758">
        <v>21910</v>
      </c>
      <c r="D2758" t="s">
        <v>43</v>
      </c>
      <c r="E2758" t="s">
        <v>44</v>
      </c>
      <c r="F2758" t="s">
        <v>28</v>
      </c>
      <c r="G2758" t="s">
        <v>24</v>
      </c>
      <c r="H2758">
        <v>402.38</v>
      </c>
      <c r="I2758">
        <v>94.710999999999999</v>
      </c>
      <c r="J2758">
        <v>333.8</v>
      </c>
      <c r="K2758">
        <v>13</v>
      </c>
      <c r="L2758">
        <v>100</v>
      </c>
      <c r="M2758">
        <v>1</v>
      </c>
    </row>
    <row r="2759" spans="1:13" hidden="1" x14ac:dyDescent="0.35">
      <c r="A2759" t="s">
        <v>3117</v>
      </c>
      <c r="B2759" s="2">
        <v>46172.778854166667</v>
      </c>
      <c r="C2759">
        <v>1093</v>
      </c>
      <c r="D2759" t="s">
        <v>33</v>
      </c>
      <c r="E2759" t="s">
        <v>34</v>
      </c>
      <c r="F2759" t="s">
        <v>23</v>
      </c>
      <c r="G2759" t="s">
        <v>24</v>
      </c>
      <c r="H2759">
        <v>6.77</v>
      </c>
      <c r="I2759">
        <v>5.4850000000000003</v>
      </c>
      <c r="J2759">
        <v>1142.0999999999999</v>
      </c>
      <c r="K2759">
        <v>28</v>
      </c>
      <c r="L2759">
        <v>100</v>
      </c>
      <c r="M2759">
        <v>1</v>
      </c>
    </row>
    <row r="2760" spans="1:13" hidden="1" x14ac:dyDescent="0.35">
      <c r="A2760" t="s">
        <v>3118</v>
      </c>
      <c r="B2760" s="2">
        <v>46172.779016203713</v>
      </c>
      <c r="C2760">
        <v>1036</v>
      </c>
      <c r="D2760" t="s">
        <v>304</v>
      </c>
      <c r="E2760" t="s">
        <v>305</v>
      </c>
      <c r="F2760" t="s">
        <v>23</v>
      </c>
      <c r="G2760" t="s">
        <v>24</v>
      </c>
      <c r="H2760">
        <v>166.65</v>
      </c>
      <c r="I2760">
        <v>104.4</v>
      </c>
      <c r="J2760">
        <v>21576</v>
      </c>
      <c r="K2760">
        <v>30</v>
      </c>
      <c r="L2760">
        <v>100</v>
      </c>
      <c r="M2760">
        <v>1</v>
      </c>
    </row>
    <row r="2761" spans="1:13" hidden="1" x14ac:dyDescent="0.35">
      <c r="A2761" t="s">
        <v>3119</v>
      </c>
      <c r="B2761" s="2">
        <v>46172.779710648138</v>
      </c>
      <c r="C2761">
        <v>46189</v>
      </c>
      <c r="D2761" t="s">
        <v>86</v>
      </c>
      <c r="E2761" t="s">
        <v>87</v>
      </c>
      <c r="F2761" t="s">
        <v>23</v>
      </c>
      <c r="G2761" t="s">
        <v>24</v>
      </c>
      <c r="H2761">
        <v>128.66999999999999</v>
      </c>
      <c r="I2761">
        <v>91.608999999999995</v>
      </c>
      <c r="J2761">
        <v>5752.6</v>
      </c>
      <c r="K2761">
        <v>45</v>
      </c>
      <c r="L2761">
        <v>100</v>
      </c>
      <c r="M2761">
        <v>1</v>
      </c>
    </row>
    <row r="2762" spans="1:13" hidden="1" x14ac:dyDescent="0.35">
      <c r="A2762" t="s">
        <v>3120</v>
      </c>
      <c r="B2762" s="2">
        <v>46172.781377314823</v>
      </c>
      <c r="C2762">
        <v>32300</v>
      </c>
      <c r="D2762" t="s">
        <v>83</v>
      </c>
      <c r="E2762" t="s">
        <v>84</v>
      </c>
      <c r="F2762" t="s">
        <v>23</v>
      </c>
      <c r="G2762" t="s">
        <v>24</v>
      </c>
      <c r="H2762">
        <v>148.38</v>
      </c>
      <c r="I2762">
        <v>89.722999999999999</v>
      </c>
      <c r="J2762">
        <v>10314.299999999999</v>
      </c>
      <c r="K2762">
        <v>42</v>
      </c>
      <c r="L2762">
        <v>100</v>
      </c>
      <c r="M2762">
        <v>1</v>
      </c>
    </row>
    <row r="2763" spans="1:13" hidden="1" x14ac:dyDescent="0.35">
      <c r="A2763" t="s">
        <v>3121</v>
      </c>
      <c r="B2763" s="2">
        <v>46172.787037037036</v>
      </c>
      <c r="C2763">
        <v>11800</v>
      </c>
      <c r="D2763" t="s">
        <v>49</v>
      </c>
      <c r="E2763" t="s">
        <v>22</v>
      </c>
      <c r="F2763" t="s">
        <v>23</v>
      </c>
      <c r="G2763" t="s">
        <v>24</v>
      </c>
      <c r="H2763">
        <v>193.88</v>
      </c>
      <c r="I2763">
        <v>80.040000000000006</v>
      </c>
      <c r="J2763">
        <v>5569.4</v>
      </c>
      <c r="K2763">
        <v>24</v>
      </c>
      <c r="L2763">
        <v>100</v>
      </c>
      <c r="M2763">
        <v>1</v>
      </c>
    </row>
    <row r="2764" spans="1:13" hidden="1" x14ac:dyDescent="0.35">
      <c r="A2764" t="s">
        <v>3122</v>
      </c>
      <c r="B2764" s="2">
        <v>46172.787048611113</v>
      </c>
      <c r="C2764">
        <v>38225</v>
      </c>
      <c r="D2764" t="s">
        <v>46</v>
      </c>
      <c r="E2764" t="s">
        <v>47</v>
      </c>
      <c r="F2764" t="s">
        <v>28</v>
      </c>
      <c r="G2764" t="s">
        <v>24</v>
      </c>
      <c r="H2764">
        <v>110.31</v>
      </c>
      <c r="I2764">
        <v>31.731000000000002</v>
      </c>
      <c r="J2764">
        <v>4354.8999999999996</v>
      </c>
      <c r="K2764">
        <v>17</v>
      </c>
      <c r="L2764">
        <v>100</v>
      </c>
      <c r="M2764">
        <v>1</v>
      </c>
    </row>
    <row r="2765" spans="1:13" hidden="1" x14ac:dyDescent="0.35">
      <c r="A2765" t="s">
        <v>3123</v>
      </c>
      <c r="B2765" s="2">
        <v>46172.787094907413</v>
      </c>
      <c r="C2765">
        <v>35281</v>
      </c>
      <c r="D2765" t="s">
        <v>678</v>
      </c>
      <c r="E2765" t="s">
        <v>679</v>
      </c>
      <c r="F2765" t="s">
        <v>23</v>
      </c>
      <c r="G2765" t="s">
        <v>24</v>
      </c>
      <c r="H2765">
        <v>53.84</v>
      </c>
      <c r="I2765">
        <v>41.957999999999998</v>
      </c>
      <c r="J2765">
        <v>18180.900000000001</v>
      </c>
      <c r="K2765">
        <v>34</v>
      </c>
      <c r="L2765">
        <v>100</v>
      </c>
      <c r="M2765">
        <v>1</v>
      </c>
    </row>
    <row r="2766" spans="1:13" hidden="1" x14ac:dyDescent="0.35">
      <c r="A2766" t="s">
        <v>3124</v>
      </c>
      <c r="B2766" s="2">
        <v>46172.789398148147</v>
      </c>
      <c r="C2766">
        <v>21544</v>
      </c>
      <c r="D2766" t="s">
        <v>18</v>
      </c>
      <c r="E2766" t="s">
        <v>19</v>
      </c>
      <c r="F2766" t="s">
        <v>16</v>
      </c>
      <c r="G2766" t="s">
        <v>9</v>
      </c>
      <c r="H2766">
        <v>20.32</v>
      </c>
      <c r="I2766">
        <v>36.606000000000002</v>
      </c>
      <c r="J2766">
        <v>5079.3</v>
      </c>
      <c r="K2766">
        <v>20</v>
      </c>
      <c r="L2766">
        <v>100</v>
      </c>
      <c r="M2766">
        <v>1</v>
      </c>
    </row>
    <row r="2767" spans="1:13" hidden="1" x14ac:dyDescent="0.35">
      <c r="A2767" t="s">
        <v>3125</v>
      </c>
      <c r="B2767" s="2">
        <v>46172.793437499997</v>
      </c>
      <c r="C2767">
        <v>38225</v>
      </c>
      <c r="D2767" t="s">
        <v>46</v>
      </c>
      <c r="E2767" t="s">
        <v>47</v>
      </c>
      <c r="F2767" t="s">
        <v>16</v>
      </c>
      <c r="G2767" t="s">
        <v>24</v>
      </c>
      <c r="H2767">
        <v>103.16</v>
      </c>
      <c r="I2767">
        <v>85.727999999999994</v>
      </c>
      <c r="J2767">
        <v>6640</v>
      </c>
      <c r="K2767">
        <v>28</v>
      </c>
      <c r="L2767">
        <v>100</v>
      </c>
      <c r="M2767">
        <v>1</v>
      </c>
    </row>
    <row r="2768" spans="1:13" hidden="1" x14ac:dyDescent="0.35">
      <c r="A2768" t="s">
        <v>3126</v>
      </c>
      <c r="B2768" s="2">
        <v>46172.796458333331</v>
      </c>
      <c r="C2768">
        <v>12345</v>
      </c>
      <c r="D2768" t="s">
        <v>54</v>
      </c>
      <c r="E2768" t="s">
        <v>55</v>
      </c>
      <c r="F2768" t="s">
        <v>23</v>
      </c>
      <c r="G2768" t="s">
        <v>24</v>
      </c>
      <c r="H2768">
        <v>191.11</v>
      </c>
      <c r="I2768">
        <v>81.432000000000002</v>
      </c>
      <c r="J2768">
        <v>6577.5</v>
      </c>
      <c r="K2768">
        <v>24</v>
      </c>
      <c r="L2768">
        <v>75</v>
      </c>
      <c r="M2768">
        <v>1</v>
      </c>
    </row>
    <row r="2769" spans="1:13" hidden="1" x14ac:dyDescent="0.35">
      <c r="A2769" t="s">
        <v>3127</v>
      </c>
      <c r="B2769" s="2">
        <v>46172.800358796303</v>
      </c>
      <c r="C2769">
        <v>1073</v>
      </c>
      <c r="D2769" t="s">
        <v>409</v>
      </c>
      <c r="E2769" t="s">
        <v>410</v>
      </c>
      <c r="F2769" t="s">
        <v>28</v>
      </c>
      <c r="G2769" t="s">
        <v>9</v>
      </c>
      <c r="H2769">
        <v>34.32</v>
      </c>
      <c r="I2769">
        <v>28.08</v>
      </c>
      <c r="J2769">
        <v>4119.3</v>
      </c>
      <c r="K2769">
        <v>28</v>
      </c>
      <c r="L2769">
        <v>100</v>
      </c>
      <c r="M2769">
        <v>1</v>
      </c>
    </row>
    <row r="2770" spans="1:13" hidden="1" x14ac:dyDescent="0.35">
      <c r="A2770" t="s">
        <v>3128</v>
      </c>
      <c r="B2770" s="2">
        <v>46172.800381944442</v>
      </c>
      <c r="C2770">
        <v>21910</v>
      </c>
      <c r="D2770" t="s">
        <v>43</v>
      </c>
      <c r="E2770" t="s">
        <v>44</v>
      </c>
      <c r="F2770" t="s">
        <v>28</v>
      </c>
      <c r="G2770" t="s">
        <v>24</v>
      </c>
      <c r="H2770">
        <v>369.05</v>
      </c>
      <c r="I2770">
        <v>86.906000000000006</v>
      </c>
      <c r="J2770">
        <v>330.5</v>
      </c>
      <c r="K2770">
        <v>12</v>
      </c>
      <c r="L2770">
        <v>100</v>
      </c>
      <c r="M2770">
        <v>1</v>
      </c>
    </row>
    <row r="2771" spans="1:13" hidden="1" x14ac:dyDescent="0.35">
      <c r="A2771" t="s">
        <v>3129</v>
      </c>
      <c r="B2771" s="2">
        <v>46172.802997685183</v>
      </c>
      <c r="C2771">
        <v>12345</v>
      </c>
      <c r="D2771" t="s">
        <v>54</v>
      </c>
      <c r="E2771" t="s">
        <v>55</v>
      </c>
      <c r="F2771" t="s">
        <v>23</v>
      </c>
      <c r="G2771" t="s">
        <v>24</v>
      </c>
      <c r="H2771">
        <v>231.94</v>
      </c>
      <c r="I2771">
        <v>96.512</v>
      </c>
      <c r="J2771">
        <v>12840.8</v>
      </c>
      <c r="K2771">
        <v>34</v>
      </c>
      <c r="L2771">
        <v>100</v>
      </c>
      <c r="M2771">
        <v>1</v>
      </c>
    </row>
    <row r="2772" spans="1:13" hidden="1" x14ac:dyDescent="0.35">
      <c r="A2772" t="s">
        <v>3130</v>
      </c>
      <c r="B2772" s="2">
        <v>46172.804120370369</v>
      </c>
      <c r="C2772">
        <v>12345</v>
      </c>
      <c r="D2772" t="s">
        <v>54</v>
      </c>
      <c r="E2772" t="s">
        <v>55</v>
      </c>
      <c r="F2772" t="s">
        <v>23</v>
      </c>
      <c r="G2772" t="s">
        <v>24</v>
      </c>
      <c r="H2772">
        <v>85.52</v>
      </c>
      <c r="I2772">
        <v>46.62</v>
      </c>
      <c r="J2772">
        <v>6625.6</v>
      </c>
      <c r="K2772">
        <v>23</v>
      </c>
      <c r="L2772">
        <v>100</v>
      </c>
      <c r="M2772">
        <v>1</v>
      </c>
    </row>
    <row r="2773" spans="1:13" hidden="1" x14ac:dyDescent="0.35">
      <c r="A2773" t="s">
        <v>3131</v>
      </c>
      <c r="B2773" s="2">
        <v>46172.804583333331</v>
      </c>
      <c r="C2773">
        <v>10397</v>
      </c>
      <c r="D2773" t="s">
        <v>26</v>
      </c>
      <c r="E2773" t="s">
        <v>27</v>
      </c>
      <c r="F2773" t="s">
        <v>28</v>
      </c>
      <c r="G2773" t="s">
        <v>24</v>
      </c>
      <c r="H2773">
        <v>61.11</v>
      </c>
      <c r="I2773">
        <v>29.193999999999999</v>
      </c>
      <c r="J2773">
        <v>7077.4</v>
      </c>
      <c r="K2773">
        <v>10</v>
      </c>
      <c r="L2773">
        <v>100</v>
      </c>
      <c r="M2773">
        <v>1</v>
      </c>
    </row>
    <row r="2774" spans="1:13" hidden="1" x14ac:dyDescent="0.35">
      <c r="A2774" t="s">
        <v>3132</v>
      </c>
      <c r="B2774" s="2">
        <v>46172.804849537039</v>
      </c>
      <c r="C2774">
        <v>12345</v>
      </c>
      <c r="D2774" t="s">
        <v>54</v>
      </c>
      <c r="E2774" t="s">
        <v>55</v>
      </c>
      <c r="F2774" t="s">
        <v>23</v>
      </c>
      <c r="G2774" t="s">
        <v>24</v>
      </c>
      <c r="H2774">
        <v>226.11</v>
      </c>
      <c r="I2774">
        <v>94.424000000000007</v>
      </c>
      <c r="J2774">
        <v>9134.4</v>
      </c>
      <c r="K2774">
        <v>32</v>
      </c>
      <c r="L2774">
        <v>100</v>
      </c>
      <c r="M2774">
        <v>1</v>
      </c>
    </row>
    <row r="2775" spans="1:13" hidden="1" x14ac:dyDescent="0.35">
      <c r="A2775" t="s">
        <v>3133</v>
      </c>
      <c r="B2775" s="2">
        <v>46172.813090277778</v>
      </c>
      <c r="C2775">
        <v>21910</v>
      </c>
      <c r="D2775" t="s">
        <v>43</v>
      </c>
      <c r="E2775" t="s">
        <v>44</v>
      </c>
      <c r="F2775" t="s">
        <v>28</v>
      </c>
      <c r="G2775" t="s">
        <v>24</v>
      </c>
      <c r="H2775">
        <v>402.38</v>
      </c>
      <c r="I2775">
        <v>94.710999999999999</v>
      </c>
      <c r="J2775">
        <v>333.8</v>
      </c>
      <c r="K2775">
        <v>13</v>
      </c>
      <c r="L2775">
        <v>100</v>
      </c>
      <c r="M2775">
        <v>1</v>
      </c>
    </row>
    <row r="2776" spans="1:13" hidden="1" x14ac:dyDescent="0.35">
      <c r="A2776" t="s">
        <v>3134</v>
      </c>
      <c r="B2776" s="2">
        <v>46172.813715277778</v>
      </c>
      <c r="C2776">
        <v>47060</v>
      </c>
      <c r="D2776" t="s">
        <v>36</v>
      </c>
      <c r="E2776" t="s">
        <v>37</v>
      </c>
      <c r="F2776" t="s">
        <v>23</v>
      </c>
      <c r="G2776" t="s">
        <v>24</v>
      </c>
      <c r="H2776">
        <v>60</v>
      </c>
      <c r="I2776">
        <v>23.882000000000001</v>
      </c>
      <c r="J2776">
        <v>2059.8000000000002</v>
      </c>
      <c r="K2776">
        <v>9</v>
      </c>
      <c r="L2776">
        <v>100</v>
      </c>
      <c r="M2776">
        <v>1</v>
      </c>
    </row>
    <row r="2777" spans="1:13" hidden="1" x14ac:dyDescent="0.35">
      <c r="A2777" t="s">
        <v>3135</v>
      </c>
      <c r="B2777" s="2">
        <v>46172.815162037034</v>
      </c>
      <c r="C2777">
        <v>38225</v>
      </c>
      <c r="D2777" t="s">
        <v>46</v>
      </c>
      <c r="E2777" t="s">
        <v>47</v>
      </c>
      <c r="F2777" t="s">
        <v>16</v>
      </c>
      <c r="G2777" t="s">
        <v>24</v>
      </c>
      <c r="H2777">
        <v>99.01</v>
      </c>
      <c r="I2777">
        <v>84.623999999999995</v>
      </c>
      <c r="J2777">
        <v>5852.3</v>
      </c>
      <c r="K2777">
        <v>28</v>
      </c>
      <c r="L2777">
        <v>100</v>
      </c>
      <c r="M2777">
        <v>1</v>
      </c>
    </row>
    <row r="2778" spans="1:13" hidden="1" x14ac:dyDescent="0.35">
      <c r="A2778" t="s">
        <v>3136</v>
      </c>
      <c r="B2778" s="2">
        <v>46172.815451388888</v>
      </c>
      <c r="C2778">
        <v>33611</v>
      </c>
      <c r="D2778" t="s">
        <v>63</v>
      </c>
      <c r="E2778" t="s">
        <v>64</v>
      </c>
      <c r="F2778" t="s">
        <v>23</v>
      </c>
      <c r="G2778" t="s">
        <v>9</v>
      </c>
      <c r="H2778">
        <v>30.99</v>
      </c>
      <c r="I2778">
        <v>25.125</v>
      </c>
      <c r="J2778">
        <v>7750.2</v>
      </c>
      <c r="K2778">
        <v>19</v>
      </c>
      <c r="L2778">
        <v>100</v>
      </c>
      <c r="M2778">
        <v>1</v>
      </c>
    </row>
    <row r="2779" spans="1:13" hidden="1" x14ac:dyDescent="0.35">
      <c r="A2779" t="s">
        <v>3137</v>
      </c>
      <c r="B2779" s="2">
        <v>46172.816018518519</v>
      </c>
      <c r="C2779">
        <v>21544</v>
      </c>
      <c r="D2779" t="s">
        <v>18</v>
      </c>
      <c r="E2779" t="s">
        <v>19</v>
      </c>
      <c r="F2779" t="s">
        <v>105</v>
      </c>
      <c r="G2779" t="s">
        <v>9</v>
      </c>
      <c r="H2779">
        <v>86.14</v>
      </c>
      <c r="I2779">
        <v>35.247</v>
      </c>
      <c r="J2779">
        <v>10341.700000000001</v>
      </c>
      <c r="K2779">
        <v>179</v>
      </c>
      <c r="L2779">
        <v>100</v>
      </c>
      <c r="M2779">
        <v>1</v>
      </c>
    </row>
    <row r="2780" spans="1:13" hidden="1" x14ac:dyDescent="0.35">
      <c r="A2780" t="s">
        <v>3138</v>
      </c>
      <c r="B2780" s="2">
        <v>46172.818009259259</v>
      </c>
      <c r="C2780">
        <v>11431</v>
      </c>
      <c r="D2780" t="s">
        <v>202</v>
      </c>
      <c r="E2780" t="s">
        <v>203</v>
      </c>
      <c r="F2780" t="s">
        <v>23</v>
      </c>
      <c r="G2780" t="s">
        <v>24</v>
      </c>
      <c r="H2780">
        <v>80.42</v>
      </c>
      <c r="I2780">
        <v>54.09</v>
      </c>
      <c r="J2780">
        <v>11018.8</v>
      </c>
      <c r="K2780">
        <v>2378</v>
      </c>
      <c r="L2780">
        <v>95.9</v>
      </c>
      <c r="M2780">
        <v>1</v>
      </c>
    </row>
    <row r="2781" spans="1:13" hidden="1" x14ac:dyDescent="0.35">
      <c r="A2781" t="s">
        <v>3139</v>
      </c>
      <c r="B2781" s="2">
        <v>46172.819537037038</v>
      </c>
      <c r="C2781">
        <v>58696</v>
      </c>
      <c r="D2781" t="s">
        <v>103</v>
      </c>
      <c r="E2781" t="s">
        <v>104</v>
      </c>
      <c r="F2781" t="s">
        <v>105</v>
      </c>
      <c r="G2781" t="s">
        <v>24</v>
      </c>
      <c r="H2781">
        <v>80.98</v>
      </c>
      <c r="I2781">
        <v>37.930999999999997</v>
      </c>
      <c r="J2781">
        <v>2600.8000000000002</v>
      </c>
      <c r="K2781">
        <v>100</v>
      </c>
      <c r="L2781">
        <v>100</v>
      </c>
      <c r="M2781">
        <v>1</v>
      </c>
    </row>
    <row r="2782" spans="1:13" hidden="1" x14ac:dyDescent="0.35">
      <c r="A2782" t="s">
        <v>3140</v>
      </c>
      <c r="B2782" s="2">
        <v>46172.821666666663</v>
      </c>
      <c r="C2782">
        <v>10397</v>
      </c>
      <c r="D2782" t="s">
        <v>26</v>
      </c>
      <c r="E2782" t="s">
        <v>27</v>
      </c>
      <c r="F2782" t="s">
        <v>28</v>
      </c>
      <c r="G2782" t="s">
        <v>24</v>
      </c>
      <c r="H2782">
        <v>6.25</v>
      </c>
      <c r="I2782">
        <v>3.024</v>
      </c>
      <c r="J2782">
        <v>282</v>
      </c>
      <c r="K2782">
        <v>1</v>
      </c>
      <c r="L2782">
        <v>100</v>
      </c>
      <c r="M2782">
        <v>1</v>
      </c>
    </row>
    <row r="2783" spans="1:13" hidden="1" x14ac:dyDescent="0.35">
      <c r="A2783" t="s">
        <v>3141</v>
      </c>
      <c r="B2783" s="2">
        <v>46172.823599537027</v>
      </c>
      <c r="C2783">
        <v>1020</v>
      </c>
      <c r="D2783" t="s">
        <v>67</v>
      </c>
      <c r="E2783" t="s">
        <v>68</v>
      </c>
      <c r="F2783" t="s">
        <v>28</v>
      </c>
      <c r="G2783" t="s">
        <v>9</v>
      </c>
      <c r="H2783">
        <v>23.04</v>
      </c>
      <c r="I2783">
        <v>2.1469999999999998</v>
      </c>
      <c r="J2783">
        <v>2765.9</v>
      </c>
      <c r="K2783">
        <v>20</v>
      </c>
      <c r="L2783">
        <v>100</v>
      </c>
      <c r="M2783">
        <v>1</v>
      </c>
    </row>
    <row r="2784" spans="1:13" hidden="1" x14ac:dyDescent="0.35">
      <c r="A2784" t="s">
        <v>3142</v>
      </c>
      <c r="B2784" s="2">
        <v>46172.826006944437</v>
      </c>
      <c r="C2784">
        <v>10397</v>
      </c>
      <c r="D2784" t="s">
        <v>26</v>
      </c>
      <c r="E2784" t="s">
        <v>27</v>
      </c>
      <c r="F2784" t="s">
        <v>28</v>
      </c>
      <c r="G2784" t="s">
        <v>24</v>
      </c>
      <c r="H2784">
        <v>45.01</v>
      </c>
      <c r="I2784">
        <v>21.44</v>
      </c>
      <c r="J2784">
        <v>4485.5</v>
      </c>
      <c r="K2784">
        <v>12</v>
      </c>
      <c r="L2784">
        <v>100</v>
      </c>
      <c r="M2784">
        <v>1</v>
      </c>
    </row>
    <row r="2785" spans="1:13" hidden="1" x14ac:dyDescent="0.35">
      <c r="A2785" t="s">
        <v>3143</v>
      </c>
      <c r="B2785" s="2">
        <v>46172.829143518517</v>
      </c>
      <c r="C2785">
        <v>46189</v>
      </c>
      <c r="D2785" t="s">
        <v>86</v>
      </c>
      <c r="E2785" t="s">
        <v>87</v>
      </c>
      <c r="F2785" t="s">
        <v>23</v>
      </c>
      <c r="G2785" t="s">
        <v>24</v>
      </c>
      <c r="H2785">
        <v>174.66</v>
      </c>
      <c r="I2785">
        <v>80.741</v>
      </c>
      <c r="J2785">
        <v>4298.2</v>
      </c>
      <c r="K2785">
        <v>35</v>
      </c>
      <c r="L2785">
        <v>100</v>
      </c>
      <c r="M2785">
        <v>1</v>
      </c>
    </row>
    <row r="2786" spans="1:13" hidden="1" x14ac:dyDescent="0.35">
      <c r="A2786" t="s">
        <v>3144</v>
      </c>
      <c r="B2786" s="2">
        <v>46172.831122685187</v>
      </c>
      <c r="C2786">
        <v>1093</v>
      </c>
      <c r="D2786" t="s">
        <v>33</v>
      </c>
      <c r="E2786" t="s">
        <v>34</v>
      </c>
      <c r="F2786" t="s">
        <v>23</v>
      </c>
      <c r="G2786" t="s">
        <v>24</v>
      </c>
      <c r="H2786">
        <v>12.82</v>
      </c>
      <c r="I2786">
        <v>10.32</v>
      </c>
      <c r="J2786">
        <v>1069.9000000000001</v>
      </c>
      <c r="K2786">
        <v>10</v>
      </c>
      <c r="L2786">
        <v>100</v>
      </c>
      <c r="M2786">
        <v>1</v>
      </c>
    </row>
    <row r="2787" spans="1:13" hidden="1" x14ac:dyDescent="0.35">
      <c r="A2787" t="s">
        <v>3145</v>
      </c>
      <c r="B2787" s="2">
        <v>46172.831435185188</v>
      </c>
      <c r="C2787">
        <v>46189</v>
      </c>
      <c r="D2787" t="s">
        <v>86</v>
      </c>
      <c r="E2787" t="s">
        <v>87</v>
      </c>
      <c r="F2787" t="s">
        <v>23</v>
      </c>
      <c r="G2787" t="s">
        <v>24</v>
      </c>
      <c r="H2787">
        <v>200</v>
      </c>
      <c r="I2787">
        <v>70.47</v>
      </c>
      <c r="J2787">
        <v>4068</v>
      </c>
      <c r="K2787">
        <v>18</v>
      </c>
      <c r="L2787">
        <v>100</v>
      </c>
      <c r="M2787">
        <v>1</v>
      </c>
    </row>
    <row r="2788" spans="1:13" hidden="1" x14ac:dyDescent="0.35">
      <c r="A2788" t="s">
        <v>3146</v>
      </c>
      <c r="B2788" s="2">
        <v>46172.831643518519</v>
      </c>
      <c r="C2788">
        <v>30020</v>
      </c>
      <c r="D2788" t="s">
        <v>141</v>
      </c>
      <c r="E2788" t="s">
        <v>142</v>
      </c>
      <c r="F2788" t="s">
        <v>28</v>
      </c>
      <c r="G2788" t="s">
        <v>24</v>
      </c>
      <c r="H2788">
        <v>108.76</v>
      </c>
      <c r="I2788">
        <v>46.523000000000003</v>
      </c>
      <c r="J2788">
        <v>4354.8999999999996</v>
      </c>
      <c r="K2788">
        <v>114</v>
      </c>
      <c r="L2788">
        <v>100</v>
      </c>
      <c r="M2788">
        <v>1</v>
      </c>
    </row>
    <row r="2789" spans="1:13" hidden="1" x14ac:dyDescent="0.35">
      <c r="A2789" t="s">
        <v>3147</v>
      </c>
      <c r="B2789" s="2">
        <v>46172.831956018519</v>
      </c>
      <c r="C2789">
        <v>47166</v>
      </c>
      <c r="D2789" t="s">
        <v>301</v>
      </c>
      <c r="E2789" t="s">
        <v>302</v>
      </c>
      <c r="F2789" t="s">
        <v>28</v>
      </c>
      <c r="G2789" t="s">
        <v>24</v>
      </c>
      <c r="H2789">
        <v>15.69</v>
      </c>
      <c r="I2789">
        <v>7.0119999999999996</v>
      </c>
      <c r="J2789">
        <v>4895.1000000000004</v>
      </c>
      <c r="K2789">
        <v>9</v>
      </c>
      <c r="L2789">
        <v>100</v>
      </c>
      <c r="M2789">
        <v>1</v>
      </c>
    </row>
    <row r="2790" spans="1:13" hidden="1" x14ac:dyDescent="0.35">
      <c r="A2790" t="s">
        <v>3148</v>
      </c>
      <c r="B2790" s="2">
        <v>46172.83216435185</v>
      </c>
      <c r="C2790">
        <v>24229</v>
      </c>
      <c r="D2790" t="s">
        <v>14</v>
      </c>
      <c r="E2790" t="s">
        <v>15</v>
      </c>
      <c r="F2790" t="s">
        <v>16</v>
      </c>
      <c r="G2790" t="s">
        <v>9</v>
      </c>
      <c r="H2790">
        <v>63.52</v>
      </c>
      <c r="I2790">
        <v>82.492000000000004</v>
      </c>
      <c r="J2790">
        <v>15879.7</v>
      </c>
      <c r="K2790">
        <v>134</v>
      </c>
      <c r="L2790">
        <v>100</v>
      </c>
      <c r="M2790">
        <v>1</v>
      </c>
    </row>
    <row r="2791" spans="1:13" hidden="1" x14ac:dyDescent="0.35">
      <c r="A2791" t="s">
        <v>3149</v>
      </c>
      <c r="B2791" s="2">
        <v>46172.832731481481</v>
      </c>
      <c r="C2791">
        <v>47060</v>
      </c>
      <c r="D2791" t="s">
        <v>36</v>
      </c>
      <c r="E2791" t="s">
        <v>37</v>
      </c>
      <c r="F2791" t="s">
        <v>28</v>
      </c>
      <c r="G2791" t="s">
        <v>24</v>
      </c>
      <c r="H2791">
        <v>62.5</v>
      </c>
      <c r="I2791">
        <v>26.536000000000001</v>
      </c>
      <c r="J2791">
        <v>2186</v>
      </c>
      <c r="K2791">
        <v>10</v>
      </c>
      <c r="L2791">
        <v>100</v>
      </c>
      <c r="M2791">
        <v>1</v>
      </c>
    </row>
    <row r="2792" spans="1:13" hidden="1" x14ac:dyDescent="0.35">
      <c r="A2792" t="s">
        <v>3150</v>
      </c>
      <c r="B2792" s="2">
        <v>46172.834826388891</v>
      </c>
      <c r="C2792">
        <v>30460</v>
      </c>
      <c r="D2792" t="s">
        <v>513</v>
      </c>
      <c r="E2792" t="s">
        <v>514</v>
      </c>
      <c r="F2792" t="s">
        <v>1189</v>
      </c>
      <c r="G2792" t="s">
        <v>9</v>
      </c>
      <c r="H2792">
        <v>132.74</v>
      </c>
      <c r="I2792">
        <v>6.7939999999999996</v>
      </c>
      <c r="J2792">
        <v>4646.2</v>
      </c>
      <c r="K2792">
        <v>70</v>
      </c>
      <c r="L2792">
        <v>100</v>
      </c>
      <c r="M2792">
        <v>1</v>
      </c>
    </row>
    <row r="2793" spans="1:13" hidden="1" x14ac:dyDescent="0.35">
      <c r="A2793" t="s">
        <v>3151</v>
      </c>
      <c r="B2793" s="2">
        <v>46172.837754629632</v>
      </c>
      <c r="C2793">
        <v>1094</v>
      </c>
      <c r="D2793" t="s">
        <v>59</v>
      </c>
      <c r="E2793" t="s">
        <v>60</v>
      </c>
      <c r="F2793" t="s">
        <v>23</v>
      </c>
      <c r="G2793" t="s">
        <v>24</v>
      </c>
      <c r="H2793">
        <v>14.68</v>
      </c>
      <c r="I2793">
        <v>18.222999999999999</v>
      </c>
      <c r="J2793">
        <v>2023.9</v>
      </c>
      <c r="K2793">
        <v>318</v>
      </c>
      <c r="L2793">
        <v>70</v>
      </c>
      <c r="M2793">
        <v>1</v>
      </c>
    </row>
    <row r="2794" spans="1:13" hidden="1" x14ac:dyDescent="0.35">
      <c r="A2794" t="s">
        <v>3152</v>
      </c>
      <c r="B2794" s="2">
        <v>46172.844826388893</v>
      </c>
      <c r="C2794">
        <v>15823</v>
      </c>
      <c r="D2794" t="s">
        <v>80</v>
      </c>
      <c r="E2794" t="s">
        <v>81</v>
      </c>
      <c r="F2794" t="s">
        <v>41</v>
      </c>
      <c r="G2794" t="s">
        <v>24</v>
      </c>
      <c r="H2794">
        <v>67.56</v>
      </c>
      <c r="I2794">
        <v>53.783000000000001</v>
      </c>
      <c r="J2794">
        <v>4057.7</v>
      </c>
      <c r="K2794">
        <v>64</v>
      </c>
      <c r="L2794">
        <v>100</v>
      </c>
      <c r="M2794">
        <v>1</v>
      </c>
    </row>
    <row r="2795" spans="1:13" hidden="1" x14ac:dyDescent="0.35">
      <c r="A2795" t="s">
        <v>3153</v>
      </c>
      <c r="B2795" s="2">
        <v>46172.853865740741</v>
      </c>
      <c r="C2795">
        <v>27986</v>
      </c>
      <c r="D2795" t="s">
        <v>2298</v>
      </c>
      <c r="E2795" t="s">
        <v>2299</v>
      </c>
      <c r="F2795" t="s">
        <v>23</v>
      </c>
      <c r="G2795" t="s">
        <v>24</v>
      </c>
      <c r="H2795">
        <v>16.22</v>
      </c>
      <c r="I2795">
        <v>12.413</v>
      </c>
      <c r="J2795">
        <v>4283.8</v>
      </c>
      <c r="K2795">
        <v>119</v>
      </c>
      <c r="L2795">
        <v>78.900000000000006</v>
      </c>
      <c r="M2795">
        <v>1</v>
      </c>
    </row>
    <row r="2796" spans="1:13" hidden="1" x14ac:dyDescent="0.35">
      <c r="A2796" t="s">
        <v>3154</v>
      </c>
      <c r="B2796" s="2">
        <v>46172.85428240741</v>
      </c>
      <c r="C2796">
        <v>10397</v>
      </c>
      <c r="D2796" t="s">
        <v>26</v>
      </c>
      <c r="E2796" t="s">
        <v>27</v>
      </c>
      <c r="F2796" t="s">
        <v>28</v>
      </c>
      <c r="G2796" t="s">
        <v>24</v>
      </c>
      <c r="H2796">
        <v>22.38</v>
      </c>
      <c r="I2796">
        <v>10.625</v>
      </c>
      <c r="J2796">
        <v>2040.5</v>
      </c>
      <c r="K2796">
        <v>5</v>
      </c>
      <c r="L2796">
        <v>100</v>
      </c>
      <c r="M2796">
        <v>1</v>
      </c>
    </row>
    <row r="2797" spans="1:13" hidden="1" x14ac:dyDescent="0.35">
      <c r="A2797" t="s">
        <v>3155</v>
      </c>
      <c r="B2797" s="2">
        <v>46172.863969907397</v>
      </c>
      <c r="C2797">
        <v>46189</v>
      </c>
      <c r="D2797" t="s">
        <v>86</v>
      </c>
      <c r="E2797" t="s">
        <v>87</v>
      </c>
      <c r="F2797" t="s">
        <v>23</v>
      </c>
      <c r="G2797" t="s">
        <v>24</v>
      </c>
      <c r="H2797">
        <v>106.37</v>
      </c>
      <c r="I2797">
        <v>75.477000000000004</v>
      </c>
      <c r="J2797">
        <v>4896.2</v>
      </c>
      <c r="K2797">
        <v>51</v>
      </c>
      <c r="L2797">
        <v>100</v>
      </c>
      <c r="M2797">
        <v>1</v>
      </c>
    </row>
    <row r="2798" spans="1:13" hidden="1" x14ac:dyDescent="0.35">
      <c r="A2798" t="s">
        <v>3156</v>
      </c>
      <c r="B2798" s="2">
        <v>46172.865046296298</v>
      </c>
      <c r="C2798">
        <v>39261</v>
      </c>
      <c r="D2798" t="s">
        <v>209</v>
      </c>
      <c r="E2798" t="s">
        <v>210</v>
      </c>
      <c r="F2798" t="s">
        <v>105</v>
      </c>
      <c r="G2798" t="s">
        <v>24</v>
      </c>
      <c r="H2798">
        <v>79.75</v>
      </c>
      <c r="I2798">
        <v>31.585999999999999</v>
      </c>
      <c r="J2798">
        <v>2379.9</v>
      </c>
      <c r="K2798">
        <v>11</v>
      </c>
      <c r="L2798">
        <v>100</v>
      </c>
      <c r="M2798">
        <v>1</v>
      </c>
    </row>
    <row r="2799" spans="1:13" hidden="1" x14ac:dyDescent="0.35">
      <c r="A2799" t="s">
        <v>3157</v>
      </c>
      <c r="B2799" s="2">
        <v>46172.865856481483</v>
      </c>
      <c r="C2799">
        <v>46892</v>
      </c>
      <c r="D2799" t="s">
        <v>404</v>
      </c>
      <c r="E2799" t="s">
        <v>405</v>
      </c>
      <c r="F2799" t="s">
        <v>23</v>
      </c>
      <c r="G2799" t="s">
        <v>24</v>
      </c>
      <c r="H2799">
        <v>54.55</v>
      </c>
      <c r="I2799">
        <v>40.158000000000001</v>
      </c>
      <c r="J2799">
        <v>11858.4</v>
      </c>
      <c r="K2799">
        <v>42</v>
      </c>
      <c r="L2799">
        <v>100</v>
      </c>
      <c r="M2799">
        <v>1</v>
      </c>
    </row>
    <row r="2800" spans="1:13" hidden="1" x14ac:dyDescent="0.35">
      <c r="A2800" t="s">
        <v>3158</v>
      </c>
      <c r="B2800" s="2">
        <v>46172.871249999997</v>
      </c>
      <c r="C2800">
        <v>15826</v>
      </c>
      <c r="D2800" t="s">
        <v>791</v>
      </c>
      <c r="E2800" t="s">
        <v>792</v>
      </c>
      <c r="F2800" t="s">
        <v>23</v>
      </c>
      <c r="G2800" t="s">
        <v>24</v>
      </c>
      <c r="H2800">
        <v>74.849999999999994</v>
      </c>
      <c r="I2800">
        <v>61.576999999999998</v>
      </c>
      <c r="J2800">
        <v>9130.7000000000007</v>
      </c>
      <c r="K2800">
        <v>518</v>
      </c>
      <c r="L2800">
        <v>97</v>
      </c>
      <c r="M2800">
        <v>1</v>
      </c>
    </row>
    <row r="2801" spans="1:13" hidden="1" x14ac:dyDescent="0.35">
      <c r="A2801" t="s">
        <v>3159</v>
      </c>
      <c r="B2801" s="2">
        <v>46172.87394675926</v>
      </c>
      <c r="C2801">
        <v>21910</v>
      </c>
      <c r="D2801" t="s">
        <v>43</v>
      </c>
      <c r="E2801" t="s">
        <v>44</v>
      </c>
      <c r="F2801" t="s">
        <v>28</v>
      </c>
      <c r="G2801" t="s">
        <v>24</v>
      </c>
      <c r="H2801">
        <v>569.04999999999995</v>
      </c>
      <c r="I2801">
        <v>133.73599999999999</v>
      </c>
      <c r="J2801">
        <v>433.1</v>
      </c>
      <c r="K2801">
        <v>18</v>
      </c>
      <c r="L2801">
        <v>100</v>
      </c>
      <c r="M2801">
        <v>1</v>
      </c>
    </row>
    <row r="2802" spans="1:13" hidden="1" x14ac:dyDescent="0.35">
      <c r="A2802" t="s">
        <v>3160</v>
      </c>
      <c r="B2802" s="2">
        <v>46172.892175925917</v>
      </c>
      <c r="C2802">
        <v>12896</v>
      </c>
      <c r="D2802" t="s">
        <v>307</v>
      </c>
      <c r="E2802" t="s">
        <v>308</v>
      </c>
      <c r="F2802" t="s">
        <v>23</v>
      </c>
      <c r="G2802" t="s">
        <v>24</v>
      </c>
      <c r="H2802">
        <v>31.39</v>
      </c>
      <c r="I2802">
        <v>25.565000000000001</v>
      </c>
      <c r="J2802">
        <v>2137.5</v>
      </c>
      <c r="K2802">
        <v>43</v>
      </c>
      <c r="L2802">
        <v>100</v>
      </c>
      <c r="M2802">
        <v>1</v>
      </c>
    </row>
    <row r="2803" spans="1:13" hidden="1" x14ac:dyDescent="0.35">
      <c r="A2803" t="s">
        <v>3161</v>
      </c>
      <c r="B2803" s="2">
        <v>46172.895219907397</v>
      </c>
      <c r="C2803">
        <v>33150</v>
      </c>
      <c r="D2803" t="s">
        <v>1300</v>
      </c>
      <c r="E2803" t="s">
        <v>1301</v>
      </c>
      <c r="F2803" t="s">
        <v>23</v>
      </c>
      <c r="G2803" t="s">
        <v>24</v>
      </c>
      <c r="H2803">
        <v>92.3</v>
      </c>
      <c r="I2803">
        <v>75.048000000000002</v>
      </c>
      <c r="J2803">
        <v>16502.400000000001</v>
      </c>
      <c r="K2803">
        <v>72</v>
      </c>
      <c r="L2803">
        <v>100</v>
      </c>
      <c r="M2803">
        <v>1</v>
      </c>
    </row>
    <row r="2804" spans="1:13" hidden="1" x14ac:dyDescent="0.35">
      <c r="A2804" t="s">
        <v>3162</v>
      </c>
      <c r="B2804" s="2">
        <v>46172.905104166668</v>
      </c>
      <c r="C2804">
        <v>15823</v>
      </c>
      <c r="D2804" t="s">
        <v>80</v>
      </c>
      <c r="E2804" t="s">
        <v>81</v>
      </c>
      <c r="F2804" t="s">
        <v>41</v>
      </c>
      <c r="G2804" t="s">
        <v>24</v>
      </c>
      <c r="H2804">
        <v>58.94</v>
      </c>
      <c r="I2804">
        <v>44.212000000000003</v>
      </c>
      <c r="J2804">
        <v>2985.3</v>
      </c>
      <c r="K2804">
        <v>23</v>
      </c>
      <c r="L2804">
        <v>100</v>
      </c>
      <c r="M2804">
        <v>1</v>
      </c>
    </row>
    <row r="2805" spans="1:13" hidden="1" x14ac:dyDescent="0.35">
      <c r="A2805" t="s">
        <v>3163</v>
      </c>
      <c r="B2805" s="2">
        <v>46172.907164351847</v>
      </c>
      <c r="C2805">
        <v>70930</v>
      </c>
      <c r="D2805" t="s">
        <v>3164</v>
      </c>
      <c r="E2805" t="s">
        <v>3165</v>
      </c>
      <c r="F2805" t="s">
        <v>23</v>
      </c>
      <c r="G2805" t="s">
        <v>9</v>
      </c>
      <c r="H2805">
        <v>33.35</v>
      </c>
      <c r="I2805">
        <v>40.286000000000001</v>
      </c>
      <c r="J2805">
        <v>8337.7000000000007</v>
      </c>
      <c r="K2805">
        <v>48</v>
      </c>
      <c r="L2805">
        <v>100</v>
      </c>
      <c r="M2805">
        <v>1</v>
      </c>
    </row>
    <row r="2806" spans="1:13" hidden="1" x14ac:dyDescent="0.35">
      <c r="A2806" t="s">
        <v>3166</v>
      </c>
      <c r="B2806" s="2">
        <v>46172.907372685193</v>
      </c>
      <c r="C2806">
        <v>46113</v>
      </c>
      <c r="D2806" t="s">
        <v>30</v>
      </c>
      <c r="E2806" t="s">
        <v>31</v>
      </c>
      <c r="F2806" t="s">
        <v>23</v>
      </c>
      <c r="G2806" t="s">
        <v>24</v>
      </c>
      <c r="H2806">
        <v>41.78</v>
      </c>
      <c r="I2806">
        <v>29.404</v>
      </c>
      <c r="J2806">
        <v>9752.6</v>
      </c>
      <c r="K2806">
        <v>171</v>
      </c>
      <c r="L2806">
        <v>100</v>
      </c>
      <c r="M2806">
        <v>1</v>
      </c>
    </row>
    <row r="2807" spans="1:13" hidden="1" x14ac:dyDescent="0.35">
      <c r="A2807" t="s">
        <v>3167</v>
      </c>
      <c r="B2807" s="2">
        <v>46172.911168981482</v>
      </c>
      <c r="C2807">
        <v>21910</v>
      </c>
      <c r="D2807" t="s">
        <v>43</v>
      </c>
      <c r="E2807" t="s">
        <v>44</v>
      </c>
      <c r="F2807" t="s">
        <v>28</v>
      </c>
      <c r="G2807" t="s">
        <v>24</v>
      </c>
      <c r="H2807">
        <v>402.38</v>
      </c>
      <c r="I2807">
        <v>94.710999999999999</v>
      </c>
      <c r="J2807">
        <v>339.3</v>
      </c>
      <c r="K2807">
        <v>13</v>
      </c>
      <c r="L2807">
        <v>100</v>
      </c>
      <c r="M2807">
        <v>1</v>
      </c>
    </row>
    <row r="2808" spans="1:13" hidden="1" x14ac:dyDescent="0.35">
      <c r="A2808" t="s">
        <v>3168</v>
      </c>
      <c r="B2808" s="2">
        <v>46172.921967592592</v>
      </c>
      <c r="C2808">
        <v>1020</v>
      </c>
      <c r="D2808" t="s">
        <v>67</v>
      </c>
      <c r="E2808" t="s">
        <v>68</v>
      </c>
      <c r="F2808" t="s">
        <v>28</v>
      </c>
      <c r="G2808" t="s">
        <v>9</v>
      </c>
      <c r="H2808">
        <v>16.72</v>
      </c>
      <c r="I2808">
        <v>1.552</v>
      </c>
      <c r="J2808">
        <v>2007.6</v>
      </c>
      <c r="K2808">
        <v>14</v>
      </c>
      <c r="L2808">
        <v>100</v>
      </c>
      <c r="M2808">
        <v>1</v>
      </c>
    </row>
    <row r="2809" spans="1:13" hidden="1" x14ac:dyDescent="0.35">
      <c r="A2809" t="s">
        <v>3169</v>
      </c>
      <c r="B2809" s="2">
        <v>46172.926793981482</v>
      </c>
      <c r="C2809">
        <v>35296</v>
      </c>
      <c r="D2809" t="s">
        <v>521</v>
      </c>
      <c r="E2809" t="s">
        <v>348</v>
      </c>
      <c r="F2809" t="s">
        <v>23</v>
      </c>
      <c r="G2809" t="s">
        <v>24</v>
      </c>
      <c r="H2809">
        <v>113.33</v>
      </c>
      <c r="I2809">
        <v>61.661999999999999</v>
      </c>
      <c r="J2809">
        <v>5434.7</v>
      </c>
      <c r="K2809">
        <v>46</v>
      </c>
      <c r="L2809">
        <v>90</v>
      </c>
      <c r="M2809">
        <v>1</v>
      </c>
    </row>
    <row r="2810" spans="1:13" hidden="1" x14ac:dyDescent="0.35">
      <c r="A2810" t="s">
        <v>3170</v>
      </c>
      <c r="B2810" s="2">
        <v>46172.951469907413</v>
      </c>
      <c r="C2810">
        <v>21910</v>
      </c>
      <c r="D2810" t="s">
        <v>43</v>
      </c>
      <c r="E2810" t="s">
        <v>44</v>
      </c>
      <c r="F2810" t="s">
        <v>28</v>
      </c>
      <c r="G2810" t="s">
        <v>24</v>
      </c>
      <c r="H2810">
        <v>602.38</v>
      </c>
      <c r="I2810">
        <v>141.541</v>
      </c>
      <c r="J2810">
        <v>480.5</v>
      </c>
      <c r="K2810">
        <v>19</v>
      </c>
      <c r="L2810">
        <v>100</v>
      </c>
      <c r="M2810">
        <v>1</v>
      </c>
    </row>
    <row r="2811" spans="1:13" hidden="1" x14ac:dyDescent="0.35">
      <c r="A2811" t="s">
        <v>3171</v>
      </c>
      <c r="B2811" s="2">
        <v>46172.956111111111</v>
      </c>
      <c r="C2811">
        <v>46189</v>
      </c>
      <c r="D2811" t="s">
        <v>86</v>
      </c>
      <c r="E2811" t="s">
        <v>87</v>
      </c>
      <c r="F2811" t="s">
        <v>23</v>
      </c>
      <c r="G2811" t="s">
        <v>24</v>
      </c>
      <c r="H2811">
        <v>63.19</v>
      </c>
      <c r="I2811">
        <v>47.143000000000001</v>
      </c>
      <c r="J2811">
        <v>2907.6</v>
      </c>
      <c r="K2811">
        <v>26</v>
      </c>
      <c r="L2811">
        <v>100</v>
      </c>
      <c r="M2811">
        <v>1</v>
      </c>
    </row>
    <row r="2812" spans="1:13" hidden="1" x14ac:dyDescent="0.35">
      <c r="A2812" t="s">
        <v>3172</v>
      </c>
      <c r="B2812" s="2">
        <v>46172.971585648149</v>
      </c>
      <c r="C2812">
        <v>46189</v>
      </c>
      <c r="D2812" t="s">
        <v>86</v>
      </c>
      <c r="E2812" t="s">
        <v>87</v>
      </c>
      <c r="F2812" t="s">
        <v>23</v>
      </c>
      <c r="G2812" t="s">
        <v>24</v>
      </c>
      <c r="H2812">
        <v>136.05000000000001</v>
      </c>
      <c r="I2812">
        <v>64.492999999999995</v>
      </c>
      <c r="J2812">
        <v>3957.7</v>
      </c>
      <c r="K2812">
        <v>29</v>
      </c>
      <c r="L2812">
        <v>100</v>
      </c>
      <c r="M2812">
        <v>1</v>
      </c>
    </row>
    <row r="2813" spans="1:13" hidden="1" x14ac:dyDescent="0.35">
      <c r="A2813" t="s">
        <v>3173</v>
      </c>
      <c r="B2813" s="2">
        <v>46173.004537037043</v>
      </c>
      <c r="C2813">
        <v>30020</v>
      </c>
      <c r="D2813" t="s">
        <v>141</v>
      </c>
      <c r="E2813" t="s">
        <v>142</v>
      </c>
      <c r="F2813" t="s">
        <v>23</v>
      </c>
      <c r="G2813" t="s">
        <v>24</v>
      </c>
      <c r="H2813">
        <v>95.35</v>
      </c>
      <c r="I2813">
        <v>69.796000000000006</v>
      </c>
      <c r="J2813">
        <v>1498.7</v>
      </c>
      <c r="K2813">
        <v>72</v>
      </c>
      <c r="L2813">
        <v>100</v>
      </c>
      <c r="M2813">
        <v>1</v>
      </c>
    </row>
    <row r="2814" spans="1:13" hidden="1" x14ac:dyDescent="0.35">
      <c r="A2814" t="s">
        <v>3174</v>
      </c>
      <c r="B2814" s="2">
        <v>46173.213946759257</v>
      </c>
      <c r="C2814">
        <v>15823</v>
      </c>
      <c r="D2814" t="s">
        <v>80</v>
      </c>
      <c r="E2814" t="s">
        <v>81</v>
      </c>
      <c r="F2814" t="s">
        <v>23</v>
      </c>
      <c r="G2814" t="s">
        <v>24</v>
      </c>
      <c r="H2814">
        <v>92.35</v>
      </c>
      <c r="I2814">
        <v>62.744999999999997</v>
      </c>
      <c r="J2814">
        <v>5971.1</v>
      </c>
      <c r="K2814">
        <v>84</v>
      </c>
      <c r="L2814">
        <v>90.5</v>
      </c>
      <c r="M2814">
        <v>1</v>
      </c>
    </row>
    <row r="2815" spans="1:13" hidden="1" x14ac:dyDescent="0.35">
      <c r="A2815" t="s">
        <v>3175</v>
      </c>
      <c r="B2815" s="2">
        <v>46173.271493055552</v>
      </c>
      <c r="C2815">
        <v>56589</v>
      </c>
      <c r="D2815" t="s">
        <v>217</v>
      </c>
      <c r="E2815" t="s">
        <v>218</v>
      </c>
      <c r="F2815" t="s">
        <v>28</v>
      </c>
      <c r="G2815" t="s">
        <v>9</v>
      </c>
      <c r="H2815">
        <v>8.4</v>
      </c>
      <c r="I2815">
        <v>6.3090000000000002</v>
      </c>
      <c r="J2815">
        <v>1007.9</v>
      </c>
      <c r="K2815">
        <v>8</v>
      </c>
      <c r="L2815">
        <v>100</v>
      </c>
      <c r="M2815">
        <v>1</v>
      </c>
    </row>
    <row r="2816" spans="1:13" hidden="1" x14ac:dyDescent="0.35">
      <c r="A2816" t="s">
        <v>3176</v>
      </c>
      <c r="B2816" s="2">
        <v>46173.290879629632</v>
      </c>
      <c r="C2816">
        <v>33611</v>
      </c>
      <c r="D2816" t="s">
        <v>63</v>
      </c>
      <c r="E2816" t="s">
        <v>64</v>
      </c>
      <c r="F2816" t="s">
        <v>28</v>
      </c>
      <c r="G2816" t="s">
        <v>24</v>
      </c>
      <c r="H2816">
        <v>100</v>
      </c>
      <c r="I2816">
        <v>44.253999999999998</v>
      </c>
      <c r="J2816">
        <v>2990</v>
      </c>
      <c r="K2816">
        <v>10</v>
      </c>
      <c r="L2816">
        <v>100</v>
      </c>
      <c r="M2816">
        <v>1</v>
      </c>
    </row>
    <row r="2817" spans="1:13" hidden="1" x14ac:dyDescent="0.35">
      <c r="A2817" t="s">
        <v>3177</v>
      </c>
      <c r="B2817" s="2">
        <v>46173.291979166657</v>
      </c>
      <c r="C2817">
        <v>33611</v>
      </c>
      <c r="D2817" t="s">
        <v>63</v>
      </c>
      <c r="E2817" t="s">
        <v>64</v>
      </c>
      <c r="F2817" t="s">
        <v>28</v>
      </c>
      <c r="G2817" t="s">
        <v>24</v>
      </c>
      <c r="H2817">
        <v>100</v>
      </c>
      <c r="I2817">
        <v>50.112000000000002</v>
      </c>
      <c r="J2817">
        <v>4230</v>
      </c>
      <c r="K2817">
        <v>18</v>
      </c>
      <c r="L2817">
        <v>100</v>
      </c>
      <c r="M2817">
        <v>1</v>
      </c>
    </row>
    <row r="2818" spans="1:13" hidden="1" x14ac:dyDescent="0.35">
      <c r="A2818" t="s">
        <v>3178</v>
      </c>
      <c r="B2818" s="2">
        <v>46173.29247685185</v>
      </c>
      <c r="C2818">
        <v>18063</v>
      </c>
      <c r="D2818" t="s">
        <v>21</v>
      </c>
      <c r="E2818" t="s">
        <v>22</v>
      </c>
      <c r="F2818" t="s">
        <v>23</v>
      </c>
      <c r="G2818" t="s">
        <v>24</v>
      </c>
      <c r="H2818">
        <v>204.44</v>
      </c>
      <c r="I2818">
        <v>82.998000000000005</v>
      </c>
      <c r="J2818">
        <v>8214.5</v>
      </c>
      <c r="K2818">
        <v>24</v>
      </c>
      <c r="L2818">
        <v>100</v>
      </c>
      <c r="M2818">
        <v>1</v>
      </c>
    </row>
    <row r="2819" spans="1:13" hidden="1" x14ac:dyDescent="0.35">
      <c r="A2819" t="s">
        <v>3179</v>
      </c>
      <c r="B2819" s="2">
        <v>46173.300856481481</v>
      </c>
      <c r="C2819">
        <v>18063</v>
      </c>
      <c r="D2819" t="s">
        <v>21</v>
      </c>
      <c r="E2819" t="s">
        <v>22</v>
      </c>
      <c r="F2819" t="s">
        <v>23</v>
      </c>
      <c r="G2819" t="s">
        <v>24</v>
      </c>
      <c r="H2819">
        <v>100</v>
      </c>
      <c r="I2819">
        <v>57.473999999999997</v>
      </c>
      <c r="J2819">
        <v>6555.1</v>
      </c>
      <c r="K2819">
        <v>22</v>
      </c>
      <c r="L2819">
        <v>100</v>
      </c>
      <c r="M2819">
        <v>1</v>
      </c>
    </row>
    <row r="2820" spans="1:13" hidden="1" x14ac:dyDescent="0.35">
      <c r="A2820" t="s">
        <v>3180</v>
      </c>
      <c r="B2820" s="2">
        <v>46173.307233796288</v>
      </c>
      <c r="C2820">
        <v>33611</v>
      </c>
      <c r="D2820" t="s">
        <v>63</v>
      </c>
      <c r="E2820" t="s">
        <v>64</v>
      </c>
      <c r="F2820" t="s">
        <v>23</v>
      </c>
      <c r="G2820" t="s">
        <v>24</v>
      </c>
      <c r="H2820">
        <v>152.5</v>
      </c>
      <c r="I2820">
        <v>76.031999999999996</v>
      </c>
      <c r="J2820">
        <v>6196.8</v>
      </c>
      <c r="K2820">
        <v>30</v>
      </c>
      <c r="L2820">
        <v>100</v>
      </c>
      <c r="M2820">
        <v>1</v>
      </c>
    </row>
    <row r="2821" spans="1:13" hidden="1" x14ac:dyDescent="0.35">
      <c r="A2821" t="s">
        <v>3181</v>
      </c>
      <c r="B2821" s="2">
        <v>46173.31591435185</v>
      </c>
      <c r="C2821">
        <v>33611</v>
      </c>
      <c r="D2821" t="s">
        <v>63</v>
      </c>
      <c r="E2821" t="s">
        <v>64</v>
      </c>
      <c r="F2821" t="s">
        <v>23</v>
      </c>
      <c r="G2821" t="s">
        <v>24</v>
      </c>
      <c r="H2821">
        <v>178.34</v>
      </c>
      <c r="I2821">
        <v>80.736000000000004</v>
      </c>
      <c r="J2821">
        <v>8115.2</v>
      </c>
      <c r="K2821">
        <v>28</v>
      </c>
      <c r="L2821">
        <v>100</v>
      </c>
      <c r="M2821">
        <v>1</v>
      </c>
    </row>
    <row r="2822" spans="1:13" hidden="1" x14ac:dyDescent="0.35">
      <c r="A2822" t="s">
        <v>3182</v>
      </c>
      <c r="B2822" s="2">
        <v>46173.317314814813</v>
      </c>
      <c r="C2822">
        <v>18063</v>
      </c>
      <c r="D2822" t="s">
        <v>21</v>
      </c>
      <c r="E2822" t="s">
        <v>22</v>
      </c>
      <c r="F2822" t="s">
        <v>23</v>
      </c>
      <c r="G2822" t="s">
        <v>24</v>
      </c>
      <c r="H2822">
        <v>100</v>
      </c>
      <c r="I2822">
        <v>57.473999999999997</v>
      </c>
      <c r="J2822">
        <v>4488</v>
      </c>
      <c r="K2822">
        <v>22</v>
      </c>
      <c r="L2822">
        <v>100</v>
      </c>
      <c r="M2822">
        <v>1</v>
      </c>
    </row>
    <row r="2823" spans="1:13" hidden="1" x14ac:dyDescent="0.35">
      <c r="A2823" t="s">
        <v>3183</v>
      </c>
      <c r="B2823" s="2">
        <v>46173.319884259261</v>
      </c>
      <c r="C2823">
        <v>12345</v>
      </c>
      <c r="D2823" t="s">
        <v>54</v>
      </c>
      <c r="E2823" t="s">
        <v>55</v>
      </c>
      <c r="F2823" t="s">
        <v>23</v>
      </c>
      <c r="G2823" t="s">
        <v>24</v>
      </c>
      <c r="H2823">
        <v>200</v>
      </c>
      <c r="I2823">
        <v>89.087999999999994</v>
      </c>
      <c r="J2823">
        <v>11649.6</v>
      </c>
      <c r="K2823">
        <v>32</v>
      </c>
      <c r="L2823">
        <v>100</v>
      </c>
      <c r="M2823">
        <v>1</v>
      </c>
    </row>
    <row r="2824" spans="1:13" hidden="1" x14ac:dyDescent="0.35">
      <c r="A2824" t="s">
        <v>3184</v>
      </c>
      <c r="B2824" s="2">
        <v>46173.324074074073</v>
      </c>
      <c r="C2824">
        <v>33611</v>
      </c>
      <c r="D2824" t="s">
        <v>63</v>
      </c>
      <c r="E2824" t="s">
        <v>64</v>
      </c>
      <c r="F2824" t="s">
        <v>23</v>
      </c>
      <c r="G2824" t="s">
        <v>24</v>
      </c>
      <c r="H2824">
        <v>147.09</v>
      </c>
      <c r="I2824">
        <v>66.816000000000003</v>
      </c>
      <c r="J2824">
        <v>7595.2</v>
      </c>
      <c r="K2824">
        <v>23</v>
      </c>
      <c r="L2824">
        <v>100</v>
      </c>
      <c r="M2824">
        <v>1</v>
      </c>
    </row>
    <row r="2825" spans="1:13" hidden="1" x14ac:dyDescent="0.35">
      <c r="A2825" t="s">
        <v>3185</v>
      </c>
      <c r="B2825" s="2">
        <v>46173.32571759259</v>
      </c>
      <c r="C2825">
        <v>21544</v>
      </c>
      <c r="D2825" t="s">
        <v>18</v>
      </c>
      <c r="E2825" t="s">
        <v>19</v>
      </c>
      <c r="F2825" t="s">
        <v>16</v>
      </c>
      <c r="G2825" t="s">
        <v>9</v>
      </c>
      <c r="H2825">
        <v>37.729999999999997</v>
      </c>
      <c r="I2825">
        <v>74.424000000000007</v>
      </c>
      <c r="J2825">
        <v>9432</v>
      </c>
      <c r="K2825">
        <v>36</v>
      </c>
      <c r="L2825">
        <v>100</v>
      </c>
      <c r="M2825">
        <v>1</v>
      </c>
    </row>
    <row r="2826" spans="1:13" hidden="1" x14ac:dyDescent="0.35">
      <c r="A2826" t="s">
        <v>3186</v>
      </c>
      <c r="B2826" s="2">
        <v>46173.328310185178</v>
      </c>
      <c r="C2826">
        <v>33611</v>
      </c>
      <c r="D2826" t="s">
        <v>63</v>
      </c>
      <c r="E2826" t="s">
        <v>64</v>
      </c>
      <c r="F2826" t="s">
        <v>23</v>
      </c>
      <c r="G2826" t="s">
        <v>24</v>
      </c>
      <c r="H2826">
        <v>122.22</v>
      </c>
      <c r="I2826">
        <v>44.55</v>
      </c>
      <c r="J2826">
        <v>5202</v>
      </c>
      <c r="K2826">
        <v>11</v>
      </c>
      <c r="L2826">
        <v>100</v>
      </c>
      <c r="M2826">
        <v>1</v>
      </c>
    </row>
    <row r="2827" spans="1:13" hidden="1" x14ac:dyDescent="0.35">
      <c r="A2827" t="s">
        <v>3187</v>
      </c>
      <c r="B2827" s="2">
        <v>46173.331979166673</v>
      </c>
      <c r="C2827">
        <v>11800</v>
      </c>
      <c r="D2827" t="s">
        <v>49</v>
      </c>
      <c r="E2827" t="s">
        <v>22</v>
      </c>
      <c r="F2827" t="s">
        <v>23</v>
      </c>
      <c r="G2827" t="s">
        <v>24</v>
      </c>
      <c r="H2827">
        <v>179.1</v>
      </c>
      <c r="I2827">
        <v>90.528000000000006</v>
      </c>
      <c r="J2827">
        <v>5796.3</v>
      </c>
      <c r="K2827">
        <v>32</v>
      </c>
      <c r="L2827">
        <v>100</v>
      </c>
      <c r="M2827">
        <v>1</v>
      </c>
    </row>
    <row r="2828" spans="1:13" hidden="1" x14ac:dyDescent="0.35">
      <c r="A2828" t="s">
        <v>3188</v>
      </c>
      <c r="B2828" s="2">
        <v>46173.33697916667</v>
      </c>
      <c r="C2828">
        <v>11800</v>
      </c>
      <c r="D2828" t="s">
        <v>49</v>
      </c>
      <c r="E2828" t="s">
        <v>22</v>
      </c>
      <c r="F2828" t="s">
        <v>23</v>
      </c>
      <c r="G2828" t="s">
        <v>24</v>
      </c>
      <c r="H2828">
        <v>160.66</v>
      </c>
      <c r="I2828">
        <v>83.332999999999998</v>
      </c>
      <c r="J2828">
        <v>5134</v>
      </c>
      <c r="K2828">
        <v>30</v>
      </c>
      <c r="L2828">
        <v>100</v>
      </c>
      <c r="M2828">
        <v>1</v>
      </c>
    </row>
    <row r="2829" spans="1:13" hidden="1" x14ac:dyDescent="0.35">
      <c r="A2829" t="s">
        <v>3189</v>
      </c>
      <c r="B2829" s="2">
        <v>46173.34039351852</v>
      </c>
      <c r="C2829">
        <v>1020</v>
      </c>
      <c r="D2829" t="s">
        <v>67</v>
      </c>
      <c r="E2829" t="s">
        <v>68</v>
      </c>
      <c r="F2829" t="s">
        <v>28</v>
      </c>
      <c r="G2829" t="s">
        <v>9</v>
      </c>
      <c r="H2829">
        <v>68.37</v>
      </c>
      <c r="I2829">
        <v>1.488</v>
      </c>
      <c r="J2829">
        <v>8204.2000000000007</v>
      </c>
      <c r="K2829">
        <v>40</v>
      </c>
      <c r="L2829">
        <v>100</v>
      </c>
      <c r="M2829">
        <v>1</v>
      </c>
    </row>
    <row r="2830" spans="1:13" hidden="1" x14ac:dyDescent="0.35">
      <c r="A2830" t="s">
        <v>3190</v>
      </c>
      <c r="B2830" s="2">
        <v>46173.376238425917</v>
      </c>
      <c r="C2830">
        <v>21544</v>
      </c>
      <c r="D2830" t="s">
        <v>18</v>
      </c>
      <c r="E2830" t="s">
        <v>19</v>
      </c>
      <c r="F2830" t="s">
        <v>16</v>
      </c>
      <c r="G2830" t="s">
        <v>9</v>
      </c>
      <c r="H2830">
        <v>17.260000000000002</v>
      </c>
      <c r="I2830">
        <v>28.263000000000002</v>
      </c>
      <c r="J2830">
        <v>4315.6000000000004</v>
      </c>
      <c r="K2830">
        <v>31</v>
      </c>
      <c r="L2830">
        <v>100</v>
      </c>
      <c r="M2830">
        <v>1</v>
      </c>
    </row>
    <row r="2831" spans="1:13" hidden="1" x14ac:dyDescent="0.35">
      <c r="A2831" t="s">
        <v>3191</v>
      </c>
      <c r="B2831" s="2">
        <v>46173.388090277767</v>
      </c>
      <c r="C2831">
        <v>12345</v>
      </c>
      <c r="D2831" t="s">
        <v>54</v>
      </c>
      <c r="E2831" t="s">
        <v>55</v>
      </c>
      <c r="F2831" t="s">
        <v>23</v>
      </c>
      <c r="G2831" t="s">
        <v>24</v>
      </c>
      <c r="H2831">
        <v>156.29</v>
      </c>
      <c r="I2831">
        <v>76.542000000000002</v>
      </c>
      <c r="J2831">
        <v>8498</v>
      </c>
      <c r="K2831">
        <v>33</v>
      </c>
      <c r="L2831">
        <v>100</v>
      </c>
      <c r="M2831">
        <v>1</v>
      </c>
    </row>
    <row r="2832" spans="1:13" hidden="1" x14ac:dyDescent="0.35">
      <c r="A2832" t="s">
        <v>3192</v>
      </c>
      <c r="B2832" s="2">
        <v>46173.391215277778</v>
      </c>
      <c r="C2832">
        <v>56589</v>
      </c>
      <c r="D2832" t="s">
        <v>217</v>
      </c>
      <c r="E2832" t="s">
        <v>218</v>
      </c>
      <c r="F2832" t="s">
        <v>28</v>
      </c>
      <c r="G2832" t="s">
        <v>9</v>
      </c>
      <c r="H2832">
        <v>30.33</v>
      </c>
      <c r="I2832">
        <v>16.603999999999999</v>
      </c>
      <c r="J2832">
        <v>3639</v>
      </c>
      <c r="K2832">
        <v>19</v>
      </c>
      <c r="L2832">
        <v>100</v>
      </c>
      <c r="M2832">
        <v>1</v>
      </c>
    </row>
    <row r="2833" spans="1:13" hidden="1" x14ac:dyDescent="0.35">
      <c r="A2833" t="s">
        <v>3193</v>
      </c>
      <c r="B2833" s="2">
        <v>46173.400092592587</v>
      </c>
      <c r="C2833">
        <v>30864</v>
      </c>
      <c r="D2833" t="s">
        <v>91</v>
      </c>
      <c r="E2833" t="s">
        <v>92</v>
      </c>
      <c r="F2833" t="s">
        <v>28</v>
      </c>
      <c r="G2833" t="s">
        <v>24</v>
      </c>
      <c r="H2833">
        <v>101.82</v>
      </c>
      <c r="I2833">
        <v>43.420999999999999</v>
      </c>
      <c r="J2833">
        <v>10257.799999999999</v>
      </c>
      <c r="K2833">
        <v>789</v>
      </c>
      <c r="L2833">
        <v>100</v>
      </c>
      <c r="M2833">
        <v>1</v>
      </c>
    </row>
    <row r="2834" spans="1:13" hidden="1" x14ac:dyDescent="0.35">
      <c r="A2834" t="s">
        <v>3194</v>
      </c>
      <c r="B2834" s="2">
        <v>46173.40320601852</v>
      </c>
      <c r="C2834">
        <v>11800</v>
      </c>
      <c r="D2834" t="s">
        <v>49</v>
      </c>
      <c r="E2834" t="s">
        <v>22</v>
      </c>
      <c r="F2834" t="s">
        <v>23</v>
      </c>
      <c r="G2834" t="s">
        <v>24</v>
      </c>
      <c r="H2834">
        <v>166.18</v>
      </c>
      <c r="I2834">
        <v>76.756</v>
      </c>
      <c r="J2834">
        <v>81685.3</v>
      </c>
      <c r="K2834">
        <v>43</v>
      </c>
      <c r="L2834">
        <v>100</v>
      </c>
      <c r="M2834">
        <v>1</v>
      </c>
    </row>
    <row r="2835" spans="1:13" hidden="1" x14ac:dyDescent="0.35">
      <c r="A2835" t="s">
        <v>3195</v>
      </c>
      <c r="B2835" s="2">
        <v>46173.406388888892</v>
      </c>
      <c r="C2835">
        <v>38225</v>
      </c>
      <c r="D2835" t="s">
        <v>46</v>
      </c>
      <c r="E2835" t="s">
        <v>47</v>
      </c>
      <c r="F2835" t="s">
        <v>16</v>
      </c>
      <c r="G2835" t="s">
        <v>24</v>
      </c>
      <c r="H2835">
        <v>91.94</v>
      </c>
      <c r="I2835">
        <v>77.760999999999996</v>
      </c>
      <c r="J2835">
        <v>7508.3</v>
      </c>
      <c r="K2835">
        <v>75</v>
      </c>
      <c r="L2835">
        <v>100</v>
      </c>
      <c r="M2835">
        <v>1</v>
      </c>
    </row>
    <row r="2836" spans="1:13" hidden="1" x14ac:dyDescent="0.35">
      <c r="A2836" t="s">
        <v>3196</v>
      </c>
      <c r="B2836" s="2">
        <v>46173.421851851846</v>
      </c>
      <c r="C2836">
        <v>18063</v>
      </c>
      <c r="D2836" t="s">
        <v>21</v>
      </c>
      <c r="E2836" t="s">
        <v>22</v>
      </c>
      <c r="F2836" t="s">
        <v>23</v>
      </c>
      <c r="G2836" t="s">
        <v>24</v>
      </c>
      <c r="H2836">
        <v>217.78</v>
      </c>
      <c r="I2836">
        <v>89.262</v>
      </c>
      <c r="J2836">
        <v>6827.5</v>
      </c>
      <c r="K2836">
        <v>26</v>
      </c>
      <c r="L2836">
        <v>100</v>
      </c>
      <c r="M2836">
        <v>1</v>
      </c>
    </row>
    <row r="2837" spans="1:13" hidden="1" x14ac:dyDescent="0.35">
      <c r="A2837" t="s">
        <v>3197</v>
      </c>
      <c r="B2837" s="2">
        <v>46173.427442129629</v>
      </c>
      <c r="C2837">
        <v>18063</v>
      </c>
      <c r="D2837" t="s">
        <v>21</v>
      </c>
      <c r="E2837" t="s">
        <v>22</v>
      </c>
      <c r="F2837" t="s">
        <v>23</v>
      </c>
      <c r="G2837" t="s">
        <v>24</v>
      </c>
      <c r="H2837">
        <v>100</v>
      </c>
      <c r="I2837">
        <v>57.473999999999997</v>
      </c>
      <c r="J2837">
        <v>6555.1</v>
      </c>
      <c r="K2837">
        <v>22</v>
      </c>
      <c r="L2837">
        <v>100</v>
      </c>
      <c r="M2837">
        <v>1</v>
      </c>
    </row>
    <row r="2838" spans="1:13" hidden="1" x14ac:dyDescent="0.35">
      <c r="A2838" t="s">
        <v>3198</v>
      </c>
      <c r="B2838" s="2">
        <v>46173.460243055553</v>
      </c>
      <c r="C2838">
        <v>1020</v>
      </c>
      <c r="D2838" t="s">
        <v>67</v>
      </c>
      <c r="E2838" t="s">
        <v>68</v>
      </c>
      <c r="F2838" t="s">
        <v>28</v>
      </c>
      <c r="G2838" t="s">
        <v>9</v>
      </c>
      <c r="H2838">
        <v>53.74</v>
      </c>
      <c r="I2838">
        <v>1.82</v>
      </c>
      <c r="J2838">
        <v>6448.7</v>
      </c>
      <c r="K2838">
        <v>32</v>
      </c>
      <c r="L2838">
        <v>100</v>
      </c>
      <c r="M2838">
        <v>1</v>
      </c>
    </row>
    <row r="2839" spans="1:13" hidden="1" x14ac:dyDescent="0.35">
      <c r="A2839" t="s">
        <v>3199</v>
      </c>
      <c r="B2839" s="2">
        <v>46173.468171296299</v>
      </c>
      <c r="C2839">
        <v>21544</v>
      </c>
      <c r="D2839" t="s">
        <v>18</v>
      </c>
      <c r="E2839" t="s">
        <v>19</v>
      </c>
      <c r="F2839" t="s">
        <v>16</v>
      </c>
      <c r="G2839" t="s">
        <v>9</v>
      </c>
      <c r="H2839">
        <v>42.41</v>
      </c>
      <c r="I2839">
        <v>73.869</v>
      </c>
      <c r="J2839">
        <v>10602.3</v>
      </c>
      <c r="K2839">
        <v>33</v>
      </c>
      <c r="L2839">
        <v>100</v>
      </c>
      <c r="M2839">
        <v>1</v>
      </c>
    </row>
    <row r="2840" spans="1:13" hidden="1" x14ac:dyDescent="0.35">
      <c r="A2840" t="s">
        <v>3200</v>
      </c>
      <c r="B2840" s="2">
        <v>46173.48940972222</v>
      </c>
      <c r="C2840">
        <v>56589</v>
      </c>
      <c r="D2840" t="s">
        <v>217</v>
      </c>
      <c r="E2840" t="s">
        <v>218</v>
      </c>
      <c r="F2840" t="s">
        <v>222</v>
      </c>
      <c r="G2840" t="s">
        <v>9</v>
      </c>
      <c r="H2840">
        <v>6.81</v>
      </c>
      <c r="I2840">
        <v>11.135999999999999</v>
      </c>
      <c r="J2840">
        <v>2317.1</v>
      </c>
      <c r="K2840">
        <v>13</v>
      </c>
      <c r="L2840">
        <v>100</v>
      </c>
      <c r="M2840">
        <v>1</v>
      </c>
    </row>
    <row r="2841" spans="1:13" hidden="1" x14ac:dyDescent="0.35">
      <c r="A2841" t="s">
        <v>3201</v>
      </c>
      <c r="B2841" s="2">
        <v>46173.491111111107</v>
      </c>
      <c r="C2841">
        <v>38225</v>
      </c>
      <c r="D2841" t="s">
        <v>46</v>
      </c>
      <c r="E2841" t="s">
        <v>47</v>
      </c>
      <c r="F2841" t="s">
        <v>16</v>
      </c>
      <c r="G2841" t="s">
        <v>24</v>
      </c>
      <c r="H2841">
        <v>102.97</v>
      </c>
      <c r="I2841">
        <v>88.8</v>
      </c>
      <c r="J2841">
        <v>6643.2</v>
      </c>
      <c r="K2841">
        <v>30</v>
      </c>
      <c r="L2841">
        <v>100</v>
      </c>
      <c r="M2841">
        <v>1</v>
      </c>
    </row>
    <row r="2842" spans="1:13" hidden="1" x14ac:dyDescent="0.35">
      <c r="A2842" t="s">
        <v>3202</v>
      </c>
      <c r="B2842" s="2">
        <v>46173.631724537037</v>
      </c>
      <c r="C2842">
        <v>72500</v>
      </c>
      <c r="D2842" t="s">
        <v>1331</v>
      </c>
      <c r="E2842" t="s">
        <v>1332</v>
      </c>
      <c r="F2842" t="s">
        <v>28</v>
      </c>
      <c r="G2842" t="s">
        <v>24</v>
      </c>
      <c r="H2842">
        <v>18.57</v>
      </c>
      <c r="I2842">
        <v>4.6920000000000002</v>
      </c>
      <c r="J2842">
        <v>3273.2</v>
      </c>
      <c r="K2842">
        <v>93</v>
      </c>
      <c r="L2842">
        <v>100</v>
      </c>
      <c r="M2842">
        <v>1</v>
      </c>
    </row>
    <row r="2843" spans="1:13" hidden="1" x14ac:dyDescent="0.35">
      <c r="A2843" t="s">
        <v>3203</v>
      </c>
      <c r="B2843" s="2">
        <v>46173.684328703697</v>
      </c>
      <c r="C2843">
        <v>56589</v>
      </c>
      <c r="D2843" t="s">
        <v>217</v>
      </c>
      <c r="E2843" t="s">
        <v>218</v>
      </c>
      <c r="F2843" t="s">
        <v>28</v>
      </c>
      <c r="G2843" t="s">
        <v>9</v>
      </c>
      <c r="H2843">
        <v>3.15</v>
      </c>
      <c r="I2843">
        <v>2.3660000000000001</v>
      </c>
      <c r="J2843">
        <v>378</v>
      </c>
      <c r="K2843">
        <v>3</v>
      </c>
      <c r="L2843">
        <v>100</v>
      </c>
      <c r="M2843">
        <v>1</v>
      </c>
    </row>
    <row r="2844" spans="1:13" hidden="1" x14ac:dyDescent="0.35">
      <c r="A2844" t="s">
        <v>3204</v>
      </c>
      <c r="B2844" s="2">
        <v>46173.704687500001</v>
      </c>
      <c r="C2844">
        <v>33301</v>
      </c>
      <c r="D2844" t="s">
        <v>613</v>
      </c>
      <c r="E2844" t="s">
        <v>614</v>
      </c>
      <c r="F2844" t="s">
        <v>23</v>
      </c>
      <c r="G2844" t="s">
        <v>9</v>
      </c>
      <c r="H2844">
        <v>80.25</v>
      </c>
      <c r="I2844">
        <v>47.472000000000001</v>
      </c>
      <c r="J2844">
        <v>20061</v>
      </c>
      <c r="K2844">
        <v>46</v>
      </c>
      <c r="L2844">
        <v>100</v>
      </c>
      <c r="M2844">
        <v>1</v>
      </c>
    </row>
    <row r="2845" spans="1:13" hidden="1" x14ac:dyDescent="0.35">
      <c r="A2845" t="s">
        <v>3205</v>
      </c>
      <c r="B2845" s="2">
        <v>46173.706944444442</v>
      </c>
      <c r="C2845">
        <v>26006</v>
      </c>
      <c r="D2845" t="s">
        <v>147</v>
      </c>
      <c r="E2845" t="s">
        <v>148</v>
      </c>
      <c r="F2845" t="s">
        <v>23</v>
      </c>
      <c r="G2845" t="s">
        <v>24</v>
      </c>
      <c r="H2845">
        <v>20.97</v>
      </c>
      <c r="I2845">
        <v>29.077000000000002</v>
      </c>
      <c r="J2845">
        <v>6909</v>
      </c>
      <c r="K2845">
        <v>16</v>
      </c>
      <c r="L2845">
        <v>75</v>
      </c>
      <c r="M2845">
        <v>1</v>
      </c>
    </row>
    <row r="2846" spans="1:13" hidden="1" x14ac:dyDescent="0.35">
      <c r="A2846" t="s">
        <v>3206</v>
      </c>
      <c r="B2846" s="2">
        <v>46173.716307870367</v>
      </c>
      <c r="C2846">
        <v>21342</v>
      </c>
      <c r="D2846" t="s">
        <v>284</v>
      </c>
      <c r="E2846" t="s">
        <v>285</v>
      </c>
      <c r="F2846" t="s">
        <v>23</v>
      </c>
      <c r="G2846" t="s">
        <v>9</v>
      </c>
      <c r="H2846">
        <v>9.92</v>
      </c>
      <c r="I2846">
        <v>28.152000000000001</v>
      </c>
      <c r="J2846">
        <v>2481</v>
      </c>
      <c r="K2846">
        <v>542</v>
      </c>
      <c r="L2846">
        <v>100</v>
      </c>
      <c r="M2846">
        <v>1</v>
      </c>
    </row>
    <row r="2847" spans="1:13" hidden="1" x14ac:dyDescent="0.35">
      <c r="A2847" t="s">
        <v>3207</v>
      </c>
      <c r="B2847" s="2">
        <v>46173.731608796297</v>
      </c>
      <c r="C2847">
        <v>1020</v>
      </c>
      <c r="D2847" t="s">
        <v>67</v>
      </c>
      <c r="E2847" t="s">
        <v>68</v>
      </c>
      <c r="F2847" t="s">
        <v>28</v>
      </c>
      <c r="G2847" t="s">
        <v>9</v>
      </c>
      <c r="H2847">
        <v>66.31</v>
      </c>
      <c r="I2847">
        <v>2.7730000000000001</v>
      </c>
      <c r="J2847">
        <v>7956.8</v>
      </c>
      <c r="K2847">
        <v>40</v>
      </c>
      <c r="L2847">
        <v>100</v>
      </c>
      <c r="M2847">
        <v>1</v>
      </c>
    </row>
    <row r="2848" spans="1:13" hidden="1" x14ac:dyDescent="0.35">
      <c r="A2848" t="s">
        <v>3208</v>
      </c>
      <c r="B2848" s="2">
        <v>46173.734942129631</v>
      </c>
      <c r="C2848">
        <v>33301</v>
      </c>
      <c r="D2848" t="s">
        <v>613</v>
      </c>
      <c r="E2848" t="s">
        <v>614</v>
      </c>
      <c r="F2848" t="s">
        <v>23</v>
      </c>
      <c r="G2848" t="s">
        <v>9</v>
      </c>
      <c r="H2848">
        <v>69.040000000000006</v>
      </c>
      <c r="I2848">
        <v>41.28</v>
      </c>
      <c r="J2848">
        <v>17257</v>
      </c>
      <c r="K2848">
        <v>40</v>
      </c>
      <c r="L2848">
        <v>100</v>
      </c>
      <c r="M2848">
        <v>1</v>
      </c>
    </row>
    <row r="2849" spans="1:13" x14ac:dyDescent="0.35">
      <c r="A2849" t="s">
        <v>3209</v>
      </c>
      <c r="B2849" s="2">
        <v>46173.764062499999</v>
      </c>
      <c r="C2849">
        <v>51620</v>
      </c>
      <c r="D2849" t="s">
        <v>2045</v>
      </c>
      <c r="E2849" t="s">
        <v>2046</v>
      </c>
      <c r="F2849" t="s">
        <v>28</v>
      </c>
      <c r="G2849" t="s">
        <v>24</v>
      </c>
      <c r="H2849">
        <v>0</v>
      </c>
      <c r="I2849">
        <v>4.8239999999999998</v>
      </c>
      <c r="J2849">
        <v>1844.2</v>
      </c>
      <c r="K2849">
        <v>402</v>
      </c>
      <c r="L2849">
        <v>0</v>
      </c>
      <c r="M2849">
        <v>1</v>
      </c>
    </row>
    <row r="2850" spans="1:13" hidden="1" x14ac:dyDescent="0.35">
      <c r="A2850" t="s">
        <v>3210</v>
      </c>
      <c r="B2850" s="2">
        <v>46173.874340277784</v>
      </c>
      <c r="C2850">
        <v>33611</v>
      </c>
      <c r="D2850" t="s">
        <v>63</v>
      </c>
      <c r="E2850" t="s">
        <v>64</v>
      </c>
      <c r="F2850" t="s">
        <v>23</v>
      </c>
      <c r="G2850" t="s">
        <v>24</v>
      </c>
      <c r="H2850">
        <v>140.35</v>
      </c>
      <c r="I2850">
        <v>66.239999999999995</v>
      </c>
      <c r="J2850">
        <v>6281</v>
      </c>
      <c r="K2850">
        <v>25</v>
      </c>
      <c r="L2850">
        <v>100</v>
      </c>
      <c r="M2850">
        <v>1</v>
      </c>
    </row>
    <row r="2851" spans="1:13" hidden="1" x14ac:dyDescent="0.35">
      <c r="A2851" t="s">
        <v>3211</v>
      </c>
      <c r="B2851" s="2">
        <v>46173.875960648147</v>
      </c>
      <c r="C2851">
        <v>33611</v>
      </c>
      <c r="D2851" t="s">
        <v>63</v>
      </c>
      <c r="E2851" t="s">
        <v>64</v>
      </c>
      <c r="F2851" t="s">
        <v>23</v>
      </c>
      <c r="G2851" t="s">
        <v>24</v>
      </c>
      <c r="H2851">
        <v>140.29</v>
      </c>
      <c r="I2851">
        <v>78.492999999999995</v>
      </c>
      <c r="J2851">
        <v>7918.5</v>
      </c>
      <c r="K2851">
        <v>30</v>
      </c>
      <c r="L2851">
        <v>91.7</v>
      </c>
      <c r="M2851">
        <v>1</v>
      </c>
    </row>
    <row r="2852" spans="1:13" hidden="1" x14ac:dyDescent="0.35">
      <c r="A2852" t="s">
        <v>3212</v>
      </c>
      <c r="B2852" s="2">
        <v>46173.924884259257</v>
      </c>
      <c r="C2852">
        <v>33611</v>
      </c>
      <c r="D2852" t="s">
        <v>63</v>
      </c>
      <c r="E2852" t="s">
        <v>64</v>
      </c>
      <c r="F2852" t="s">
        <v>23</v>
      </c>
      <c r="G2852" t="s">
        <v>24</v>
      </c>
      <c r="H2852">
        <v>122.24</v>
      </c>
      <c r="I2852">
        <v>60.485999999999997</v>
      </c>
      <c r="J2852">
        <v>6211.1</v>
      </c>
      <c r="K2852">
        <v>20</v>
      </c>
      <c r="L2852">
        <v>100</v>
      </c>
      <c r="M2852">
        <v>1</v>
      </c>
    </row>
    <row r="2853" spans="1:13" hidden="1" x14ac:dyDescent="0.35">
      <c r="A2853" t="s">
        <v>3213</v>
      </c>
      <c r="B2853" s="2">
        <v>46173.927210648151</v>
      </c>
      <c r="C2853">
        <v>33611</v>
      </c>
      <c r="D2853" t="s">
        <v>63</v>
      </c>
      <c r="E2853" t="s">
        <v>64</v>
      </c>
      <c r="F2853" t="s">
        <v>23</v>
      </c>
      <c r="G2853" t="s">
        <v>24</v>
      </c>
      <c r="H2853">
        <v>144.03</v>
      </c>
      <c r="I2853">
        <v>73.430000000000007</v>
      </c>
      <c r="J2853">
        <v>7478.4</v>
      </c>
      <c r="K2853">
        <v>27</v>
      </c>
      <c r="L2853">
        <v>100</v>
      </c>
      <c r="M2853">
        <v>1</v>
      </c>
    </row>
    <row r="2854" spans="1:13" hidden="1" x14ac:dyDescent="0.35">
      <c r="A2854" t="s">
        <v>3214</v>
      </c>
      <c r="B2854" s="2">
        <v>46173.94090277778</v>
      </c>
      <c r="C2854">
        <v>56589</v>
      </c>
      <c r="D2854" t="s">
        <v>217</v>
      </c>
      <c r="E2854" t="s">
        <v>218</v>
      </c>
      <c r="F2854" t="s">
        <v>28</v>
      </c>
      <c r="G2854" t="s">
        <v>9</v>
      </c>
      <c r="H2854">
        <v>2.1</v>
      </c>
      <c r="I2854">
        <v>1.577</v>
      </c>
      <c r="J2854">
        <v>252</v>
      </c>
      <c r="K2854">
        <v>2</v>
      </c>
      <c r="L2854">
        <v>100</v>
      </c>
      <c r="M2854">
        <v>1</v>
      </c>
    </row>
    <row r="2855" spans="1:13" hidden="1" x14ac:dyDescent="0.35">
      <c r="A2855" t="s">
        <v>3215</v>
      </c>
      <c r="B2855" s="2">
        <v>46173.956759259258</v>
      </c>
      <c r="C2855">
        <v>11800</v>
      </c>
      <c r="D2855" t="s">
        <v>49</v>
      </c>
      <c r="E2855" t="s">
        <v>22</v>
      </c>
      <c r="F2855" t="s">
        <v>23</v>
      </c>
      <c r="G2855" t="s">
        <v>24</v>
      </c>
      <c r="H2855">
        <v>172.41</v>
      </c>
      <c r="I2855">
        <v>65.763000000000005</v>
      </c>
      <c r="J2855">
        <v>9201.9</v>
      </c>
      <c r="K2855">
        <v>63</v>
      </c>
      <c r="L2855">
        <v>100</v>
      </c>
      <c r="M2855">
        <v>1</v>
      </c>
    </row>
    <row r="2856" spans="1:13" hidden="1" x14ac:dyDescent="0.35">
      <c r="A2856" t="s">
        <v>3216</v>
      </c>
      <c r="B2856" s="2">
        <v>46173.983263888891</v>
      </c>
      <c r="C2856">
        <v>1020</v>
      </c>
      <c r="D2856" t="s">
        <v>67</v>
      </c>
      <c r="E2856" t="s">
        <v>68</v>
      </c>
      <c r="F2856" t="s">
        <v>28</v>
      </c>
      <c r="G2856" t="s">
        <v>9</v>
      </c>
      <c r="H2856">
        <v>45.55</v>
      </c>
      <c r="I2856">
        <v>1.101</v>
      </c>
      <c r="J2856">
        <v>5466.3</v>
      </c>
      <c r="K2856">
        <v>28</v>
      </c>
      <c r="L2856">
        <v>100</v>
      </c>
      <c r="M2856">
        <v>1</v>
      </c>
    </row>
    <row r="2857" spans="1:13" hidden="1" x14ac:dyDescent="0.35">
      <c r="A2857" t="s">
        <v>3217</v>
      </c>
      <c r="B2857" s="2">
        <v>46173.983796296299</v>
      </c>
      <c r="C2857">
        <v>46189</v>
      </c>
      <c r="D2857" t="s">
        <v>86</v>
      </c>
      <c r="E2857" t="s">
        <v>87</v>
      </c>
      <c r="F2857" t="s">
        <v>23</v>
      </c>
      <c r="G2857" t="s">
        <v>24</v>
      </c>
      <c r="H2857">
        <v>222.22</v>
      </c>
      <c r="I2857">
        <v>78.3</v>
      </c>
      <c r="J2857">
        <v>4520</v>
      </c>
      <c r="K2857">
        <v>20</v>
      </c>
      <c r="L2857">
        <v>100</v>
      </c>
      <c r="M2857">
        <v>1</v>
      </c>
    </row>
    <row r="2858" spans="1:13" hidden="1" x14ac:dyDescent="0.35">
      <c r="A2858" t="s">
        <v>3218</v>
      </c>
      <c r="B2858" s="2">
        <v>46173.988043981481</v>
      </c>
      <c r="C2858">
        <v>38225</v>
      </c>
      <c r="D2858" t="s">
        <v>46</v>
      </c>
      <c r="E2858" t="s">
        <v>47</v>
      </c>
      <c r="F2858" t="s">
        <v>16</v>
      </c>
      <c r="G2858" t="s">
        <v>24</v>
      </c>
      <c r="H2858">
        <v>93.46</v>
      </c>
      <c r="I2858">
        <v>79.055999999999997</v>
      </c>
      <c r="J2858">
        <v>5318.3</v>
      </c>
      <c r="K2858">
        <v>26</v>
      </c>
      <c r="L2858">
        <v>100</v>
      </c>
      <c r="M2858">
        <v>1</v>
      </c>
    </row>
    <row r="2859" spans="1:13" hidden="1" x14ac:dyDescent="0.35">
      <c r="A2859" t="s">
        <v>3219</v>
      </c>
      <c r="B2859" s="2">
        <v>46173.997106481482</v>
      </c>
      <c r="C2859">
        <v>46189</v>
      </c>
      <c r="D2859" t="s">
        <v>86</v>
      </c>
      <c r="E2859" t="s">
        <v>87</v>
      </c>
      <c r="F2859" t="s">
        <v>23</v>
      </c>
      <c r="G2859" t="s">
        <v>24</v>
      </c>
      <c r="H2859">
        <v>222.22</v>
      </c>
      <c r="I2859">
        <v>78.3</v>
      </c>
      <c r="J2859">
        <v>4520</v>
      </c>
      <c r="K2859">
        <v>20</v>
      </c>
      <c r="L2859">
        <v>100</v>
      </c>
      <c r="M2859">
        <v>1</v>
      </c>
    </row>
  </sheetData>
  <autoFilter ref="A1:M2859" xr:uid="{00000000-0001-0000-0000-000000000000}">
    <filterColumn colId="7">
      <filters>
        <filter val="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AA76-D31A-4277-BBC8-32C42460F30E}">
  <dimension ref="A1:M103"/>
  <sheetViews>
    <sheetView tabSelected="1" workbookViewId="0">
      <selection activeCell="I7" sqref="I7"/>
    </sheetView>
  </sheetViews>
  <sheetFormatPr defaultRowHeight="14.5" x14ac:dyDescent="0.35"/>
  <cols>
    <col min="1" max="1" width="14.36328125" bestFit="1" customWidth="1"/>
    <col min="2" max="2" width="17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1">
        <v>30951605</v>
      </c>
      <c r="B2" s="2">
        <v>46168.215694444443</v>
      </c>
      <c r="C2">
        <v>40721</v>
      </c>
      <c r="D2" t="s">
        <v>170</v>
      </c>
      <c r="E2" t="s">
        <v>171</v>
      </c>
      <c r="F2" t="s">
        <v>23</v>
      </c>
      <c r="G2" t="s">
        <v>24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</row>
    <row r="3" spans="1:13" x14ac:dyDescent="0.35">
      <c r="A3" s="11">
        <v>30951759</v>
      </c>
      <c r="B3" s="2">
        <v>46168.331493055557</v>
      </c>
      <c r="C3">
        <v>30408</v>
      </c>
      <c r="D3" t="s">
        <v>225</v>
      </c>
      <c r="E3" t="s">
        <v>226</v>
      </c>
      <c r="F3" t="s">
        <v>28</v>
      </c>
      <c r="G3" t="s">
        <v>24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</row>
    <row r="4" spans="1:13" x14ac:dyDescent="0.35">
      <c r="A4" s="11">
        <v>30951847</v>
      </c>
      <c r="B4" s="2">
        <v>46168.379432870373</v>
      </c>
      <c r="C4">
        <v>40721</v>
      </c>
      <c r="D4" t="s">
        <v>170</v>
      </c>
      <c r="E4" t="s">
        <v>171</v>
      </c>
      <c r="F4" t="s">
        <v>23</v>
      </c>
      <c r="G4" t="s">
        <v>24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</row>
    <row r="5" spans="1:13" x14ac:dyDescent="0.35">
      <c r="A5" s="11">
        <v>30951863</v>
      </c>
      <c r="B5" s="2">
        <v>46168.385740740741</v>
      </c>
      <c r="C5">
        <v>24415</v>
      </c>
      <c r="D5" t="s">
        <v>269</v>
      </c>
      <c r="F5" t="s">
        <v>23</v>
      </c>
      <c r="G5" t="s">
        <v>24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</row>
    <row r="6" spans="1:13" x14ac:dyDescent="0.35">
      <c r="A6" s="11">
        <v>30951880</v>
      </c>
      <c r="B6" s="2">
        <v>46168.393460648149</v>
      </c>
      <c r="C6">
        <v>41469</v>
      </c>
      <c r="D6" t="s">
        <v>277</v>
      </c>
      <c r="E6" t="s">
        <v>278</v>
      </c>
      <c r="F6" t="s">
        <v>28</v>
      </c>
      <c r="G6" t="s">
        <v>24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</row>
    <row r="7" spans="1:13" x14ac:dyDescent="0.35">
      <c r="A7" s="11">
        <v>30951930</v>
      </c>
      <c r="B7" s="2">
        <v>46168.419016203698</v>
      </c>
      <c r="C7">
        <v>20169</v>
      </c>
      <c r="D7" t="s">
        <v>313</v>
      </c>
      <c r="E7" t="s">
        <v>314</v>
      </c>
      <c r="F7" t="s">
        <v>23</v>
      </c>
      <c r="G7" t="s">
        <v>24</v>
      </c>
      <c r="H7">
        <v>0</v>
      </c>
      <c r="I7">
        <v>71.131</v>
      </c>
      <c r="J7">
        <v>156126</v>
      </c>
      <c r="K7">
        <v>42</v>
      </c>
      <c r="L7">
        <v>0</v>
      </c>
      <c r="M7">
        <v>1</v>
      </c>
    </row>
    <row r="8" spans="1:13" x14ac:dyDescent="0.35">
      <c r="A8" s="11">
        <v>30951936</v>
      </c>
      <c r="B8" s="2">
        <v>46168.420914351853</v>
      </c>
      <c r="C8">
        <v>40721</v>
      </c>
      <c r="D8" t="s">
        <v>170</v>
      </c>
      <c r="E8" t="s">
        <v>171</v>
      </c>
      <c r="F8" t="s">
        <v>23</v>
      </c>
      <c r="G8" t="s">
        <v>24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</row>
    <row r="9" spans="1:13" x14ac:dyDescent="0.35">
      <c r="A9" s="11">
        <v>30951983</v>
      </c>
      <c r="B9" s="2">
        <v>46168.445497685178</v>
      </c>
      <c r="C9">
        <v>20173</v>
      </c>
      <c r="D9" t="s">
        <v>335</v>
      </c>
      <c r="E9" t="s">
        <v>336</v>
      </c>
      <c r="F9" t="s">
        <v>23</v>
      </c>
      <c r="G9" t="s">
        <v>24</v>
      </c>
      <c r="H9">
        <v>0</v>
      </c>
      <c r="I9">
        <v>74.518000000000001</v>
      </c>
      <c r="J9">
        <v>164009</v>
      </c>
      <c r="K9">
        <v>44</v>
      </c>
      <c r="L9">
        <v>0</v>
      </c>
      <c r="M9">
        <v>1</v>
      </c>
    </row>
    <row r="10" spans="1:13" x14ac:dyDescent="0.35">
      <c r="A10" s="11">
        <v>30952041</v>
      </c>
      <c r="B10" s="2">
        <v>46168.476643518523</v>
      </c>
      <c r="C10">
        <v>40721</v>
      </c>
      <c r="D10" t="s">
        <v>170</v>
      </c>
      <c r="E10" t="s">
        <v>171</v>
      </c>
      <c r="F10" t="s">
        <v>23</v>
      </c>
      <c r="G10" t="s">
        <v>24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1:13" x14ac:dyDescent="0.35">
      <c r="A11" s="11">
        <v>30952125</v>
      </c>
      <c r="B11" s="2">
        <v>46168.528101851851</v>
      </c>
      <c r="C11">
        <v>1111</v>
      </c>
      <c r="D11" t="s">
        <v>402</v>
      </c>
      <c r="F11" t="s">
        <v>23</v>
      </c>
      <c r="G11" t="s">
        <v>24</v>
      </c>
      <c r="H11">
        <v>0</v>
      </c>
      <c r="I11">
        <v>33.408000000000001</v>
      </c>
      <c r="J11">
        <v>5645</v>
      </c>
      <c r="K11">
        <v>12</v>
      </c>
      <c r="L11">
        <v>0</v>
      </c>
      <c r="M11">
        <v>1</v>
      </c>
    </row>
    <row r="12" spans="1:13" x14ac:dyDescent="0.35">
      <c r="A12" s="11">
        <v>30952139</v>
      </c>
      <c r="B12" s="2">
        <v>46168.53628472222</v>
      </c>
      <c r="C12">
        <v>76850</v>
      </c>
      <c r="D12" t="s">
        <v>420</v>
      </c>
      <c r="E12" t="s">
        <v>421</v>
      </c>
      <c r="F12" t="s">
        <v>23</v>
      </c>
      <c r="G12" t="s">
        <v>24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</row>
    <row r="13" spans="1:13" x14ac:dyDescent="0.35">
      <c r="A13" s="11">
        <v>30952208</v>
      </c>
      <c r="B13" s="2">
        <v>46168.585416666669</v>
      </c>
      <c r="C13">
        <v>40721</v>
      </c>
      <c r="D13" t="s">
        <v>170</v>
      </c>
      <c r="E13" t="s">
        <v>171</v>
      </c>
      <c r="F13" t="s">
        <v>23</v>
      </c>
      <c r="G13" t="s">
        <v>24</v>
      </c>
      <c r="H13">
        <v>0</v>
      </c>
      <c r="I13">
        <v>38.670999999999999</v>
      </c>
      <c r="J13">
        <v>4350</v>
      </c>
      <c r="K13">
        <v>15</v>
      </c>
      <c r="L13">
        <v>0</v>
      </c>
      <c r="M13">
        <v>1</v>
      </c>
    </row>
    <row r="14" spans="1:13" x14ac:dyDescent="0.35">
      <c r="A14" s="11">
        <v>30952229</v>
      </c>
      <c r="B14" s="2">
        <v>46168.593078703707</v>
      </c>
      <c r="C14">
        <v>23693</v>
      </c>
      <c r="D14" t="s">
        <v>470</v>
      </c>
      <c r="E14" t="s">
        <v>471</v>
      </c>
      <c r="F14" t="s">
        <v>23</v>
      </c>
      <c r="G14" t="s">
        <v>24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</row>
    <row r="15" spans="1:13" x14ac:dyDescent="0.35">
      <c r="A15" s="11">
        <v>30952254</v>
      </c>
      <c r="B15" s="2">
        <v>46168.603414351863</v>
      </c>
      <c r="C15">
        <v>76850</v>
      </c>
      <c r="D15" t="s">
        <v>420</v>
      </c>
      <c r="E15" t="s">
        <v>421</v>
      </c>
      <c r="F15" t="s">
        <v>23</v>
      </c>
      <c r="G15" t="s">
        <v>24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</row>
    <row r="16" spans="1:13" x14ac:dyDescent="0.35">
      <c r="A16" s="11">
        <v>30952261</v>
      </c>
      <c r="B16" s="2">
        <v>46168.610219907408</v>
      </c>
      <c r="C16">
        <v>1093</v>
      </c>
      <c r="D16" t="s">
        <v>33</v>
      </c>
      <c r="E16" t="s">
        <v>34</v>
      </c>
      <c r="F16" t="s">
        <v>23</v>
      </c>
      <c r="G16" t="s">
        <v>24</v>
      </c>
      <c r="H16">
        <v>0</v>
      </c>
      <c r="I16">
        <v>2.34</v>
      </c>
      <c r="J16">
        <v>524.70000000000005</v>
      </c>
      <c r="K16">
        <v>2</v>
      </c>
      <c r="L16">
        <v>0</v>
      </c>
      <c r="M16">
        <v>1</v>
      </c>
    </row>
    <row r="17" spans="1:13" x14ac:dyDescent="0.35">
      <c r="A17" s="11">
        <v>30952334</v>
      </c>
      <c r="B17" s="2">
        <v>46168.647812499999</v>
      </c>
      <c r="C17">
        <v>12896</v>
      </c>
      <c r="D17" t="s">
        <v>307</v>
      </c>
      <c r="E17" t="s">
        <v>308</v>
      </c>
      <c r="F17" t="s">
        <v>23</v>
      </c>
      <c r="G17" t="s">
        <v>24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</row>
    <row r="18" spans="1:13" x14ac:dyDescent="0.35">
      <c r="A18" s="11">
        <v>30952392</v>
      </c>
      <c r="B18" s="2">
        <v>46168.679027777784</v>
      </c>
      <c r="C18">
        <v>40721</v>
      </c>
      <c r="D18" t="s">
        <v>170</v>
      </c>
      <c r="E18" t="s">
        <v>171</v>
      </c>
      <c r="F18" t="s">
        <v>23</v>
      </c>
      <c r="G18" t="s">
        <v>24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</row>
    <row r="19" spans="1:13" x14ac:dyDescent="0.35">
      <c r="A19" s="11">
        <v>30952492</v>
      </c>
      <c r="B19" s="2">
        <v>46168.73847222222</v>
      </c>
      <c r="C19">
        <v>40721</v>
      </c>
      <c r="D19" t="s">
        <v>170</v>
      </c>
      <c r="E19" t="s">
        <v>171</v>
      </c>
      <c r="F19" t="s">
        <v>23</v>
      </c>
      <c r="G19" t="s">
        <v>24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</row>
    <row r="20" spans="1:13" x14ac:dyDescent="0.35">
      <c r="A20" s="11">
        <v>30952604</v>
      </c>
      <c r="B20" s="2">
        <v>46168.805277777778</v>
      </c>
      <c r="C20">
        <v>1093</v>
      </c>
      <c r="D20" t="s">
        <v>33</v>
      </c>
      <c r="E20" t="s">
        <v>34</v>
      </c>
      <c r="F20" t="s">
        <v>23</v>
      </c>
      <c r="G20" t="s">
        <v>24</v>
      </c>
      <c r="H20">
        <v>0</v>
      </c>
      <c r="I20">
        <v>2.34</v>
      </c>
      <c r="J20">
        <v>524.70000000000005</v>
      </c>
      <c r="K20">
        <v>2</v>
      </c>
      <c r="L20">
        <v>0</v>
      </c>
      <c r="M20">
        <v>1</v>
      </c>
    </row>
    <row r="21" spans="1:13" x14ac:dyDescent="0.35">
      <c r="A21" s="11">
        <v>30952645</v>
      </c>
      <c r="B21" s="2">
        <v>46168.829398148147</v>
      </c>
      <c r="C21">
        <v>30408</v>
      </c>
      <c r="D21" t="s">
        <v>225</v>
      </c>
      <c r="E21" t="s">
        <v>226</v>
      </c>
      <c r="F21" t="s">
        <v>28</v>
      </c>
      <c r="G21" t="s">
        <v>24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</row>
    <row r="22" spans="1:13" x14ac:dyDescent="0.35">
      <c r="A22" s="11">
        <v>30952697</v>
      </c>
      <c r="B22" s="2">
        <v>46168.872314814813</v>
      </c>
      <c r="C22">
        <v>40721</v>
      </c>
      <c r="D22" t="s">
        <v>170</v>
      </c>
      <c r="E22" t="s">
        <v>171</v>
      </c>
      <c r="F22" t="s">
        <v>23</v>
      </c>
      <c r="G22" t="s">
        <v>24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</row>
    <row r="23" spans="1:13" x14ac:dyDescent="0.35">
      <c r="A23" s="11">
        <v>30952759</v>
      </c>
      <c r="B23" s="2">
        <v>46168.917581018519</v>
      </c>
      <c r="C23">
        <v>1128</v>
      </c>
      <c r="D23" t="s">
        <v>110</v>
      </c>
      <c r="E23" t="s">
        <v>111</v>
      </c>
      <c r="F23" t="s">
        <v>23</v>
      </c>
      <c r="G23" t="s">
        <v>24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</row>
    <row r="24" spans="1:13" x14ac:dyDescent="0.35">
      <c r="A24" s="11">
        <v>30952764</v>
      </c>
      <c r="B24" s="2">
        <v>46168.921805555547</v>
      </c>
      <c r="C24">
        <v>40721</v>
      </c>
      <c r="D24" t="s">
        <v>170</v>
      </c>
      <c r="E24" t="s">
        <v>171</v>
      </c>
      <c r="F24" t="s">
        <v>23</v>
      </c>
      <c r="G24" t="s">
        <v>24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</row>
    <row r="25" spans="1:13" x14ac:dyDescent="0.35">
      <c r="A25" s="11">
        <v>30952797</v>
      </c>
      <c r="B25" s="2">
        <v>46168.942256944443</v>
      </c>
      <c r="C25">
        <v>40721</v>
      </c>
      <c r="D25" t="s">
        <v>170</v>
      </c>
      <c r="E25" t="s">
        <v>171</v>
      </c>
      <c r="F25" t="s">
        <v>23</v>
      </c>
      <c r="G25" t="s">
        <v>24</v>
      </c>
      <c r="H25">
        <v>0</v>
      </c>
      <c r="I25">
        <v>36.093000000000004</v>
      </c>
      <c r="J25">
        <v>3960</v>
      </c>
      <c r="K25">
        <v>14</v>
      </c>
      <c r="L25">
        <v>0</v>
      </c>
      <c r="M25">
        <v>1</v>
      </c>
    </row>
    <row r="26" spans="1:13" x14ac:dyDescent="0.35">
      <c r="A26" s="11">
        <v>30952920</v>
      </c>
      <c r="B26" s="2">
        <v>46169.047488425917</v>
      </c>
      <c r="C26">
        <v>1093</v>
      </c>
      <c r="D26" t="s">
        <v>33</v>
      </c>
      <c r="E26" t="s">
        <v>34</v>
      </c>
      <c r="F26" t="s">
        <v>23</v>
      </c>
      <c r="G26" t="s">
        <v>24</v>
      </c>
      <c r="H26">
        <v>0</v>
      </c>
      <c r="I26">
        <v>8.19</v>
      </c>
      <c r="J26">
        <v>1836.6</v>
      </c>
      <c r="K26">
        <v>7</v>
      </c>
      <c r="L26">
        <v>0</v>
      </c>
      <c r="M26">
        <v>1</v>
      </c>
    </row>
    <row r="27" spans="1:13" x14ac:dyDescent="0.35">
      <c r="A27" s="11">
        <v>30952942</v>
      </c>
      <c r="B27" s="2">
        <v>46169.068819444437</v>
      </c>
      <c r="C27">
        <v>1093</v>
      </c>
      <c r="D27" t="s">
        <v>33</v>
      </c>
      <c r="E27" t="s">
        <v>34</v>
      </c>
      <c r="F27" t="s">
        <v>28</v>
      </c>
      <c r="G27" t="s">
        <v>24</v>
      </c>
      <c r="H27">
        <v>0</v>
      </c>
      <c r="I27">
        <v>3.51</v>
      </c>
      <c r="J27">
        <v>787.1</v>
      </c>
      <c r="K27">
        <v>3</v>
      </c>
      <c r="L27">
        <v>0</v>
      </c>
      <c r="M27">
        <v>1</v>
      </c>
    </row>
    <row r="28" spans="1:13" x14ac:dyDescent="0.35">
      <c r="A28" s="11">
        <v>30953014</v>
      </c>
      <c r="B28" s="2">
        <v>46169.217523148152</v>
      </c>
      <c r="C28">
        <v>40721</v>
      </c>
      <c r="D28" t="s">
        <v>170</v>
      </c>
      <c r="E28" t="s">
        <v>171</v>
      </c>
      <c r="F28" t="s">
        <v>23</v>
      </c>
      <c r="G28" t="s">
        <v>24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</row>
    <row r="29" spans="1:13" x14ac:dyDescent="0.35">
      <c r="A29" s="11">
        <v>30953023</v>
      </c>
      <c r="B29" s="2">
        <v>46169.227314814823</v>
      </c>
      <c r="C29">
        <v>40721</v>
      </c>
      <c r="D29" t="s">
        <v>170</v>
      </c>
      <c r="E29" t="s">
        <v>171</v>
      </c>
      <c r="F29" t="s">
        <v>23</v>
      </c>
      <c r="G29" t="s">
        <v>24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</row>
    <row r="30" spans="1:13" x14ac:dyDescent="0.35">
      <c r="A30" s="11">
        <v>30953126</v>
      </c>
      <c r="B30" s="2">
        <v>46169.311400462961</v>
      </c>
      <c r="C30">
        <v>76850</v>
      </c>
      <c r="D30" t="s">
        <v>420</v>
      </c>
      <c r="E30" t="s">
        <v>421</v>
      </c>
      <c r="F30" t="s">
        <v>23</v>
      </c>
      <c r="G30" t="s">
        <v>24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</row>
    <row r="31" spans="1:13" x14ac:dyDescent="0.35">
      <c r="A31" s="11">
        <v>30953164</v>
      </c>
      <c r="B31" s="2">
        <v>46169.332280092603</v>
      </c>
      <c r="C31">
        <v>30408</v>
      </c>
      <c r="D31" t="s">
        <v>225</v>
      </c>
      <c r="E31" t="s">
        <v>226</v>
      </c>
      <c r="F31" t="s">
        <v>28</v>
      </c>
      <c r="G31" t="s">
        <v>24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</row>
    <row r="32" spans="1:13" x14ac:dyDescent="0.35">
      <c r="A32" s="11">
        <v>30953277</v>
      </c>
      <c r="B32" s="2">
        <v>46169.393333333333</v>
      </c>
      <c r="C32">
        <v>41469</v>
      </c>
      <c r="D32" t="s">
        <v>277</v>
      </c>
      <c r="E32" t="s">
        <v>278</v>
      </c>
      <c r="F32" t="s">
        <v>28</v>
      </c>
      <c r="G32" t="s">
        <v>24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</row>
    <row r="33" spans="1:13" x14ac:dyDescent="0.35">
      <c r="A33" s="11">
        <v>30953292</v>
      </c>
      <c r="B33" s="2">
        <v>46169.400150462963</v>
      </c>
      <c r="C33">
        <v>40721</v>
      </c>
      <c r="D33" t="s">
        <v>170</v>
      </c>
      <c r="E33" t="s">
        <v>171</v>
      </c>
      <c r="F33" t="s">
        <v>23</v>
      </c>
      <c r="G33" t="s">
        <v>24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</row>
    <row r="34" spans="1:13" x14ac:dyDescent="0.35">
      <c r="A34" s="11">
        <v>30953423</v>
      </c>
      <c r="B34" s="2">
        <v>46169.468101851853</v>
      </c>
      <c r="C34">
        <v>38945</v>
      </c>
      <c r="D34" t="s">
        <v>1084</v>
      </c>
      <c r="E34" t="s">
        <v>1085</v>
      </c>
      <c r="F34" t="s">
        <v>28</v>
      </c>
      <c r="G34" t="s">
        <v>24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</row>
    <row r="35" spans="1:13" x14ac:dyDescent="0.35">
      <c r="A35" s="11">
        <v>30953457</v>
      </c>
      <c r="B35" s="2">
        <v>46169.485185185193</v>
      </c>
      <c r="C35">
        <v>40721</v>
      </c>
      <c r="D35" t="s">
        <v>170</v>
      </c>
      <c r="E35" t="s">
        <v>171</v>
      </c>
      <c r="F35" t="s">
        <v>23</v>
      </c>
      <c r="G35" t="s">
        <v>24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</row>
    <row r="36" spans="1:13" x14ac:dyDescent="0.35">
      <c r="A36" s="11">
        <v>30953625</v>
      </c>
      <c r="B36" s="2">
        <v>46169.586261574077</v>
      </c>
      <c r="C36">
        <v>23693</v>
      </c>
      <c r="D36" t="s">
        <v>470</v>
      </c>
      <c r="E36" t="s">
        <v>471</v>
      </c>
      <c r="F36" t="s">
        <v>23</v>
      </c>
      <c r="G36" t="s">
        <v>24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</row>
    <row r="37" spans="1:13" x14ac:dyDescent="0.35">
      <c r="A37" s="11">
        <v>30953629</v>
      </c>
      <c r="B37" s="2">
        <v>46169.587291666663</v>
      </c>
      <c r="C37">
        <v>1128</v>
      </c>
      <c r="D37" t="s">
        <v>110</v>
      </c>
      <c r="E37" t="s">
        <v>111</v>
      </c>
      <c r="F37" t="s">
        <v>23</v>
      </c>
      <c r="G37" t="s">
        <v>24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</row>
    <row r="38" spans="1:13" x14ac:dyDescent="0.35">
      <c r="A38" s="11">
        <v>30953651</v>
      </c>
      <c r="B38" s="2">
        <v>46169.599085648151</v>
      </c>
      <c r="C38">
        <v>23693</v>
      </c>
      <c r="D38" t="s">
        <v>470</v>
      </c>
      <c r="E38" t="s">
        <v>471</v>
      </c>
      <c r="F38" t="s">
        <v>23</v>
      </c>
      <c r="G38" t="s">
        <v>24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</row>
    <row r="39" spans="1:13" x14ac:dyDescent="0.35">
      <c r="A39" s="11">
        <v>30953688</v>
      </c>
      <c r="B39" s="2">
        <v>46169.61855324074</v>
      </c>
      <c r="C39">
        <v>40721</v>
      </c>
      <c r="D39" t="s">
        <v>170</v>
      </c>
      <c r="E39" t="s">
        <v>171</v>
      </c>
      <c r="F39" t="s">
        <v>23</v>
      </c>
      <c r="G39" t="s">
        <v>24</v>
      </c>
      <c r="H39">
        <v>0</v>
      </c>
      <c r="I39">
        <v>11.574</v>
      </c>
      <c r="J39">
        <v>16952.599999999999</v>
      </c>
      <c r="K39">
        <v>19</v>
      </c>
      <c r="L39">
        <v>0</v>
      </c>
      <c r="M39">
        <v>1</v>
      </c>
    </row>
    <row r="40" spans="1:13" x14ac:dyDescent="0.35">
      <c r="A40" s="11">
        <v>30953847</v>
      </c>
      <c r="B40" s="2">
        <v>46169.706909722219</v>
      </c>
      <c r="C40">
        <v>40721</v>
      </c>
      <c r="D40" t="s">
        <v>170</v>
      </c>
      <c r="E40" t="s">
        <v>171</v>
      </c>
      <c r="F40" t="s">
        <v>23</v>
      </c>
      <c r="G40" t="s">
        <v>24</v>
      </c>
      <c r="H40">
        <v>0</v>
      </c>
      <c r="I40">
        <v>15.468999999999999</v>
      </c>
      <c r="J40">
        <v>1740</v>
      </c>
      <c r="K40">
        <v>6</v>
      </c>
      <c r="L40">
        <v>0</v>
      </c>
      <c r="M40">
        <v>1</v>
      </c>
    </row>
    <row r="41" spans="1:13" x14ac:dyDescent="0.35">
      <c r="A41" s="11">
        <v>30953891</v>
      </c>
      <c r="B41" s="2">
        <v>46169.730185185188</v>
      </c>
      <c r="C41">
        <v>47060</v>
      </c>
      <c r="D41" t="s">
        <v>36</v>
      </c>
      <c r="E41" t="s">
        <v>37</v>
      </c>
      <c r="F41" t="s">
        <v>1189</v>
      </c>
      <c r="G41" t="s">
        <v>24</v>
      </c>
      <c r="H41">
        <v>0</v>
      </c>
      <c r="I41">
        <v>3.84</v>
      </c>
      <c r="J41">
        <v>22.4</v>
      </c>
      <c r="K41">
        <v>2</v>
      </c>
      <c r="L41">
        <v>0</v>
      </c>
      <c r="M41">
        <v>1</v>
      </c>
    </row>
    <row r="42" spans="1:13" x14ac:dyDescent="0.35">
      <c r="A42" s="11">
        <v>30953910</v>
      </c>
      <c r="B42" s="2">
        <v>46169.742708333331</v>
      </c>
      <c r="C42">
        <v>40721</v>
      </c>
      <c r="D42" t="s">
        <v>170</v>
      </c>
      <c r="E42" t="s">
        <v>171</v>
      </c>
      <c r="F42" t="s">
        <v>23</v>
      </c>
      <c r="G42" t="s">
        <v>24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</row>
    <row r="43" spans="1:13" x14ac:dyDescent="0.35">
      <c r="A43" s="11">
        <v>30953948</v>
      </c>
      <c r="B43" s="2">
        <v>46169.764444444438</v>
      </c>
      <c r="C43">
        <v>23693</v>
      </c>
      <c r="D43" t="s">
        <v>470</v>
      </c>
      <c r="E43" t="s">
        <v>471</v>
      </c>
      <c r="F43" t="s">
        <v>23</v>
      </c>
      <c r="G43" t="s">
        <v>24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</row>
    <row r="44" spans="1:13" x14ac:dyDescent="0.35">
      <c r="A44" s="11">
        <v>30953993</v>
      </c>
      <c r="B44" s="2">
        <v>46169.787083333344</v>
      </c>
      <c r="C44">
        <v>40721</v>
      </c>
      <c r="D44" t="s">
        <v>170</v>
      </c>
      <c r="E44" t="s">
        <v>171</v>
      </c>
      <c r="F44" t="s">
        <v>23</v>
      </c>
      <c r="G44" t="s">
        <v>24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</row>
    <row r="45" spans="1:13" x14ac:dyDescent="0.35">
      <c r="A45" s="11">
        <v>30954131</v>
      </c>
      <c r="B45" s="2">
        <v>46169.881701388891</v>
      </c>
      <c r="C45">
        <v>40721</v>
      </c>
      <c r="D45" t="s">
        <v>170</v>
      </c>
      <c r="E45" t="s">
        <v>171</v>
      </c>
      <c r="F45" t="s">
        <v>23</v>
      </c>
      <c r="G45" t="s">
        <v>24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</row>
    <row r="46" spans="1:13" x14ac:dyDescent="0.35">
      <c r="A46" s="11">
        <v>30954192</v>
      </c>
      <c r="B46" s="2">
        <v>46169.920868055553</v>
      </c>
      <c r="C46">
        <v>1128</v>
      </c>
      <c r="D46" t="s">
        <v>110</v>
      </c>
      <c r="E46" t="s">
        <v>111</v>
      </c>
      <c r="F46" t="s">
        <v>23</v>
      </c>
      <c r="G46" t="s">
        <v>24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</row>
    <row r="47" spans="1:13" x14ac:dyDescent="0.35">
      <c r="A47" s="11">
        <v>30954265</v>
      </c>
      <c r="B47" s="2">
        <v>46169.968634259261</v>
      </c>
      <c r="C47">
        <v>23693</v>
      </c>
      <c r="D47" t="s">
        <v>470</v>
      </c>
      <c r="E47" t="s">
        <v>471</v>
      </c>
      <c r="F47" t="s">
        <v>23</v>
      </c>
      <c r="G47" t="s">
        <v>24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</row>
    <row r="48" spans="1:13" x14ac:dyDescent="0.35">
      <c r="A48" s="11">
        <v>30954390</v>
      </c>
      <c r="B48" s="2">
        <v>46170.081076388888</v>
      </c>
      <c r="C48">
        <v>1128</v>
      </c>
      <c r="D48" t="s">
        <v>110</v>
      </c>
      <c r="E48" t="s">
        <v>111</v>
      </c>
      <c r="F48" t="s">
        <v>23</v>
      </c>
      <c r="G48" t="s">
        <v>24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</row>
    <row r="49" spans="1:13" x14ac:dyDescent="0.35">
      <c r="A49" s="11">
        <v>30954453</v>
      </c>
      <c r="B49" s="2">
        <v>46170.196921296287</v>
      </c>
      <c r="C49">
        <v>40721</v>
      </c>
      <c r="D49" t="s">
        <v>170</v>
      </c>
      <c r="E49" t="s">
        <v>171</v>
      </c>
      <c r="F49" t="s">
        <v>23</v>
      </c>
      <c r="G49" t="s">
        <v>24</v>
      </c>
      <c r="H49">
        <v>0</v>
      </c>
      <c r="I49">
        <v>15.468999999999999</v>
      </c>
      <c r="J49">
        <v>1740</v>
      </c>
      <c r="K49">
        <v>6</v>
      </c>
      <c r="L49">
        <v>0</v>
      </c>
      <c r="M49">
        <v>1</v>
      </c>
    </row>
    <row r="50" spans="1:13" x14ac:dyDescent="0.35">
      <c r="A50" s="11">
        <v>30954458</v>
      </c>
      <c r="B50" s="2">
        <v>46170.206238425933</v>
      </c>
      <c r="C50">
        <v>40721</v>
      </c>
      <c r="D50" t="s">
        <v>170</v>
      </c>
      <c r="E50" t="s">
        <v>171</v>
      </c>
      <c r="F50" t="s">
        <v>23</v>
      </c>
      <c r="G50" t="s">
        <v>24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</row>
    <row r="51" spans="1:13" x14ac:dyDescent="0.35">
      <c r="A51" s="11">
        <v>30954474</v>
      </c>
      <c r="B51" s="2">
        <v>46170.231736111113</v>
      </c>
      <c r="C51">
        <v>20173</v>
      </c>
      <c r="D51" t="s">
        <v>335</v>
      </c>
      <c r="E51" t="s">
        <v>336</v>
      </c>
      <c r="F51" t="s">
        <v>23</v>
      </c>
      <c r="G51" t="s">
        <v>24</v>
      </c>
      <c r="H51">
        <v>0</v>
      </c>
      <c r="I51">
        <v>86.373000000000005</v>
      </c>
      <c r="J51">
        <v>188285.5</v>
      </c>
      <c r="K51">
        <v>51</v>
      </c>
      <c r="L51">
        <v>0</v>
      </c>
      <c r="M51">
        <v>1</v>
      </c>
    </row>
    <row r="52" spans="1:13" x14ac:dyDescent="0.35">
      <c r="A52">
        <v>30954631</v>
      </c>
      <c r="B52" s="2">
        <v>46170.338055555563</v>
      </c>
      <c r="C52">
        <v>30408</v>
      </c>
      <c r="D52" t="s">
        <v>225</v>
      </c>
      <c r="E52" t="s">
        <v>226</v>
      </c>
      <c r="F52" t="s">
        <v>28</v>
      </c>
      <c r="G52" t="s">
        <v>24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</row>
    <row r="53" spans="1:13" x14ac:dyDescent="0.35">
      <c r="A53" s="11">
        <v>30954712</v>
      </c>
      <c r="B53" s="2">
        <v>46170.377986111111</v>
      </c>
      <c r="C53">
        <v>39301</v>
      </c>
      <c r="D53" t="s">
        <v>1668</v>
      </c>
      <c r="E53" t="s">
        <v>1669</v>
      </c>
      <c r="F53" t="s">
        <v>23</v>
      </c>
      <c r="G53" t="s">
        <v>24</v>
      </c>
      <c r="H53">
        <v>0</v>
      </c>
      <c r="I53">
        <v>69.436999999999998</v>
      </c>
      <c r="J53">
        <v>152610</v>
      </c>
      <c r="K53">
        <v>41</v>
      </c>
      <c r="L53">
        <v>0</v>
      </c>
      <c r="M53">
        <v>1</v>
      </c>
    </row>
    <row r="54" spans="1:13" x14ac:dyDescent="0.35">
      <c r="A54" s="11">
        <v>30954729</v>
      </c>
      <c r="B54" s="2">
        <v>46170.382488425923</v>
      </c>
      <c r="C54">
        <v>40721</v>
      </c>
      <c r="D54" t="s">
        <v>170</v>
      </c>
      <c r="E54" t="s">
        <v>171</v>
      </c>
      <c r="F54" t="s">
        <v>23</v>
      </c>
      <c r="G54" t="s">
        <v>24</v>
      </c>
      <c r="H54">
        <v>0</v>
      </c>
      <c r="I54">
        <v>1.44</v>
      </c>
      <c r="J54">
        <v>6031</v>
      </c>
      <c r="K54">
        <v>6</v>
      </c>
      <c r="L54">
        <v>0</v>
      </c>
      <c r="M54">
        <v>1</v>
      </c>
    </row>
    <row r="55" spans="1:13" x14ac:dyDescent="0.35">
      <c r="A55" s="11">
        <v>30954788</v>
      </c>
      <c r="B55" s="2">
        <v>46170.413101851853</v>
      </c>
      <c r="C55">
        <v>41469</v>
      </c>
      <c r="D55" t="s">
        <v>277</v>
      </c>
      <c r="E55" t="s">
        <v>278</v>
      </c>
      <c r="F55" t="s">
        <v>28</v>
      </c>
      <c r="G55" t="s">
        <v>24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</row>
    <row r="56" spans="1:13" x14ac:dyDescent="0.35">
      <c r="A56" s="11">
        <v>30954844</v>
      </c>
      <c r="B56" s="2">
        <v>46170.440532407411</v>
      </c>
      <c r="C56">
        <v>40721</v>
      </c>
      <c r="D56" t="s">
        <v>170</v>
      </c>
      <c r="E56" t="s">
        <v>171</v>
      </c>
      <c r="F56" t="s">
        <v>23</v>
      </c>
      <c r="G56" t="s">
        <v>24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</row>
    <row r="57" spans="1:13" x14ac:dyDescent="0.35">
      <c r="A57" s="11">
        <v>30954879</v>
      </c>
      <c r="B57" s="2">
        <v>46170.458043981482</v>
      </c>
      <c r="C57">
        <v>23693</v>
      </c>
      <c r="D57" t="s">
        <v>470</v>
      </c>
      <c r="E57" t="s">
        <v>471</v>
      </c>
      <c r="F57" t="s">
        <v>23</v>
      </c>
      <c r="G57" t="s">
        <v>24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</row>
    <row r="58" spans="1:13" x14ac:dyDescent="0.35">
      <c r="A58" s="11">
        <v>30954899</v>
      </c>
      <c r="B58" s="2">
        <v>46170.476469907408</v>
      </c>
      <c r="C58">
        <v>40721</v>
      </c>
      <c r="D58" t="s">
        <v>170</v>
      </c>
      <c r="E58" t="s">
        <v>171</v>
      </c>
      <c r="F58" t="s">
        <v>23</v>
      </c>
      <c r="G58" t="s">
        <v>24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</row>
    <row r="59" spans="1:13" x14ac:dyDescent="0.35">
      <c r="A59" s="11">
        <v>30955142</v>
      </c>
      <c r="B59" s="2">
        <v>46170.636342592603</v>
      </c>
      <c r="C59">
        <v>40721</v>
      </c>
      <c r="D59" t="s">
        <v>170</v>
      </c>
      <c r="E59" t="s">
        <v>171</v>
      </c>
      <c r="F59" t="s">
        <v>23</v>
      </c>
      <c r="G59" t="s">
        <v>24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</row>
    <row r="60" spans="1:13" x14ac:dyDescent="0.35">
      <c r="A60" s="11">
        <v>30955236</v>
      </c>
      <c r="B60" s="2">
        <v>46170.694444444453</v>
      </c>
      <c r="C60">
        <v>40721</v>
      </c>
      <c r="D60" t="s">
        <v>170</v>
      </c>
      <c r="E60" t="s">
        <v>171</v>
      </c>
      <c r="F60" t="s">
        <v>23</v>
      </c>
      <c r="G60" t="s">
        <v>24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</row>
    <row r="61" spans="1:13" x14ac:dyDescent="0.35">
      <c r="A61" s="11">
        <v>30955387</v>
      </c>
      <c r="B61" s="2">
        <v>46170.784675925926</v>
      </c>
      <c r="C61">
        <v>38945</v>
      </c>
      <c r="D61" t="s">
        <v>1084</v>
      </c>
      <c r="E61" t="s">
        <v>1085</v>
      </c>
      <c r="F61" t="s">
        <v>28</v>
      </c>
      <c r="G61" t="s">
        <v>24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</row>
    <row r="62" spans="1:13" x14ac:dyDescent="0.35">
      <c r="A62" s="11">
        <v>30955457</v>
      </c>
      <c r="B62" s="2">
        <v>46170.826180555552</v>
      </c>
      <c r="C62">
        <v>40721</v>
      </c>
      <c r="D62" t="s">
        <v>170</v>
      </c>
      <c r="E62" t="s">
        <v>171</v>
      </c>
      <c r="F62" t="s">
        <v>23</v>
      </c>
      <c r="G62" t="s">
        <v>24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</row>
    <row r="63" spans="1:13" x14ac:dyDescent="0.35">
      <c r="A63" s="11">
        <v>30955458</v>
      </c>
      <c r="B63" s="2">
        <v>46170.826990740738</v>
      </c>
      <c r="C63">
        <v>38945</v>
      </c>
      <c r="D63" t="s">
        <v>1084</v>
      </c>
      <c r="E63" t="s">
        <v>1085</v>
      </c>
      <c r="F63" t="s">
        <v>28</v>
      </c>
      <c r="G63" t="s">
        <v>24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</row>
    <row r="64" spans="1:13" x14ac:dyDescent="0.35">
      <c r="A64" s="11">
        <v>30955473</v>
      </c>
      <c r="B64" s="2">
        <v>46170.838495370372</v>
      </c>
      <c r="C64">
        <v>30408</v>
      </c>
      <c r="D64" t="s">
        <v>225</v>
      </c>
      <c r="E64" t="s">
        <v>226</v>
      </c>
      <c r="F64" t="s">
        <v>28</v>
      </c>
      <c r="G64" t="s">
        <v>24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</row>
    <row r="65" spans="1:13" x14ac:dyDescent="0.35">
      <c r="A65" s="11">
        <v>30955492</v>
      </c>
      <c r="B65" s="2">
        <v>46170.86246527778</v>
      </c>
      <c r="C65">
        <v>23693</v>
      </c>
      <c r="D65" t="s">
        <v>470</v>
      </c>
      <c r="E65" t="s">
        <v>471</v>
      </c>
      <c r="F65" t="s">
        <v>23</v>
      </c>
      <c r="G65" t="s">
        <v>24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</row>
    <row r="66" spans="1:13" x14ac:dyDescent="0.35">
      <c r="A66" s="11">
        <v>30955545</v>
      </c>
      <c r="B66" s="2">
        <v>46170.904803240737</v>
      </c>
      <c r="C66">
        <v>38945</v>
      </c>
      <c r="D66" t="s">
        <v>1084</v>
      </c>
      <c r="E66" t="s">
        <v>1085</v>
      </c>
      <c r="F66" t="s">
        <v>28</v>
      </c>
      <c r="G66" t="s">
        <v>24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</row>
    <row r="67" spans="1:13" x14ac:dyDescent="0.35">
      <c r="A67" s="11">
        <v>30955580</v>
      </c>
      <c r="B67" s="2">
        <v>46170.931087962963</v>
      </c>
      <c r="C67">
        <v>40721</v>
      </c>
      <c r="D67" t="s">
        <v>170</v>
      </c>
      <c r="E67" t="s">
        <v>171</v>
      </c>
      <c r="F67" t="s">
        <v>23</v>
      </c>
      <c r="G67" t="s">
        <v>24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</row>
    <row r="68" spans="1:13" x14ac:dyDescent="0.35">
      <c r="A68" s="11">
        <v>30955602</v>
      </c>
      <c r="B68" s="2">
        <v>46170.940729166658</v>
      </c>
      <c r="C68">
        <v>40721</v>
      </c>
      <c r="D68" t="s">
        <v>170</v>
      </c>
      <c r="E68" t="s">
        <v>171</v>
      </c>
      <c r="F68" t="s">
        <v>23</v>
      </c>
      <c r="G68" t="s">
        <v>24</v>
      </c>
      <c r="H68">
        <v>0</v>
      </c>
      <c r="I68">
        <v>5.6360000000000001</v>
      </c>
      <c r="J68">
        <v>2490.3000000000002</v>
      </c>
      <c r="K68">
        <v>4</v>
      </c>
      <c r="L68">
        <v>0</v>
      </c>
      <c r="M68">
        <v>1</v>
      </c>
    </row>
    <row r="69" spans="1:13" x14ac:dyDescent="0.35">
      <c r="A69" s="11">
        <v>30955622</v>
      </c>
      <c r="B69" s="2">
        <v>46170.955381944441</v>
      </c>
      <c r="C69">
        <v>76850</v>
      </c>
      <c r="D69" t="s">
        <v>420</v>
      </c>
      <c r="E69" t="s">
        <v>421</v>
      </c>
      <c r="F69" t="s">
        <v>23</v>
      </c>
      <c r="G69" t="s">
        <v>24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</row>
    <row r="70" spans="1:13" x14ac:dyDescent="0.35">
      <c r="A70" s="11">
        <v>30955639</v>
      </c>
      <c r="B70" s="2">
        <v>46170.967847222222</v>
      </c>
      <c r="C70">
        <v>23693</v>
      </c>
      <c r="D70" t="s">
        <v>470</v>
      </c>
      <c r="E70" t="s">
        <v>471</v>
      </c>
      <c r="F70" t="s">
        <v>23</v>
      </c>
      <c r="G70" t="s">
        <v>24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</row>
    <row r="71" spans="1:13" x14ac:dyDescent="0.35">
      <c r="A71" s="11">
        <v>30955842</v>
      </c>
      <c r="B71" s="2">
        <v>46171.215277777781</v>
      </c>
      <c r="C71">
        <v>40721</v>
      </c>
      <c r="D71" t="s">
        <v>170</v>
      </c>
      <c r="E71" t="s">
        <v>171</v>
      </c>
      <c r="F71" t="s">
        <v>23</v>
      </c>
      <c r="G71" t="s">
        <v>24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</row>
    <row r="72" spans="1:13" x14ac:dyDescent="0.35">
      <c r="A72" s="11">
        <v>30955937</v>
      </c>
      <c r="B72" s="2">
        <v>46171.303946759261</v>
      </c>
      <c r="C72">
        <v>42055</v>
      </c>
      <c r="D72" t="s">
        <v>2239</v>
      </c>
      <c r="E72" t="s">
        <v>2240</v>
      </c>
      <c r="F72" t="s">
        <v>23</v>
      </c>
      <c r="G72" t="s">
        <v>24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</row>
    <row r="73" spans="1:13" x14ac:dyDescent="0.35">
      <c r="A73" s="11">
        <v>30955975</v>
      </c>
      <c r="B73" s="2">
        <v>46171.328263888892</v>
      </c>
      <c r="C73">
        <v>30408</v>
      </c>
      <c r="D73" t="s">
        <v>225</v>
      </c>
      <c r="E73" t="s">
        <v>226</v>
      </c>
      <c r="F73" t="s">
        <v>28</v>
      </c>
      <c r="G73" t="s">
        <v>24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</row>
    <row r="74" spans="1:13" x14ac:dyDescent="0.35">
      <c r="A74" s="11">
        <v>30956129</v>
      </c>
      <c r="B74" s="2">
        <v>46171.41201388889</v>
      </c>
      <c r="C74">
        <v>41469</v>
      </c>
      <c r="D74" t="s">
        <v>277</v>
      </c>
      <c r="E74" t="s">
        <v>278</v>
      </c>
      <c r="F74" t="s">
        <v>23</v>
      </c>
      <c r="G74" t="s">
        <v>24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</row>
    <row r="75" spans="1:13" x14ac:dyDescent="0.35">
      <c r="A75" s="11">
        <v>30956146</v>
      </c>
      <c r="B75" s="2">
        <v>46171.421215277784</v>
      </c>
      <c r="C75">
        <v>40721</v>
      </c>
      <c r="D75" t="s">
        <v>170</v>
      </c>
      <c r="E75" t="s">
        <v>171</v>
      </c>
      <c r="F75" t="s">
        <v>23</v>
      </c>
      <c r="G75" t="s">
        <v>24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</row>
    <row r="76" spans="1:13" x14ac:dyDescent="0.35">
      <c r="A76" s="11">
        <v>30956240</v>
      </c>
      <c r="B76" s="2">
        <v>46171.469606481478</v>
      </c>
      <c r="C76">
        <v>33591</v>
      </c>
      <c r="D76" t="s">
        <v>2345</v>
      </c>
      <c r="E76" t="s">
        <v>2346</v>
      </c>
      <c r="F76" t="s">
        <v>23</v>
      </c>
      <c r="G76" t="s">
        <v>24</v>
      </c>
      <c r="H76">
        <v>0</v>
      </c>
      <c r="I76">
        <v>71.131</v>
      </c>
      <c r="J76">
        <v>156732</v>
      </c>
      <c r="K76">
        <v>42</v>
      </c>
      <c r="L76">
        <v>0</v>
      </c>
      <c r="M76">
        <v>1</v>
      </c>
    </row>
    <row r="77" spans="1:13" x14ac:dyDescent="0.35">
      <c r="A77" s="11">
        <v>30956297</v>
      </c>
      <c r="B77" s="2">
        <v>46171.506574074083</v>
      </c>
      <c r="C77">
        <v>40721</v>
      </c>
      <c r="D77" t="s">
        <v>170</v>
      </c>
      <c r="E77" t="s">
        <v>171</v>
      </c>
      <c r="F77" t="s">
        <v>23</v>
      </c>
      <c r="G77" t="s">
        <v>24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</row>
    <row r="78" spans="1:13" x14ac:dyDescent="0.35">
      <c r="A78" s="11">
        <v>30956398</v>
      </c>
      <c r="B78" s="2">
        <v>46171.576770833337</v>
      </c>
      <c r="C78">
        <v>33591</v>
      </c>
      <c r="D78" t="s">
        <v>2345</v>
      </c>
      <c r="E78" t="s">
        <v>2346</v>
      </c>
      <c r="F78" t="s">
        <v>23</v>
      </c>
      <c r="G78" t="s">
        <v>24</v>
      </c>
      <c r="H78">
        <v>0</v>
      </c>
      <c r="I78">
        <v>71.131</v>
      </c>
      <c r="J78">
        <v>156732</v>
      </c>
      <c r="K78">
        <v>42</v>
      </c>
      <c r="L78">
        <v>0</v>
      </c>
      <c r="M78">
        <v>1</v>
      </c>
    </row>
    <row r="79" spans="1:13" x14ac:dyDescent="0.35">
      <c r="A79" s="11">
        <v>30956420</v>
      </c>
      <c r="B79" s="2">
        <v>46171.587291666663</v>
      </c>
      <c r="C79">
        <v>1036</v>
      </c>
      <c r="D79" t="s">
        <v>304</v>
      </c>
      <c r="E79" t="s">
        <v>305</v>
      </c>
      <c r="F79" t="s">
        <v>23</v>
      </c>
      <c r="G79" t="s">
        <v>24</v>
      </c>
      <c r="H79">
        <v>0</v>
      </c>
      <c r="I79">
        <v>9.36</v>
      </c>
      <c r="J79">
        <v>4680</v>
      </c>
      <c r="K79">
        <v>52</v>
      </c>
      <c r="L79">
        <v>0</v>
      </c>
      <c r="M79">
        <v>1</v>
      </c>
    </row>
    <row r="80" spans="1:13" x14ac:dyDescent="0.35">
      <c r="A80" s="11">
        <v>30956434</v>
      </c>
      <c r="B80" s="2">
        <v>46171.593831018523</v>
      </c>
      <c r="C80">
        <v>23693</v>
      </c>
      <c r="D80" t="s">
        <v>470</v>
      </c>
      <c r="E80" t="s">
        <v>471</v>
      </c>
      <c r="F80" t="s">
        <v>23</v>
      </c>
      <c r="G80" t="s">
        <v>24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</row>
    <row r="81" spans="1:13" x14ac:dyDescent="0.35">
      <c r="A81" s="11">
        <v>30956481</v>
      </c>
      <c r="B81" s="2">
        <v>46171.616307870368</v>
      </c>
      <c r="C81">
        <v>40721</v>
      </c>
      <c r="D81" t="s">
        <v>170</v>
      </c>
      <c r="E81" t="s">
        <v>171</v>
      </c>
      <c r="F81" t="s">
        <v>23</v>
      </c>
      <c r="G81" t="s">
        <v>24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</row>
    <row r="82" spans="1:13" x14ac:dyDescent="0.35">
      <c r="A82" s="11">
        <v>30956513</v>
      </c>
      <c r="B82" s="2">
        <v>46171.634085648147</v>
      </c>
      <c r="C82">
        <v>11800</v>
      </c>
      <c r="D82" t="s">
        <v>49</v>
      </c>
      <c r="E82" t="s">
        <v>22</v>
      </c>
      <c r="F82" t="s">
        <v>23</v>
      </c>
      <c r="G82" t="s">
        <v>24</v>
      </c>
      <c r="H82">
        <v>0</v>
      </c>
      <c r="I82">
        <v>39.091999999999999</v>
      </c>
      <c r="J82">
        <v>7644</v>
      </c>
      <c r="K82">
        <v>7</v>
      </c>
      <c r="L82">
        <v>0</v>
      </c>
      <c r="M82">
        <v>1</v>
      </c>
    </row>
    <row r="83" spans="1:13" x14ac:dyDescent="0.35">
      <c r="A83" s="11">
        <v>30956576</v>
      </c>
      <c r="B83" s="2">
        <v>46171.666516203702</v>
      </c>
      <c r="C83">
        <v>1128</v>
      </c>
      <c r="D83" t="s">
        <v>110</v>
      </c>
      <c r="E83" t="s">
        <v>111</v>
      </c>
      <c r="F83" t="s">
        <v>23</v>
      </c>
      <c r="G83" t="s">
        <v>24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</row>
    <row r="84" spans="1:13" x14ac:dyDescent="0.35">
      <c r="A84" s="11">
        <v>30956623</v>
      </c>
      <c r="B84" s="2">
        <v>46171.70175925926</v>
      </c>
      <c r="C84">
        <v>1128</v>
      </c>
      <c r="D84" t="s">
        <v>110</v>
      </c>
      <c r="E84" t="s">
        <v>111</v>
      </c>
      <c r="F84" t="s">
        <v>23</v>
      </c>
      <c r="G84" t="s">
        <v>24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</row>
    <row r="85" spans="1:13" x14ac:dyDescent="0.35">
      <c r="A85" s="11">
        <v>30956625</v>
      </c>
      <c r="B85" s="2">
        <v>46171.702962962961</v>
      </c>
      <c r="C85">
        <v>40721</v>
      </c>
      <c r="D85" t="s">
        <v>170</v>
      </c>
      <c r="E85" t="s">
        <v>171</v>
      </c>
      <c r="F85" t="s">
        <v>23</v>
      </c>
      <c r="G85" t="s">
        <v>24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</row>
    <row r="86" spans="1:13" x14ac:dyDescent="0.35">
      <c r="A86" s="11">
        <v>30956758</v>
      </c>
      <c r="B86" s="2">
        <v>46171.777731481481</v>
      </c>
      <c r="C86">
        <v>40721</v>
      </c>
      <c r="D86" t="s">
        <v>170</v>
      </c>
      <c r="E86" t="s">
        <v>171</v>
      </c>
      <c r="F86" t="s">
        <v>23</v>
      </c>
      <c r="G86" t="s">
        <v>24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</row>
    <row r="87" spans="1:13" x14ac:dyDescent="0.35">
      <c r="A87" s="11">
        <v>30956780</v>
      </c>
      <c r="B87" s="2">
        <v>46171.790902777779</v>
      </c>
      <c r="C87">
        <v>30408</v>
      </c>
      <c r="D87" t="s">
        <v>225</v>
      </c>
      <c r="E87" t="s">
        <v>226</v>
      </c>
      <c r="F87" t="s">
        <v>28</v>
      </c>
      <c r="G87" t="s">
        <v>24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</row>
    <row r="88" spans="1:13" x14ac:dyDescent="0.35">
      <c r="A88" s="11">
        <v>30956837</v>
      </c>
      <c r="B88" s="2">
        <v>46171.826689814807</v>
      </c>
      <c r="C88">
        <v>38945</v>
      </c>
      <c r="D88" t="s">
        <v>1084</v>
      </c>
      <c r="E88" t="s">
        <v>1085</v>
      </c>
      <c r="F88" t="s">
        <v>28</v>
      </c>
      <c r="G88" t="s">
        <v>24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</row>
    <row r="89" spans="1:13" x14ac:dyDescent="0.35">
      <c r="A89" s="11">
        <v>30956863</v>
      </c>
      <c r="B89" s="2">
        <v>46171.859652777777</v>
      </c>
      <c r="C89">
        <v>38945</v>
      </c>
      <c r="D89" t="s">
        <v>1084</v>
      </c>
      <c r="E89" t="s">
        <v>1085</v>
      </c>
      <c r="F89" t="s">
        <v>28</v>
      </c>
      <c r="G89" t="s">
        <v>24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</row>
    <row r="90" spans="1:13" x14ac:dyDescent="0.35">
      <c r="A90" s="11">
        <v>30956925</v>
      </c>
      <c r="B90" s="2">
        <v>46171.906689814823</v>
      </c>
      <c r="C90">
        <v>40721</v>
      </c>
      <c r="D90" t="s">
        <v>170</v>
      </c>
      <c r="E90" t="s">
        <v>171</v>
      </c>
      <c r="F90" t="s">
        <v>23</v>
      </c>
      <c r="G90" t="s">
        <v>24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</row>
    <row r="91" spans="1:13" x14ac:dyDescent="0.35">
      <c r="A91" s="11">
        <v>30956981</v>
      </c>
      <c r="B91" s="2">
        <v>46171.938969907409</v>
      </c>
      <c r="C91">
        <v>23693</v>
      </c>
      <c r="D91" t="s">
        <v>470</v>
      </c>
      <c r="E91" t="s">
        <v>471</v>
      </c>
      <c r="F91" t="s">
        <v>23</v>
      </c>
      <c r="G91" t="s">
        <v>24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</row>
    <row r="92" spans="1:13" x14ac:dyDescent="0.35">
      <c r="A92" s="11">
        <v>30957076</v>
      </c>
      <c r="B92" s="2">
        <v>46172.012569444443</v>
      </c>
      <c r="C92">
        <v>40721</v>
      </c>
      <c r="D92" t="s">
        <v>170</v>
      </c>
      <c r="E92" t="s">
        <v>171</v>
      </c>
      <c r="F92" t="s">
        <v>23</v>
      </c>
      <c r="G92" t="s">
        <v>24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</row>
    <row r="93" spans="1:13" x14ac:dyDescent="0.35">
      <c r="A93" s="11">
        <v>30957145</v>
      </c>
      <c r="B93" s="2">
        <v>46172.085034722222</v>
      </c>
      <c r="C93">
        <v>26006</v>
      </c>
      <c r="D93" t="s">
        <v>147</v>
      </c>
      <c r="E93" t="s">
        <v>148</v>
      </c>
      <c r="F93" t="s">
        <v>23</v>
      </c>
      <c r="G93" t="s">
        <v>24</v>
      </c>
      <c r="H93">
        <v>0</v>
      </c>
      <c r="I93">
        <v>8.91</v>
      </c>
      <c r="J93">
        <v>2200</v>
      </c>
      <c r="K93">
        <v>5</v>
      </c>
      <c r="L93">
        <v>0</v>
      </c>
      <c r="M93">
        <v>1</v>
      </c>
    </row>
    <row r="94" spans="1:13" x14ac:dyDescent="0.35">
      <c r="A94" s="11">
        <v>30957180</v>
      </c>
      <c r="B94" s="2">
        <v>46172.161527777767</v>
      </c>
      <c r="C94">
        <v>1128</v>
      </c>
      <c r="D94" t="s">
        <v>110</v>
      </c>
      <c r="E94" t="s">
        <v>111</v>
      </c>
      <c r="F94" t="s">
        <v>23</v>
      </c>
      <c r="G94" t="s">
        <v>24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</row>
    <row r="95" spans="1:13" x14ac:dyDescent="0.35">
      <c r="A95" s="11">
        <v>30957227</v>
      </c>
      <c r="B95" s="2">
        <v>46172.255277777767</v>
      </c>
      <c r="C95">
        <v>20173</v>
      </c>
      <c r="D95" t="s">
        <v>335</v>
      </c>
      <c r="E95" t="s">
        <v>336</v>
      </c>
      <c r="F95" t="s">
        <v>23</v>
      </c>
      <c r="G95" t="s">
        <v>24</v>
      </c>
      <c r="H95">
        <v>0</v>
      </c>
      <c r="I95">
        <v>79.599000000000004</v>
      </c>
      <c r="J95">
        <v>174459.5</v>
      </c>
      <c r="K95">
        <v>47</v>
      </c>
      <c r="L95">
        <v>0</v>
      </c>
      <c r="M95">
        <v>1</v>
      </c>
    </row>
    <row r="96" spans="1:13" x14ac:dyDescent="0.35">
      <c r="A96" s="11">
        <v>30957318</v>
      </c>
      <c r="B96" s="2">
        <v>46172.338425925933</v>
      </c>
      <c r="C96">
        <v>30408</v>
      </c>
      <c r="D96" t="s">
        <v>225</v>
      </c>
      <c r="E96" t="s">
        <v>226</v>
      </c>
      <c r="F96" t="s">
        <v>28</v>
      </c>
      <c r="G96" t="s">
        <v>24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</row>
    <row r="97" spans="1:13" x14ac:dyDescent="0.35">
      <c r="A97" s="11">
        <v>30957393</v>
      </c>
      <c r="B97" s="2">
        <v>46172.395138888889</v>
      </c>
      <c r="C97">
        <v>41469</v>
      </c>
      <c r="D97" t="s">
        <v>277</v>
      </c>
      <c r="E97" t="s">
        <v>278</v>
      </c>
      <c r="F97" t="s">
        <v>23</v>
      </c>
      <c r="G97" t="s">
        <v>24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</row>
    <row r="98" spans="1:13" x14ac:dyDescent="0.35">
      <c r="A98" s="11">
        <v>30957424</v>
      </c>
      <c r="B98" s="2">
        <v>46172.428229166668</v>
      </c>
      <c r="C98">
        <v>11800</v>
      </c>
      <c r="D98" t="s">
        <v>49</v>
      </c>
      <c r="E98" t="s">
        <v>22</v>
      </c>
      <c r="F98" t="s">
        <v>23</v>
      </c>
      <c r="G98" t="s">
        <v>24</v>
      </c>
      <c r="H98">
        <v>0</v>
      </c>
      <c r="I98">
        <v>139.61199999999999</v>
      </c>
      <c r="J98">
        <v>27000</v>
      </c>
      <c r="K98">
        <v>25</v>
      </c>
      <c r="L98">
        <v>0</v>
      </c>
      <c r="M98">
        <v>1</v>
      </c>
    </row>
    <row r="99" spans="1:13" x14ac:dyDescent="0.35">
      <c r="A99" s="11">
        <v>30957456</v>
      </c>
      <c r="B99" s="2">
        <v>46172.458182870367</v>
      </c>
      <c r="C99">
        <v>30408</v>
      </c>
      <c r="D99" t="s">
        <v>225</v>
      </c>
      <c r="E99" t="s">
        <v>226</v>
      </c>
      <c r="F99" t="s">
        <v>28</v>
      </c>
      <c r="G99" t="s">
        <v>24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</row>
    <row r="100" spans="1:13" x14ac:dyDescent="0.35">
      <c r="A100" s="11">
        <v>30957553</v>
      </c>
      <c r="B100" s="2">
        <v>46172.549502314818</v>
      </c>
      <c r="C100">
        <v>76850</v>
      </c>
      <c r="D100" t="s">
        <v>420</v>
      </c>
      <c r="E100" t="s">
        <v>421</v>
      </c>
      <c r="F100" t="s">
        <v>23</v>
      </c>
      <c r="G100" t="s">
        <v>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</row>
    <row r="101" spans="1:13" x14ac:dyDescent="0.35">
      <c r="A101" s="11">
        <v>30957571</v>
      </c>
      <c r="B101" s="2">
        <v>46172.568958333337</v>
      </c>
      <c r="C101">
        <v>76850</v>
      </c>
      <c r="D101" t="s">
        <v>420</v>
      </c>
      <c r="E101" t="s">
        <v>421</v>
      </c>
      <c r="F101" t="s">
        <v>23</v>
      </c>
      <c r="G101" t="s">
        <v>24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</row>
    <row r="102" spans="1:13" x14ac:dyDescent="0.35">
      <c r="A102" s="11">
        <v>30957578</v>
      </c>
      <c r="B102" s="2">
        <v>46172.57540509259</v>
      </c>
      <c r="C102">
        <v>40721</v>
      </c>
      <c r="D102" t="s">
        <v>170</v>
      </c>
      <c r="E102" t="s">
        <v>171</v>
      </c>
      <c r="F102" t="s">
        <v>23</v>
      </c>
      <c r="G102" t="s">
        <v>24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</row>
    <row r="103" spans="1:13" x14ac:dyDescent="0.35">
      <c r="A103" s="11">
        <v>30957973</v>
      </c>
      <c r="B103" s="2">
        <v>46173.764062499999</v>
      </c>
      <c r="C103">
        <v>51620</v>
      </c>
      <c r="D103" t="s">
        <v>2045</v>
      </c>
      <c r="E103" t="s">
        <v>2046</v>
      </c>
      <c r="F103" t="s">
        <v>28</v>
      </c>
      <c r="G103" t="s">
        <v>24</v>
      </c>
      <c r="H103">
        <v>0</v>
      </c>
      <c r="I103">
        <v>4.8239999999999998</v>
      </c>
      <c r="J103">
        <v>1844.2</v>
      </c>
      <c r="K103">
        <v>402</v>
      </c>
      <c r="L103">
        <v>0</v>
      </c>
      <c r="M10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FE7B-CD8E-4B88-AFA7-1578A18AE007}">
  <dimension ref="A1:T198"/>
  <sheetViews>
    <sheetView topLeftCell="A169" workbookViewId="0">
      <selection activeCell="B179" sqref="B179"/>
    </sheetView>
  </sheetViews>
  <sheetFormatPr defaultRowHeight="14.5" x14ac:dyDescent="0.35"/>
  <sheetData>
    <row r="1" spans="1:20" x14ac:dyDescent="0.35">
      <c r="A1">
        <f>_xlfn.XLOOKUP(B1,Calculado!A:A,Calculado!I:I)</f>
        <v>4.8239999999999998</v>
      </c>
      <c r="B1" s="3">
        <v>30957973</v>
      </c>
      <c r="C1" s="4">
        <v>46173.764062499999</v>
      </c>
      <c r="D1" s="3">
        <v>0</v>
      </c>
      <c r="E1" s="3" t="s">
        <v>28</v>
      </c>
      <c r="F1" s="3" t="s">
        <v>24</v>
      </c>
      <c r="G1" s="5">
        <v>0</v>
      </c>
      <c r="H1" s="6">
        <v>4.8239999999999998</v>
      </c>
      <c r="I1" s="7" t="s">
        <v>3220</v>
      </c>
      <c r="J1" s="6">
        <v>1844.1909999999998</v>
      </c>
      <c r="K1" s="7">
        <v>402</v>
      </c>
      <c r="L1" s="8">
        <v>191679.05</v>
      </c>
      <c r="M1" s="3">
        <v>0.5</v>
      </c>
      <c r="N1" s="7" t="s">
        <v>3221</v>
      </c>
      <c r="O1" s="3" t="b">
        <v>0</v>
      </c>
      <c r="P1" s="9" t="s">
        <v>3220</v>
      </c>
      <c r="Q1" s="7">
        <v>0</v>
      </c>
      <c r="R1" s="10" t="s">
        <v>3222</v>
      </c>
      <c r="S1" s="10">
        <v>53.76</v>
      </c>
      <c r="T1" s="10">
        <v>12000</v>
      </c>
    </row>
    <row r="2" spans="1:20" x14ac:dyDescent="0.35">
      <c r="A2" t="e">
        <f>_xlfn.XLOOKUP(B2,Calculado!A:A,Calculado!I:I)</f>
        <v>#N/A</v>
      </c>
      <c r="B2" s="3">
        <v>30957966</v>
      </c>
      <c r="C2" s="4">
        <v>46173.706944444442</v>
      </c>
      <c r="D2" s="3">
        <v>0</v>
      </c>
      <c r="E2" s="3" t="s">
        <v>23</v>
      </c>
      <c r="F2" s="3" t="s">
        <v>24</v>
      </c>
      <c r="G2" s="5">
        <v>0</v>
      </c>
      <c r="H2" s="6">
        <v>29.077399999999997</v>
      </c>
      <c r="I2" s="7" t="s">
        <v>3220</v>
      </c>
      <c r="J2" s="6">
        <v>6909</v>
      </c>
      <c r="K2" s="7">
        <v>16</v>
      </c>
      <c r="L2" s="8">
        <v>0</v>
      </c>
      <c r="M2" s="3">
        <v>0.5</v>
      </c>
      <c r="N2" s="7" t="s">
        <v>3221</v>
      </c>
      <c r="O2" s="3" t="b">
        <v>0</v>
      </c>
      <c r="P2" s="9" t="s">
        <v>3220</v>
      </c>
      <c r="Q2" s="7">
        <v>0</v>
      </c>
      <c r="R2" s="10" t="s">
        <v>3223</v>
      </c>
      <c r="S2" s="10">
        <v>94.080000000000013</v>
      </c>
      <c r="T2" s="10">
        <v>25000</v>
      </c>
    </row>
    <row r="3" spans="1:20" x14ac:dyDescent="0.35">
      <c r="A3" t="e">
        <f>_xlfn.XLOOKUP(B3,Calculado!A:A,Calculado!I:I)</f>
        <v>#N/A</v>
      </c>
      <c r="B3" s="3">
        <v>30957959</v>
      </c>
      <c r="C3" s="4">
        <v>46173.581099537034</v>
      </c>
      <c r="D3" s="3">
        <v>0</v>
      </c>
      <c r="E3" s="3" t="s">
        <v>23</v>
      </c>
      <c r="F3" s="3" t="s">
        <v>24</v>
      </c>
      <c r="G3" s="5">
        <v>0</v>
      </c>
      <c r="H3" s="6">
        <v>0</v>
      </c>
      <c r="I3" s="7">
        <v>0</v>
      </c>
      <c r="J3" s="6">
        <v>0</v>
      </c>
      <c r="K3" s="7">
        <v>0</v>
      </c>
      <c r="L3" s="8">
        <v>0</v>
      </c>
      <c r="M3" s="3">
        <v>0</v>
      </c>
      <c r="N3" s="7" t="s">
        <v>3221</v>
      </c>
      <c r="O3" s="3" t="b">
        <v>0</v>
      </c>
      <c r="P3" s="9">
        <v>0</v>
      </c>
      <c r="Q3" s="7">
        <v>0</v>
      </c>
      <c r="R3" s="10" t="s">
        <v>3223</v>
      </c>
      <c r="S3" s="10">
        <v>94.080000000000013</v>
      </c>
      <c r="T3" s="10">
        <v>25000</v>
      </c>
    </row>
    <row r="4" spans="1:20" x14ac:dyDescent="0.35">
      <c r="A4" t="e">
        <f>_xlfn.XLOOKUP(B4,Calculado!A:A,Calculado!I:I)</f>
        <v>#N/A</v>
      </c>
      <c r="B4" s="3">
        <v>30957756</v>
      </c>
      <c r="C4" s="4">
        <v>46172.742314814815</v>
      </c>
      <c r="D4" s="3">
        <v>0</v>
      </c>
      <c r="E4" s="3" t="s">
        <v>222</v>
      </c>
      <c r="F4" s="3" t="s">
        <v>24</v>
      </c>
      <c r="G4" s="5">
        <v>0</v>
      </c>
      <c r="H4" s="6">
        <v>9.2568000000000001</v>
      </c>
      <c r="I4" s="7" t="s">
        <v>3220</v>
      </c>
      <c r="J4" s="6">
        <v>3640</v>
      </c>
      <c r="K4" s="7">
        <v>7</v>
      </c>
      <c r="L4" s="8">
        <v>0</v>
      </c>
      <c r="M4" s="3">
        <v>0.5</v>
      </c>
      <c r="N4" s="7" t="s">
        <v>3221</v>
      </c>
      <c r="O4" s="3" t="b">
        <v>0</v>
      </c>
      <c r="P4" s="9" t="s">
        <v>3220</v>
      </c>
      <c r="Q4" s="7">
        <v>0</v>
      </c>
      <c r="R4" s="10" t="s">
        <v>3223</v>
      </c>
      <c r="S4" s="10">
        <v>94.080000000000013</v>
      </c>
      <c r="T4" s="10">
        <v>34000</v>
      </c>
    </row>
    <row r="5" spans="1:20" x14ac:dyDescent="0.35">
      <c r="A5" t="e">
        <f>_xlfn.XLOOKUP(B5,Calculado!A:A,Calculado!I:I)</f>
        <v>#N/A</v>
      </c>
      <c r="B5" s="3">
        <v>30957740</v>
      </c>
      <c r="C5" s="4">
        <v>46172.728900462964</v>
      </c>
      <c r="D5" s="3">
        <v>0</v>
      </c>
      <c r="E5" s="3" t="s">
        <v>23</v>
      </c>
      <c r="F5" s="3" t="s">
        <v>24</v>
      </c>
      <c r="G5" s="5">
        <v>0</v>
      </c>
      <c r="H5" s="6">
        <v>0</v>
      </c>
      <c r="I5" s="7">
        <v>0</v>
      </c>
      <c r="J5" s="6">
        <v>0</v>
      </c>
      <c r="K5" s="7">
        <v>0</v>
      </c>
      <c r="L5" s="8">
        <v>0</v>
      </c>
      <c r="M5" s="3">
        <v>0</v>
      </c>
      <c r="N5" s="7" t="s">
        <v>3221</v>
      </c>
      <c r="O5" s="3" t="b">
        <v>0</v>
      </c>
      <c r="P5" s="9">
        <v>0</v>
      </c>
      <c r="Q5" s="7">
        <v>0</v>
      </c>
      <c r="R5" s="10" t="s">
        <v>3223</v>
      </c>
      <c r="S5" s="10">
        <v>94.080000000000013</v>
      </c>
      <c r="T5" s="10">
        <v>25000</v>
      </c>
    </row>
    <row r="6" spans="1:20" x14ac:dyDescent="0.35">
      <c r="A6" t="e">
        <f>_xlfn.XLOOKUP(B6,Calculado!A:A,Calculado!I:I)</f>
        <v>#N/A</v>
      </c>
      <c r="B6" s="3">
        <v>30957705</v>
      </c>
      <c r="C6" s="4">
        <v>46172.698807870373</v>
      </c>
      <c r="D6" s="3">
        <v>0</v>
      </c>
      <c r="E6" s="3" t="s">
        <v>16</v>
      </c>
      <c r="F6" s="3" t="s">
        <v>24</v>
      </c>
      <c r="G6" s="5">
        <v>0</v>
      </c>
      <c r="H6" s="6">
        <v>0</v>
      </c>
      <c r="I6" s="7" t="s">
        <v>3220</v>
      </c>
      <c r="J6" s="6">
        <v>0</v>
      </c>
      <c r="K6" s="7">
        <v>0</v>
      </c>
      <c r="L6" s="8">
        <v>0</v>
      </c>
      <c r="M6" s="3">
        <v>0</v>
      </c>
      <c r="N6" s="7" t="s">
        <v>3221</v>
      </c>
      <c r="O6" s="3" t="b">
        <v>0</v>
      </c>
      <c r="P6" s="9" t="s">
        <v>3220</v>
      </c>
      <c r="Q6" s="7">
        <v>0</v>
      </c>
      <c r="R6" s="10" t="s">
        <v>3224</v>
      </c>
      <c r="S6" s="10">
        <v>108</v>
      </c>
      <c r="T6" s="10">
        <v>25000</v>
      </c>
    </row>
    <row r="7" spans="1:20" x14ac:dyDescent="0.35">
      <c r="A7" t="e">
        <f>_xlfn.XLOOKUP(B7,Calculado!A:A,Calculado!I:I)</f>
        <v>#N/A</v>
      </c>
      <c r="B7" s="3">
        <v>30957592</v>
      </c>
      <c r="C7" s="4">
        <v>46172.591365740744</v>
      </c>
      <c r="D7" s="3">
        <v>0</v>
      </c>
      <c r="E7" s="3" t="s">
        <v>23</v>
      </c>
      <c r="F7" s="3" t="s">
        <v>3225</v>
      </c>
      <c r="G7" s="5">
        <v>0</v>
      </c>
      <c r="H7" s="6">
        <v>67.681195200000005</v>
      </c>
      <c r="I7" s="7" t="s">
        <v>3220</v>
      </c>
      <c r="J7" s="6">
        <v>18959.263999999999</v>
      </c>
      <c r="K7" s="7">
        <v>37</v>
      </c>
      <c r="L7" s="8">
        <v>0</v>
      </c>
      <c r="M7" s="3">
        <v>0.5</v>
      </c>
      <c r="N7" s="7" t="s">
        <v>3221</v>
      </c>
      <c r="O7" s="3" t="b">
        <v>0</v>
      </c>
      <c r="P7" s="9" t="s">
        <v>3220</v>
      </c>
      <c r="Q7" s="7">
        <v>0</v>
      </c>
      <c r="R7" s="10" t="s">
        <v>3223</v>
      </c>
      <c r="S7" s="10">
        <v>94.080000000000013</v>
      </c>
      <c r="T7" s="10">
        <v>25000</v>
      </c>
    </row>
    <row r="8" spans="1:20" x14ac:dyDescent="0.35">
      <c r="A8">
        <f>_xlfn.XLOOKUP(B8,Calculado!A:A,Calculado!I:I)</f>
        <v>0</v>
      </c>
      <c r="B8" s="3">
        <v>30957578</v>
      </c>
      <c r="C8" s="4">
        <v>46172.57540509259</v>
      </c>
      <c r="D8" s="3">
        <v>0</v>
      </c>
      <c r="E8" s="3" t="s">
        <v>23</v>
      </c>
      <c r="F8" s="3" t="s">
        <v>24</v>
      </c>
      <c r="G8" s="5">
        <v>0</v>
      </c>
      <c r="H8" s="6">
        <v>0</v>
      </c>
      <c r="I8" s="7" t="s">
        <v>3220</v>
      </c>
      <c r="J8" s="6">
        <v>0</v>
      </c>
      <c r="K8" s="7">
        <v>0</v>
      </c>
      <c r="L8" s="8">
        <v>0</v>
      </c>
      <c r="M8" s="3">
        <v>0</v>
      </c>
      <c r="N8" s="7" t="s">
        <v>3221</v>
      </c>
      <c r="O8" s="3" t="b">
        <v>0</v>
      </c>
      <c r="P8" s="9" t="s">
        <v>3220</v>
      </c>
      <c r="Q8" s="7">
        <v>0</v>
      </c>
      <c r="R8" s="10" t="s">
        <v>3223</v>
      </c>
      <c r="S8" s="10">
        <v>94.080000000000013</v>
      </c>
      <c r="T8" s="10">
        <v>25000</v>
      </c>
    </row>
    <row r="9" spans="1:20" x14ac:dyDescent="0.35">
      <c r="A9">
        <f>_xlfn.XLOOKUP(B9,Calculado!A:A,Calculado!I:I)</f>
        <v>0</v>
      </c>
      <c r="B9" s="3">
        <v>30957571</v>
      </c>
      <c r="C9" s="4">
        <v>46172.568958333337</v>
      </c>
      <c r="D9" s="3">
        <v>0</v>
      </c>
      <c r="E9" s="3" t="s">
        <v>23</v>
      </c>
      <c r="F9" s="3" t="s">
        <v>24</v>
      </c>
      <c r="G9" s="5">
        <v>0</v>
      </c>
      <c r="H9" s="6">
        <v>0</v>
      </c>
      <c r="I9" s="7" t="s">
        <v>3220</v>
      </c>
      <c r="J9" s="6">
        <v>0</v>
      </c>
      <c r="K9" s="7">
        <v>0</v>
      </c>
      <c r="L9" s="8">
        <v>0</v>
      </c>
      <c r="M9" s="3">
        <v>0</v>
      </c>
      <c r="N9" s="7" t="s">
        <v>3221</v>
      </c>
      <c r="O9" s="3" t="b">
        <v>0</v>
      </c>
      <c r="P9" s="9" t="s">
        <v>3220</v>
      </c>
      <c r="Q9" s="7">
        <v>0</v>
      </c>
      <c r="R9" s="10" t="s">
        <v>3223</v>
      </c>
      <c r="S9" s="10">
        <v>94.080000000000013</v>
      </c>
      <c r="T9" s="10">
        <v>25000</v>
      </c>
    </row>
    <row r="10" spans="1:20" x14ac:dyDescent="0.35">
      <c r="A10">
        <f>_xlfn.XLOOKUP(B10,Calculado!A:A,Calculado!I:I)</f>
        <v>0</v>
      </c>
      <c r="B10" s="3">
        <v>30957553</v>
      </c>
      <c r="C10" s="4">
        <v>46172.549502314818</v>
      </c>
      <c r="D10" s="3">
        <v>0</v>
      </c>
      <c r="E10" s="3" t="s">
        <v>23</v>
      </c>
      <c r="F10" s="3" t="s">
        <v>24</v>
      </c>
      <c r="G10" s="5">
        <v>0</v>
      </c>
      <c r="H10" s="6">
        <v>0</v>
      </c>
      <c r="I10" s="7" t="s">
        <v>3220</v>
      </c>
      <c r="J10" s="6">
        <v>0</v>
      </c>
      <c r="K10" s="7">
        <v>0</v>
      </c>
      <c r="L10" s="8">
        <v>0</v>
      </c>
      <c r="M10" s="3">
        <v>0</v>
      </c>
      <c r="N10" s="7" t="s">
        <v>3221</v>
      </c>
      <c r="O10" s="3" t="b">
        <v>0</v>
      </c>
      <c r="P10" s="9" t="s">
        <v>3220</v>
      </c>
      <c r="Q10" s="7">
        <v>0</v>
      </c>
      <c r="R10" s="10" t="s">
        <v>3223</v>
      </c>
      <c r="S10" s="10">
        <v>94.080000000000013</v>
      </c>
      <c r="T10" s="10">
        <v>25000</v>
      </c>
    </row>
    <row r="11" spans="1:20" x14ac:dyDescent="0.35">
      <c r="A11" t="e">
        <f>_xlfn.XLOOKUP(B11,Calculado!A:A,Calculado!I:I)</f>
        <v>#N/A</v>
      </c>
      <c r="B11" s="3">
        <v>30957469</v>
      </c>
      <c r="C11" s="4">
        <v>46172.466319444444</v>
      </c>
      <c r="D11" s="3">
        <v>0</v>
      </c>
      <c r="E11" s="3" t="s">
        <v>222</v>
      </c>
      <c r="F11" s="3" t="s">
        <v>24</v>
      </c>
      <c r="G11" s="5">
        <v>0</v>
      </c>
      <c r="H11" s="6">
        <v>9.2568000000000001</v>
      </c>
      <c r="I11" s="7" t="s">
        <v>3220</v>
      </c>
      <c r="J11" s="6">
        <v>3640</v>
      </c>
      <c r="K11" s="7">
        <v>7</v>
      </c>
      <c r="L11" s="8">
        <v>0</v>
      </c>
      <c r="M11" s="3">
        <v>0.5</v>
      </c>
      <c r="N11" s="7" t="s">
        <v>3221</v>
      </c>
      <c r="O11" s="3" t="b">
        <v>0</v>
      </c>
      <c r="P11" s="9" t="s">
        <v>3220</v>
      </c>
      <c r="Q11" s="7">
        <v>0</v>
      </c>
      <c r="R11" s="10" t="s">
        <v>3223</v>
      </c>
      <c r="S11" s="10">
        <v>94.080000000000013</v>
      </c>
      <c r="T11" s="10">
        <v>34000</v>
      </c>
    </row>
    <row r="12" spans="1:20" x14ac:dyDescent="0.35">
      <c r="A12">
        <f>_xlfn.XLOOKUP(B12,Calculado!A:A,Calculado!I:I)</f>
        <v>0</v>
      </c>
      <c r="B12" s="3">
        <v>30957456</v>
      </c>
      <c r="C12" s="4">
        <v>46172.458182870374</v>
      </c>
      <c r="D12" s="3">
        <v>0</v>
      </c>
      <c r="E12" s="3" t="s">
        <v>28</v>
      </c>
      <c r="F12" s="3" t="s">
        <v>24</v>
      </c>
      <c r="G12" s="5">
        <v>0</v>
      </c>
      <c r="H12" s="6">
        <v>0</v>
      </c>
      <c r="I12" s="7" t="s">
        <v>3220</v>
      </c>
      <c r="J12" s="6">
        <v>0</v>
      </c>
      <c r="K12" s="7">
        <v>0</v>
      </c>
      <c r="L12" s="8">
        <v>0</v>
      </c>
      <c r="M12" s="3">
        <v>0</v>
      </c>
      <c r="N12" s="7" t="s">
        <v>3221</v>
      </c>
      <c r="O12" s="3" t="b">
        <v>0</v>
      </c>
      <c r="P12" s="9" t="s">
        <v>3220</v>
      </c>
      <c r="Q12" s="7">
        <v>0</v>
      </c>
      <c r="R12" s="10" t="s">
        <v>3222</v>
      </c>
      <c r="S12" s="10">
        <v>53.76</v>
      </c>
      <c r="T12" s="10">
        <v>12000</v>
      </c>
    </row>
    <row r="13" spans="1:20" x14ac:dyDescent="0.35">
      <c r="A13" t="e">
        <f>_xlfn.XLOOKUP(B13,Calculado!A:A,Calculado!I:I)</f>
        <v>#N/A</v>
      </c>
      <c r="B13" s="3">
        <v>30957427</v>
      </c>
      <c r="C13" s="4">
        <v>46172.432638888888</v>
      </c>
      <c r="D13" s="3">
        <v>0</v>
      </c>
      <c r="E13" s="3" t="s">
        <v>28</v>
      </c>
      <c r="F13" s="3" t="s">
        <v>24</v>
      </c>
      <c r="G13" s="5">
        <v>0</v>
      </c>
      <c r="H13" s="6">
        <v>21.858035999999998</v>
      </c>
      <c r="I13" s="7" t="s">
        <v>3220</v>
      </c>
      <c r="J13" s="6">
        <v>9111.4559999999983</v>
      </c>
      <c r="K13" s="7">
        <v>126</v>
      </c>
      <c r="L13" s="8">
        <v>0</v>
      </c>
      <c r="M13" s="3">
        <v>0.5</v>
      </c>
      <c r="N13" s="7" t="s">
        <v>3221</v>
      </c>
      <c r="O13" s="3" t="b">
        <v>0</v>
      </c>
      <c r="P13" s="9" t="s">
        <v>3220</v>
      </c>
      <c r="Q13" s="7">
        <v>0</v>
      </c>
      <c r="R13" s="10" t="s">
        <v>3222</v>
      </c>
      <c r="S13" s="10">
        <v>53.76</v>
      </c>
      <c r="T13" s="10">
        <v>12000</v>
      </c>
    </row>
    <row r="14" spans="1:20" x14ac:dyDescent="0.35">
      <c r="A14">
        <f>_xlfn.XLOOKUP(B14,Calculado!A:A,Calculado!I:I)</f>
        <v>139.61199999999999</v>
      </c>
      <c r="B14" s="3">
        <v>30957424</v>
      </c>
      <c r="C14" s="4">
        <v>46172.428229166668</v>
      </c>
      <c r="D14" s="3">
        <v>0</v>
      </c>
      <c r="E14" s="3" t="s">
        <v>23</v>
      </c>
      <c r="F14" s="3" t="s">
        <v>24</v>
      </c>
      <c r="G14" s="5">
        <v>0</v>
      </c>
      <c r="H14" s="6">
        <v>139.61250000000001</v>
      </c>
      <c r="I14" s="7" t="s">
        <v>3220</v>
      </c>
      <c r="J14" s="6">
        <v>27000</v>
      </c>
      <c r="K14" s="7">
        <v>25</v>
      </c>
      <c r="L14" s="8">
        <v>0</v>
      </c>
      <c r="M14" s="3">
        <v>0.5</v>
      </c>
      <c r="N14" s="7" t="s">
        <v>3221</v>
      </c>
      <c r="O14" s="3" t="b">
        <v>0</v>
      </c>
      <c r="P14" s="9" t="s">
        <v>3220</v>
      </c>
      <c r="Q14" s="7">
        <v>0</v>
      </c>
      <c r="R14" s="10" t="s">
        <v>3223</v>
      </c>
      <c r="S14" s="10">
        <v>94.080000000000013</v>
      </c>
      <c r="T14" s="10">
        <v>25000</v>
      </c>
    </row>
    <row r="15" spans="1:20" x14ac:dyDescent="0.35">
      <c r="A15">
        <f>_xlfn.XLOOKUP(B15,Calculado!A:A,Calculado!I:I)</f>
        <v>0</v>
      </c>
      <c r="B15" s="3">
        <v>30957393</v>
      </c>
      <c r="C15" s="4">
        <v>46172.395138888889</v>
      </c>
      <c r="D15" s="3">
        <v>0</v>
      </c>
      <c r="E15" s="3" t="s">
        <v>23</v>
      </c>
      <c r="F15" s="3" t="s">
        <v>24</v>
      </c>
      <c r="G15" s="5">
        <v>0</v>
      </c>
      <c r="H15" s="6">
        <v>0</v>
      </c>
      <c r="I15" s="7" t="s">
        <v>3220</v>
      </c>
      <c r="J15" s="6">
        <v>0</v>
      </c>
      <c r="K15" s="7">
        <v>0</v>
      </c>
      <c r="L15" s="8">
        <v>0</v>
      </c>
      <c r="M15" s="3">
        <v>0</v>
      </c>
      <c r="N15" s="7" t="s">
        <v>3221</v>
      </c>
      <c r="O15" s="3" t="b">
        <v>0</v>
      </c>
      <c r="P15" s="9" t="s">
        <v>3220</v>
      </c>
      <c r="Q15" s="7">
        <v>0</v>
      </c>
      <c r="R15" s="10" t="s">
        <v>3223</v>
      </c>
      <c r="S15" s="10">
        <v>94.080000000000013</v>
      </c>
      <c r="T15" s="10">
        <v>25000</v>
      </c>
    </row>
    <row r="16" spans="1:20" x14ac:dyDescent="0.35">
      <c r="A16">
        <f>_xlfn.XLOOKUP(B16,Calculado!A:A,Calculado!I:I)</f>
        <v>0</v>
      </c>
      <c r="B16" s="3">
        <v>30957318</v>
      </c>
      <c r="C16" s="4">
        <v>46172.338425925926</v>
      </c>
      <c r="D16" s="3">
        <v>0</v>
      </c>
      <c r="E16" s="3" t="s">
        <v>28</v>
      </c>
      <c r="F16" s="3" t="s">
        <v>24</v>
      </c>
      <c r="G16" s="5">
        <v>0</v>
      </c>
      <c r="H16" s="6">
        <v>0</v>
      </c>
      <c r="I16" s="7" t="s">
        <v>3220</v>
      </c>
      <c r="J16" s="6">
        <v>0</v>
      </c>
      <c r="K16" s="7">
        <v>0</v>
      </c>
      <c r="L16" s="8">
        <v>0</v>
      </c>
      <c r="M16" s="3">
        <v>0</v>
      </c>
      <c r="N16" s="7" t="s">
        <v>3221</v>
      </c>
      <c r="O16" s="3" t="b">
        <v>0</v>
      </c>
      <c r="P16" s="9" t="s">
        <v>3220</v>
      </c>
      <c r="Q16" s="7">
        <v>0</v>
      </c>
      <c r="R16" s="10" t="s">
        <v>3222</v>
      </c>
      <c r="S16" s="10">
        <v>53.76</v>
      </c>
      <c r="T16" s="10">
        <v>12000</v>
      </c>
    </row>
    <row r="17" spans="1:20" x14ac:dyDescent="0.35">
      <c r="A17">
        <f>_xlfn.XLOOKUP(B17,Calculado!A:A,Calculado!I:I)</f>
        <v>79.599000000000004</v>
      </c>
      <c r="B17" s="3">
        <v>30957227</v>
      </c>
      <c r="C17" s="4">
        <v>46172.255277777775</v>
      </c>
      <c r="D17" s="3">
        <v>0</v>
      </c>
      <c r="E17" s="3" t="s">
        <v>23</v>
      </c>
      <c r="F17" s="3" t="s">
        <v>24</v>
      </c>
      <c r="G17" s="5">
        <v>0</v>
      </c>
      <c r="H17" s="6">
        <v>79.599199999999996</v>
      </c>
      <c r="I17" s="7" t="s">
        <v>3220</v>
      </c>
      <c r="J17" s="6">
        <v>174459.5</v>
      </c>
      <c r="K17" s="7">
        <v>47</v>
      </c>
      <c r="L17" s="8">
        <v>0</v>
      </c>
      <c r="M17" s="3">
        <v>0.5</v>
      </c>
      <c r="N17" s="7" t="s">
        <v>3221</v>
      </c>
      <c r="O17" s="3" t="b">
        <v>0</v>
      </c>
      <c r="P17" s="9" t="s">
        <v>3220</v>
      </c>
      <c r="Q17" s="7">
        <v>0</v>
      </c>
      <c r="R17" s="10" t="s">
        <v>3223</v>
      </c>
      <c r="S17" s="10">
        <v>94.080000000000013</v>
      </c>
      <c r="T17" s="10">
        <v>25000</v>
      </c>
    </row>
    <row r="18" spans="1:20" x14ac:dyDescent="0.35">
      <c r="A18">
        <f>_xlfn.XLOOKUP(B18,Calculado!A:A,Calculado!I:I)</f>
        <v>0</v>
      </c>
      <c r="B18" s="3">
        <v>30957180</v>
      </c>
      <c r="C18" s="4">
        <v>46172.161527777775</v>
      </c>
      <c r="D18" s="3">
        <v>0</v>
      </c>
      <c r="E18" s="3" t="s">
        <v>23</v>
      </c>
      <c r="F18" s="3" t="s">
        <v>24</v>
      </c>
      <c r="G18" s="5">
        <v>0</v>
      </c>
      <c r="H18" s="6">
        <v>0</v>
      </c>
      <c r="I18" s="7" t="s">
        <v>3220</v>
      </c>
      <c r="J18" s="6">
        <v>0</v>
      </c>
      <c r="K18" s="7">
        <v>0</v>
      </c>
      <c r="L18" s="8">
        <v>0</v>
      </c>
      <c r="M18" s="3">
        <v>0</v>
      </c>
      <c r="N18" s="7" t="s">
        <v>3221</v>
      </c>
      <c r="O18" s="3" t="b">
        <v>0</v>
      </c>
      <c r="P18" s="9" t="s">
        <v>3220</v>
      </c>
      <c r="Q18" s="7">
        <v>0</v>
      </c>
      <c r="R18" s="10" t="s">
        <v>3223</v>
      </c>
      <c r="S18" s="10">
        <v>94.080000000000013</v>
      </c>
      <c r="T18" s="10">
        <v>25000</v>
      </c>
    </row>
    <row r="19" spans="1:20" x14ac:dyDescent="0.35">
      <c r="A19">
        <f>_xlfn.XLOOKUP(B19,Calculado!A:A,Calculado!I:I)</f>
        <v>8.91</v>
      </c>
      <c r="B19" s="3">
        <v>30957145</v>
      </c>
      <c r="C19" s="4">
        <v>46172.085034722222</v>
      </c>
      <c r="D19" s="3">
        <v>0</v>
      </c>
      <c r="E19" s="3" t="s">
        <v>23</v>
      </c>
      <c r="F19" s="3" t="s">
        <v>24</v>
      </c>
      <c r="G19" s="5">
        <v>0</v>
      </c>
      <c r="H19" s="6">
        <v>8.9099999999999984</v>
      </c>
      <c r="I19" s="7" t="s">
        <v>3220</v>
      </c>
      <c r="J19" s="6">
        <v>2200</v>
      </c>
      <c r="K19" s="7">
        <v>5</v>
      </c>
      <c r="L19" s="8">
        <v>0</v>
      </c>
      <c r="M19" s="3">
        <v>0.5</v>
      </c>
      <c r="N19" s="7" t="s">
        <v>3221</v>
      </c>
      <c r="O19" s="3" t="b">
        <v>0</v>
      </c>
      <c r="P19" s="9" t="s">
        <v>3220</v>
      </c>
      <c r="Q19" s="7">
        <v>0</v>
      </c>
      <c r="R19" s="10" t="s">
        <v>3223</v>
      </c>
      <c r="S19" s="10">
        <v>94.080000000000013</v>
      </c>
      <c r="T19" s="10">
        <v>25000</v>
      </c>
    </row>
    <row r="20" spans="1:20" x14ac:dyDescent="0.35">
      <c r="A20" t="e">
        <f>_xlfn.XLOOKUP(B20,Calculado!A:A,Calculado!I:I)</f>
        <v>#N/A</v>
      </c>
      <c r="B20" s="3">
        <v>30957077</v>
      </c>
      <c r="C20" s="4">
        <v>46172.014884259261</v>
      </c>
      <c r="D20" s="3">
        <v>0</v>
      </c>
      <c r="E20" s="3" t="s">
        <v>222</v>
      </c>
      <c r="F20" s="3" t="s">
        <v>24</v>
      </c>
      <c r="G20" s="5">
        <v>0</v>
      </c>
      <c r="H20" s="6">
        <v>0</v>
      </c>
      <c r="I20" s="7" t="s">
        <v>3220</v>
      </c>
      <c r="J20" s="6">
        <v>0</v>
      </c>
      <c r="K20" s="7">
        <v>0</v>
      </c>
      <c r="L20" s="8">
        <v>0</v>
      </c>
      <c r="M20" s="3">
        <v>0</v>
      </c>
      <c r="N20" s="7" t="s">
        <v>3221</v>
      </c>
      <c r="O20" s="3" t="b">
        <v>0</v>
      </c>
      <c r="P20" s="9" t="s">
        <v>3220</v>
      </c>
      <c r="Q20" s="7">
        <v>0</v>
      </c>
      <c r="R20" s="10" t="s">
        <v>3223</v>
      </c>
      <c r="S20" s="10">
        <v>94.080000000000013</v>
      </c>
      <c r="T20" s="10">
        <v>34000</v>
      </c>
    </row>
    <row r="21" spans="1:20" x14ac:dyDescent="0.35">
      <c r="A21">
        <f>_xlfn.XLOOKUP(B21,Calculado!A:A,Calculado!I:I)</f>
        <v>0</v>
      </c>
      <c r="B21" s="3">
        <v>30957076</v>
      </c>
      <c r="C21" s="4">
        <v>46172.012569444443</v>
      </c>
      <c r="D21" s="3">
        <v>0</v>
      </c>
      <c r="E21" s="3" t="s">
        <v>23</v>
      </c>
      <c r="F21" s="3" t="s">
        <v>24</v>
      </c>
      <c r="G21" s="5">
        <v>0</v>
      </c>
      <c r="H21" s="6">
        <v>0</v>
      </c>
      <c r="I21" s="7" t="s">
        <v>3220</v>
      </c>
      <c r="J21" s="6">
        <v>0</v>
      </c>
      <c r="K21" s="7">
        <v>0</v>
      </c>
      <c r="L21" s="8">
        <v>0</v>
      </c>
      <c r="M21" s="3">
        <v>0</v>
      </c>
      <c r="N21" s="7" t="s">
        <v>3221</v>
      </c>
      <c r="O21" s="3" t="b">
        <v>0</v>
      </c>
      <c r="P21" s="9" t="s">
        <v>3220</v>
      </c>
      <c r="Q21" s="7">
        <v>0</v>
      </c>
      <c r="R21" s="10" t="s">
        <v>3223</v>
      </c>
      <c r="S21" s="10">
        <v>94.080000000000013</v>
      </c>
      <c r="T21" s="10">
        <v>25000</v>
      </c>
    </row>
    <row r="22" spans="1:20" x14ac:dyDescent="0.35">
      <c r="A22">
        <f>_xlfn.XLOOKUP(B22,Calculado!A:A,Calculado!I:I)</f>
        <v>0</v>
      </c>
      <c r="B22" s="3">
        <v>30956981</v>
      </c>
      <c r="C22" s="4">
        <v>46171.938969907409</v>
      </c>
      <c r="D22" s="3">
        <v>0</v>
      </c>
      <c r="E22" s="3" t="s">
        <v>23</v>
      </c>
      <c r="F22" s="3" t="s">
        <v>24</v>
      </c>
      <c r="G22" s="5">
        <v>0</v>
      </c>
      <c r="H22" s="6">
        <v>0</v>
      </c>
      <c r="I22" s="7" t="s">
        <v>3220</v>
      </c>
      <c r="J22" s="6">
        <v>0</v>
      </c>
      <c r="K22" s="7">
        <v>0</v>
      </c>
      <c r="L22" s="8">
        <v>0</v>
      </c>
      <c r="M22" s="3">
        <v>0</v>
      </c>
      <c r="N22" s="7" t="s">
        <v>3221</v>
      </c>
      <c r="O22" s="3" t="b">
        <v>0</v>
      </c>
      <c r="P22" s="9" t="s">
        <v>3220</v>
      </c>
      <c r="Q22" s="7">
        <v>0</v>
      </c>
      <c r="R22" s="10" t="s">
        <v>3223</v>
      </c>
      <c r="S22" s="10">
        <v>94.080000000000013</v>
      </c>
      <c r="T22" s="10">
        <v>25000</v>
      </c>
    </row>
    <row r="23" spans="1:20" x14ac:dyDescent="0.35">
      <c r="A23" t="e">
        <f>_xlfn.XLOOKUP(B23,Calculado!A:A,Calculado!I:I)</f>
        <v>#N/A</v>
      </c>
      <c r="B23" s="3">
        <v>30956970</v>
      </c>
      <c r="C23" s="4">
        <v>46171.929247685184</v>
      </c>
      <c r="D23" s="3">
        <v>0</v>
      </c>
      <c r="E23" s="3" t="s">
        <v>23</v>
      </c>
      <c r="F23" s="3" t="s">
        <v>3226</v>
      </c>
      <c r="G23" s="5">
        <v>0</v>
      </c>
      <c r="H23" s="6">
        <v>92.779638000000006</v>
      </c>
      <c r="I23" s="7" t="s">
        <v>3220</v>
      </c>
      <c r="J23" s="6">
        <v>10865.760000000002</v>
      </c>
      <c r="K23" s="7">
        <v>49</v>
      </c>
      <c r="L23" s="8">
        <v>0</v>
      </c>
      <c r="M23" s="3">
        <v>0.5</v>
      </c>
      <c r="N23" s="7" t="s">
        <v>3221</v>
      </c>
      <c r="O23" s="3" t="b">
        <v>0</v>
      </c>
      <c r="P23" s="9" t="s">
        <v>3220</v>
      </c>
      <c r="Q23" s="7">
        <v>0</v>
      </c>
      <c r="R23" s="10" t="s">
        <v>3223</v>
      </c>
      <c r="S23" s="10">
        <v>94.080000000000013</v>
      </c>
      <c r="T23" s="10">
        <v>25000</v>
      </c>
    </row>
    <row r="24" spans="1:20" x14ac:dyDescent="0.35">
      <c r="A24" t="e">
        <f>_xlfn.XLOOKUP(B24,Calculado!A:A,Calculado!I:I)</f>
        <v>#N/A</v>
      </c>
      <c r="B24" s="3">
        <v>30956964</v>
      </c>
      <c r="C24" s="4">
        <v>46171.925069444442</v>
      </c>
      <c r="D24" s="3">
        <v>0</v>
      </c>
      <c r="E24" s="3" t="s">
        <v>23</v>
      </c>
      <c r="F24" s="3" t="s">
        <v>24</v>
      </c>
      <c r="G24" s="5">
        <v>0</v>
      </c>
      <c r="H24" s="6">
        <v>0</v>
      </c>
      <c r="I24" s="7" t="s">
        <v>3220</v>
      </c>
      <c r="J24" s="6">
        <v>0</v>
      </c>
      <c r="K24" s="7">
        <v>0</v>
      </c>
      <c r="L24" s="8">
        <v>0</v>
      </c>
      <c r="M24" s="3">
        <v>0</v>
      </c>
      <c r="N24" s="7" t="s">
        <v>3221</v>
      </c>
      <c r="O24" s="3" t="b">
        <v>0</v>
      </c>
      <c r="P24" s="9" t="s">
        <v>3220</v>
      </c>
      <c r="Q24" s="7">
        <v>0</v>
      </c>
      <c r="R24" s="10" t="s">
        <v>3223</v>
      </c>
      <c r="S24" s="10">
        <v>94.080000000000013</v>
      </c>
      <c r="T24" s="10">
        <v>25000</v>
      </c>
    </row>
    <row r="25" spans="1:20" x14ac:dyDescent="0.35">
      <c r="A25" t="e">
        <f>_xlfn.XLOOKUP(B25,Calculado!A:A,Calculado!I:I)</f>
        <v>#N/A</v>
      </c>
      <c r="B25" s="3">
        <v>30956962</v>
      </c>
      <c r="C25" s="4">
        <v>46171.92386574074</v>
      </c>
      <c r="D25" s="3">
        <v>0</v>
      </c>
      <c r="E25" s="3" t="s">
        <v>23</v>
      </c>
      <c r="F25" s="3" t="s">
        <v>24</v>
      </c>
      <c r="G25" s="5">
        <v>0</v>
      </c>
      <c r="H25" s="6">
        <v>0</v>
      </c>
      <c r="I25" s="7" t="s">
        <v>3220</v>
      </c>
      <c r="J25" s="6">
        <v>0</v>
      </c>
      <c r="K25" s="7">
        <v>0</v>
      </c>
      <c r="L25" s="8">
        <v>0</v>
      </c>
      <c r="M25" s="3">
        <v>0</v>
      </c>
      <c r="N25" s="7" t="s">
        <v>3221</v>
      </c>
      <c r="O25" s="3" t="b">
        <v>0</v>
      </c>
      <c r="P25" s="9" t="s">
        <v>3220</v>
      </c>
      <c r="Q25" s="7">
        <v>0</v>
      </c>
      <c r="R25" s="10" t="s">
        <v>3223</v>
      </c>
      <c r="S25" s="10">
        <v>94.080000000000013</v>
      </c>
      <c r="T25" s="10">
        <v>25000</v>
      </c>
    </row>
    <row r="26" spans="1:20" x14ac:dyDescent="0.35">
      <c r="A26">
        <f>_xlfn.XLOOKUP(B26,Calculado!A:A,Calculado!I:I)</f>
        <v>0</v>
      </c>
      <c r="B26" s="3">
        <v>30956925</v>
      </c>
      <c r="C26" s="4">
        <v>46171.906689814816</v>
      </c>
      <c r="D26" s="3">
        <v>0</v>
      </c>
      <c r="E26" s="3" t="s">
        <v>23</v>
      </c>
      <c r="F26" s="3" t="s">
        <v>24</v>
      </c>
      <c r="G26" s="5">
        <v>0</v>
      </c>
      <c r="H26" s="6">
        <v>0</v>
      </c>
      <c r="I26" s="7" t="s">
        <v>3220</v>
      </c>
      <c r="J26" s="6">
        <v>0</v>
      </c>
      <c r="K26" s="7">
        <v>0</v>
      </c>
      <c r="L26" s="8">
        <v>0</v>
      </c>
      <c r="M26" s="3">
        <v>0</v>
      </c>
      <c r="N26" s="7" t="s">
        <v>3221</v>
      </c>
      <c r="O26" s="3" t="b">
        <v>0</v>
      </c>
      <c r="P26" s="9" t="s">
        <v>3220</v>
      </c>
      <c r="Q26" s="7">
        <v>0</v>
      </c>
      <c r="R26" s="10" t="s">
        <v>3223</v>
      </c>
      <c r="S26" s="10">
        <v>94.080000000000013</v>
      </c>
      <c r="T26" s="10">
        <v>25000</v>
      </c>
    </row>
    <row r="27" spans="1:20" x14ac:dyDescent="0.35">
      <c r="A27" t="e">
        <f>_xlfn.XLOOKUP(B27,Calculado!A:A,Calculado!I:I)</f>
        <v>#N/A</v>
      </c>
      <c r="B27" s="3">
        <v>30956920</v>
      </c>
      <c r="C27" s="4">
        <v>46171.902291666665</v>
      </c>
      <c r="D27" s="3">
        <v>0</v>
      </c>
      <c r="E27" s="3" t="s">
        <v>23</v>
      </c>
      <c r="F27" s="3" t="s">
        <v>24</v>
      </c>
      <c r="G27" s="5">
        <v>0</v>
      </c>
      <c r="H27" s="6">
        <v>41.76</v>
      </c>
      <c r="I27" s="7" t="s">
        <v>3220</v>
      </c>
      <c r="J27" s="6">
        <v>2053350</v>
      </c>
      <c r="K27" s="7">
        <v>58</v>
      </c>
      <c r="L27" s="8">
        <v>0</v>
      </c>
      <c r="M27" s="3">
        <v>0.5</v>
      </c>
      <c r="N27" s="7" t="s">
        <v>3221</v>
      </c>
      <c r="O27" s="3" t="b">
        <v>0</v>
      </c>
      <c r="P27" s="9" t="s">
        <v>3220</v>
      </c>
      <c r="Q27" s="7">
        <v>0</v>
      </c>
      <c r="R27" s="10" t="s">
        <v>3223</v>
      </c>
      <c r="S27" s="10">
        <v>94.080000000000013</v>
      </c>
      <c r="T27" s="10">
        <v>25000</v>
      </c>
    </row>
    <row r="28" spans="1:20" x14ac:dyDescent="0.35">
      <c r="A28">
        <f>_xlfn.XLOOKUP(B28,Calculado!A:A,Calculado!I:I)</f>
        <v>0</v>
      </c>
      <c r="B28" s="3">
        <v>30956863</v>
      </c>
      <c r="C28" s="4">
        <v>46171.859652777777</v>
      </c>
      <c r="D28" s="3">
        <v>0</v>
      </c>
      <c r="E28" s="3" t="s">
        <v>28</v>
      </c>
      <c r="F28" s="3" t="s">
        <v>24</v>
      </c>
      <c r="G28" s="5">
        <v>0</v>
      </c>
      <c r="H28" s="6">
        <v>0</v>
      </c>
      <c r="I28" s="7" t="s">
        <v>3220</v>
      </c>
      <c r="J28" s="6">
        <v>0</v>
      </c>
      <c r="K28" s="7">
        <v>0</v>
      </c>
      <c r="L28" s="8">
        <v>0</v>
      </c>
      <c r="M28" s="3">
        <v>0</v>
      </c>
      <c r="N28" s="7" t="s">
        <v>3221</v>
      </c>
      <c r="O28" s="3" t="b">
        <v>0</v>
      </c>
      <c r="P28" s="9" t="s">
        <v>3220</v>
      </c>
      <c r="Q28" s="7">
        <v>0</v>
      </c>
      <c r="R28" s="10" t="s">
        <v>3222</v>
      </c>
      <c r="S28" s="10">
        <v>53.76</v>
      </c>
      <c r="T28" s="10">
        <v>12000</v>
      </c>
    </row>
    <row r="29" spans="1:20" x14ac:dyDescent="0.35">
      <c r="A29">
        <f>_xlfn.XLOOKUP(B29,Calculado!A:A,Calculado!I:I)</f>
        <v>0</v>
      </c>
      <c r="B29" s="3">
        <v>30956837</v>
      </c>
      <c r="C29" s="4">
        <v>46171.826689814814</v>
      </c>
      <c r="D29" s="3">
        <v>0</v>
      </c>
      <c r="E29" s="3" t="s">
        <v>28</v>
      </c>
      <c r="F29" s="3" t="s">
        <v>24</v>
      </c>
      <c r="G29" s="5">
        <v>0</v>
      </c>
      <c r="H29" s="6">
        <v>0</v>
      </c>
      <c r="I29" s="7" t="s">
        <v>3220</v>
      </c>
      <c r="J29" s="6">
        <v>0</v>
      </c>
      <c r="K29" s="7">
        <v>0</v>
      </c>
      <c r="L29" s="8">
        <v>0</v>
      </c>
      <c r="M29" s="3">
        <v>0</v>
      </c>
      <c r="N29" s="7" t="s">
        <v>3221</v>
      </c>
      <c r="O29" s="3" t="b">
        <v>0</v>
      </c>
      <c r="P29" s="9" t="s">
        <v>3220</v>
      </c>
      <c r="Q29" s="7">
        <v>0</v>
      </c>
      <c r="R29" s="10" t="s">
        <v>3222</v>
      </c>
      <c r="S29" s="10">
        <v>53.76</v>
      </c>
      <c r="T29" s="10">
        <v>12000</v>
      </c>
    </row>
    <row r="30" spans="1:20" x14ac:dyDescent="0.35">
      <c r="A30" t="e">
        <f>_xlfn.XLOOKUP(B30,Calculado!A:A,Calculado!I:I)</f>
        <v>#N/A</v>
      </c>
      <c r="B30" s="3">
        <v>30956831</v>
      </c>
      <c r="C30" s="4">
        <v>46171.824062500003</v>
      </c>
      <c r="D30" s="3">
        <v>0</v>
      </c>
      <c r="E30" s="3" t="s">
        <v>28</v>
      </c>
      <c r="F30" s="3" t="s">
        <v>24</v>
      </c>
      <c r="G30" s="5">
        <v>0</v>
      </c>
      <c r="H30" s="6">
        <v>15.155029999999998</v>
      </c>
      <c r="I30" s="7" t="s">
        <v>3220</v>
      </c>
      <c r="J30" s="6">
        <v>6213.1040000000003</v>
      </c>
      <c r="K30" s="7">
        <v>85</v>
      </c>
      <c r="L30" s="8">
        <v>0</v>
      </c>
      <c r="M30" s="3">
        <v>0.5</v>
      </c>
      <c r="N30" s="7" t="s">
        <v>3221</v>
      </c>
      <c r="O30" s="3" t="b">
        <v>0</v>
      </c>
      <c r="P30" s="9" t="s">
        <v>3220</v>
      </c>
      <c r="Q30" s="7">
        <v>0</v>
      </c>
      <c r="R30" s="10" t="s">
        <v>3222</v>
      </c>
      <c r="S30" s="10">
        <v>53.76</v>
      </c>
      <c r="T30" s="10">
        <v>12000</v>
      </c>
    </row>
    <row r="31" spans="1:20" x14ac:dyDescent="0.35">
      <c r="A31">
        <f>_xlfn.XLOOKUP(B31,Calculado!A:A,Calculado!I:I)</f>
        <v>0</v>
      </c>
      <c r="B31" s="3">
        <v>30956780</v>
      </c>
      <c r="C31" s="4">
        <v>46171.790902777779</v>
      </c>
      <c r="D31" s="3">
        <v>0</v>
      </c>
      <c r="E31" s="3" t="s">
        <v>28</v>
      </c>
      <c r="F31" s="3" t="s">
        <v>24</v>
      </c>
      <c r="G31" s="5">
        <v>0</v>
      </c>
      <c r="H31" s="6">
        <v>0</v>
      </c>
      <c r="I31" s="7" t="s">
        <v>3220</v>
      </c>
      <c r="J31" s="6">
        <v>0</v>
      </c>
      <c r="K31" s="7">
        <v>0</v>
      </c>
      <c r="L31" s="8">
        <v>0</v>
      </c>
      <c r="M31" s="3">
        <v>0</v>
      </c>
      <c r="N31" s="7" t="s">
        <v>3221</v>
      </c>
      <c r="O31" s="3" t="b">
        <v>0</v>
      </c>
      <c r="P31" s="9" t="s">
        <v>3220</v>
      </c>
      <c r="Q31" s="7">
        <v>0</v>
      </c>
      <c r="R31" s="10" t="s">
        <v>3222</v>
      </c>
      <c r="S31" s="10">
        <v>53.76</v>
      </c>
      <c r="T31" s="10">
        <v>12000</v>
      </c>
    </row>
    <row r="32" spans="1:20" x14ac:dyDescent="0.35">
      <c r="A32">
        <f>_xlfn.XLOOKUP(B32,Calculado!A:A,Calculado!I:I)</f>
        <v>0</v>
      </c>
      <c r="B32" s="3">
        <v>30956758</v>
      </c>
      <c r="C32" s="4">
        <v>46171.777731481481</v>
      </c>
      <c r="D32" s="3">
        <v>0</v>
      </c>
      <c r="E32" s="3" t="s">
        <v>23</v>
      </c>
      <c r="F32" s="3" t="s">
        <v>24</v>
      </c>
      <c r="G32" s="5">
        <v>0</v>
      </c>
      <c r="H32" s="6">
        <v>0</v>
      </c>
      <c r="I32" s="7" t="s">
        <v>3220</v>
      </c>
      <c r="J32" s="6">
        <v>0</v>
      </c>
      <c r="K32" s="7">
        <v>0</v>
      </c>
      <c r="L32" s="8">
        <v>0</v>
      </c>
      <c r="M32" s="3">
        <v>0</v>
      </c>
      <c r="N32" s="7" t="s">
        <v>3221</v>
      </c>
      <c r="O32" s="3" t="b">
        <v>0</v>
      </c>
      <c r="P32" s="9" t="s">
        <v>3220</v>
      </c>
      <c r="Q32" s="7">
        <v>0</v>
      </c>
      <c r="R32" s="10" t="s">
        <v>3223</v>
      </c>
      <c r="S32" s="10">
        <v>94.080000000000013</v>
      </c>
      <c r="T32" s="10">
        <v>25000</v>
      </c>
    </row>
    <row r="33" spans="1:20" x14ac:dyDescent="0.35">
      <c r="A33" t="e">
        <f>_xlfn.XLOOKUP(B33,Calculado!A:A,Calculado!I:I)</f>
        <v>#N/A</v>
      </c>
      <c r="B33" s="3">
        <v>30956650</v>
      </c>
      <c r="C33" s="4">
        <v>46171.715011574073</v>
      </c>
      <c r="D33" s="3">
        <v>0</v>
      </c>
      <c r="E33" s="3" t="s">
        <v>23</v>
      </c>
      <c r="F33" s="3" t="s">
        <v>24</v>
      </c>
      <c r="G33" s="5">
        <v>0</v>
      </c>
      <c r="H33" s="6">
        <v>0</v>
      </c>
      <c r="I33" s="7" t="s">
        <v>3220</v>
      </c>
      <c r="J33" s="6">
        <v>0</v>
      </c>
      <c r="K33" s="7">
        <v>0</v>
      </c>
      <c r="L33" s="8">
        <v>0</v>
      </c>
      <c r="M33" s="3">
        <v>0</v>
      </c>
      <c r="N33" s="7" t="s">
        <v>3221</v>
      </c>
      <c r="O33" s="3" t="b">
        <v>0</v>
      </c>
      <c r="P33" s="9" t="s">
        <v>3220</v>
      </c>
      <c r="Q33" s="7">
        <v>0</v>
      </c>
      <c r="R33" s="10" t="s">
        <v>3223</v>
      </c>
      <c r="S33" s="10">
        <v>94.080000000000013</v>
      </c>
      <c r="T33" s="10">
        <v>25000</v>
      </c>
    </row>
    <row r="34" spans="1:20" x14ac:dyDescent="0.35">
      <c r="A34">
        <f>_xlfn.XLOOKUP(B34,Calculado!A:A,Calculado!I:I)</f>
        <v>0</v>
      </c>
      <c r="B34" s="3">
        <v>30956625</v>
      </c>
      <c r="C34" s="4">
        <v>46171.702962962961</v>
      </c>
      <c r="D34" s="3">
        <v>0</v>
      </c>
      <c r="E34" s="3" t="s">
        <v>23</v>
      </c>
      <c r="F34" s="3" t="s">
        <v>24</v>
      </c>
      <c r="G34" s="5">
        <v>0</v>
      </c>
      <c r="H34" s="6">
        <v>0</v>
      </c>
      <c r="I34" s="7" t="s">
        <v>3220</v>
      </c>
      <c r="J34" s="6">
        <v>0</v>
      </c>
      <c r="K34" s="7">
        <v>0</v>
      </c>
      <c r="L34" s="8">
        <v>0</v>
      </c>
      <c r="M34" s="3">
        <v>0</v>
      </c>
      <c r="N34" s="7" t="s">
        <v>3221</v>
      </c>
      <c r="O34" s="3" t="b">
        <v>0</v>
      </c>
      <c r="P34" s="9" t="s">
        <v>3220</v>
      </c>
      <c r="Q34" s="7">
        <v>0</v>
      </c>
      <c r="R34" s="10" t="s">
        <v>3223</v>
      </c>
      <c r="S34" s="10">
        <v>94.080000000000013</v>
      </c>
      <c r="T34" s="10">
        <v>25000</v>
      </c>
    </row>
    <row r="35" spans="1:20" x14ac:dyDescent="0.35">
      <c r="A35">
        <f>_xlfn.XLOOKUP(B35,Calculado!A:A,Calculado!I:I)</f>
        <v>0</v>
      </c>
      <c r="B35" s="3">
        <v>30956623</v>
      </c>
      <c r="C35" s="4">
        <v>46171.70175925926</v>
      </c>
      <c r="D35" s="3">
        <v>0</v>
      </c>
      <c r="E35" s="3" t="s">
        <v>23</v>
      </c>
      <c r="F35" s="3" t="s">
        <v>24</v>
      </c>
      <c r="G35" s="5">
        <v>0</v>
      </c>
      <c r="H35" s="6">
        <v>0</v>
      </c>
      <c r="I35" s="7" t="s">
        <v>3220</v>
      </c>
      <c r="J35" s="6">
        <v>0</v>
      </c>
      <c r="K35" s="7">
        <v>0</v>
      </c>
      <c r="L35" s="8">
        <v>0</v>
      </c>
      <c r="M35" s="3">
        <v>0</v>
      </c>
      <c r="N35" s="7" t="s">
        <v>3221</v>
      </c>
      <c r="O35" s="3" t="b">
        <v>0</v>
      </c>
      <c r="P35" s="9" t="s">
        <v>3220</v>
      </c>
      <c r="Q35" s="7">
        <v>0</v>
      </c>
      <c r="R35" s="10" t="s">
        <v>3223</v>
      </c>
      <c r="S35" s="10">
        <v>94.080000000000013</v>
      </c>
      <c r="T35" s="10">
        <v>25000</v>
      </c>
    </row>
    <row r="36" spans="1:20" x14ac:dyDescent="0.35">
      <c r="A36" t="e">
        <f>_xlfn.XLOOKUP(B36,Calculado!A:A,Calculado!I:I)</f>
        <v>#N/A</v>
      </c>
      <c r="B36" s="3">
        <v>30956604</v>
      </c>
      <c r="C36" s="4">
        <v>46171.687615740739</v>
      </c>
      <c r="D36" s="3">
        <v>0</v>
      </c>
      <c r="E36" s="3" t="s">
        <v>23</v>
      </c>
      <c r="F36" s="3" t="s">
        <v>24</v>
      </c>
      <c r="G36" s="5">
        <v>0</v>
      </c>
      <c r="H36" s="6">
        <v>0</v>
      </c>
      <c r="I36" s="7" t="s">
        <v>3220</v>
      </c>
      <c r="J36" s="6">
        <v>0</v>
      </c>
      <c r="K36" s="7">
        <v>0</v>
      </c>
      <c r="L36" s="8">
        <v>0</v>
      </c>
      <c r="M36" s="3">
        <v>0</v>
      </c>
      <c r="N36" s="7" t="s">
        <v>3221</v>
      </c>
      <c r="O36" s="3" t="b">
        <v>0</v>
      </c>
      <c r="P36" s="9" t="s">
        <v>3220</v>
      </c>
      <c r="Q36" s="7">
        <v>0</v>
      </c>
      <c r="R36" s="10" t="s">
        <v>3223</v>
      </c>
      <c r="S36" s="10">
        <v>94.080000000000013</v>
      </c>
      <c r="T36" s="10">
        <v>25000</v>
      </c>
    </row>
    <row r="37" spans="1:20" x14ac:dyDescent="0.35">
      <c r="A37">
        <f>_xlfn.XLOOKUP(B37,Calculado!A:A,Calculado!I:I)</f>
        <v>0</v>
      </c>
      <c r="B37" s="3">
        <v>30956576</v>
      </c>
      <c r="C37" s="4">
        <v>46171.666516203702</v>
      </c>
      <c r="D37" s="3">
        <v>0</v>
      </c>
      <c r="E37" s="3" t="s">
        <v>23</v>
      </c>
      <c r="F37" s="3" t="s">
        <v>24</v>
      </c>
      <c r="G37" s="5">
        <v>0</v>
      </c>
      <c r="H37" s="6">
        <v>0</v>
      </c>
      <c r="I37" s="7" t="s">
        <v>3220</v>
      </c>
      <c r="J37" s="6">
        <v>0</v>
      </c>
      <c r="K37" s="7">
        <v>0</v>
      </c>
      <c r="L37" s="8">
        <v>0</v>
      </c>
      <c r="M37" s="3">
        <v>0</v>
      </c>
      <c r="N37" s="7" t="s">
        <v>3221</v>
      </c>
      <c r="O37" s="3" t="b">
        <v>0</v>
      </c>
      <c r="P37" s="9" t="s">
        <v>3220</v>
      </c>
      <c r="Q37" s="7">
        <v>0</v>
      </c>
      <c r="R37" s="10" t="s">
        <v>3223</v>
      </c>
      <c r="S37" s="10">
        <v>94.080000000000013</v>
      </c>
      <c r="T37" s="10">
        <v>25000</v>
      </c>
    </row>
    <row r="38" spans="1:20" x14ac:dyDescent="0.35">
      <c r="A38">
        <f>_xlfn.XLOOKUP(B38,Calculado!A:A,Calculado!I:I)</f>
        <v>39.091999999999999</v>
      </c>
      <c r="B38" s="3">
        <v>30956513</v>
      </c>
      <c r="C38" s="4">
        <v>46171.634085648147</v>
      </c>
      <c r="D38" s="3">
        <v>0</v>
      </c>
      <c r="E38" s="3" t="s">
        <v>23</v>
      </c>
      <c r="F38" s="3" t="s">
        <v>24</v>
      </c>
      <c r="G38" s="5">
        <v>0</v>
      </c>
      <c r="H38" s="6">
        <v>39.091500000000003</v>
      </c>
      <c r="I38" s="7" t="s">
        <v>3220</v>
      </c>
      <c r="J38" s="6">
        <v>7644</v>
      </c>
      <c r="K38" s="7">
        <v>7</v>
      </c>
      <c r="L38" s="8">
        <v>0</v>
      </c>
      <c r="M38" s="3">
        <v>0.5</v>
      </c>
      <c r="N38" s="7" t="s">
        <v>3221</v>
      </c>
      <c r="O38" s="3" t="b">
        <v>0</v>
      </c>
      <c r="P38" s="9" t="s">
        <v>3220</v>
      </c>
      <c r="Q38" s="7">
        <v>0</v>
      </c>
      <c r="R38" s="10" t="s">
        <v>3223</v>
      </c>
      <c r="S38" s="10">
        <v>94.080000000000013</v>
      </c>
      <c r="T38" s="10">
        <v>25000</v>
      </c>
    </row>
    <row r="39" spans="1:20" x14ac:dyDescent="0.35">
      <c r="A39">
        <f>_xlfn.XLOOKUP(B39,Calculado!A:A,Calculado!I:I)</f>
        <v>0</v>
      </c>
      <c r="B39" s="3">
        <v>30956481</v>
      </c>
      <c r="C39" s="4">
        <v>46171.616307870368</v>
      </c>
      <c r="D39" s="3">
        <v>0</v>
      </c>
      <c r="E39" s="3" t="s">
        <v>23</v>
      </c>
      <c r="F39" s="3" t="s">
        <v>24</v>
      </c>
      <c r="G39" s="5">
        <v>0</v>
      </c>
      <c r="H39" s="6">
        <v>0</v>
      </c>
      <c r="I39" s="7" t="s">
        <v>3220</v>
      </c>
      <c r="J39" s="6">
        <v>0</v>
      </c>
      <c r="K39" s="7">
        <v>0</v>
      </c>
      <c r="L39" s="8">
        <v>0</v>
      </c>
      <c r="M39" s="3">
        <v>0</v>
      </c>
      <c r="N39" s="7" t="s">
        <v>3221</v>
      </c>
      <c r="O39" s="3" t="b">
        <v>0</v>
      </c>
      <c r="P39" s="9" t="s">
        <v>3220</v>
      </c>
      <c r="Q39" s="7">
        <v>0</v>
      </c>
      <c r="R39" s="10" t="s">
        <v>3223</v>
      </c>
      <c r="S39" s="10">
        <v>94.080000000000013</v>
      </c>
      <c r="T39" s="10">
        <v>25000</v>
      </c>
    </row>
    <row r="40" spans="1:20" x14ac:dyDescent="0.35">
      <c r="A40" t="e">
        <f>_xlfn.XLOOKUP(B40,Calculado!A:A,Calculado!I:I)</f>
        <v>#N/A</v>
      </c>
      <c r="B40" s="3">
        <v>30956457</v>
      </c>
      <c r="C40" s="4">
        <v>46171.602916666663</v>
      </c>
      <c r="D40" s="3">
        <v>0</v>
      </c>
      <c r="E40" s="3" t="s">
        <v>23</v>
      </c>
      <c r="F40" s="3" t="s">
        <v>24</v>
      </c>
      <c r="G40" s="5">
        <v>0</v>
      </c>
      <c r="H40" s="6">
        <v>0</v>
      </c>
      <c r="I40" s="7" t="s">
        <v>3220</v>
      </c>
      <c r="J40" s="6">
        <v>0</v>
      </c>
      <c r="K40" s="7">
        <v>0</v>
      </c>
      <c r="L40" s="8">
        <v>0</v>
      </c>
      <c r="M40" s="3">
        <v>0</v>
      </c>
      <c r="N40" s="7" t="s">
        <v>3221</v>
      </c>
      <c r="O40" s="3" t="b">
        <v>0</v>
      </c>
      <c r="P40" s="9" t="s">
        <v>3220</v>
      </c>
      <c r="Q40" s="7">
        <v>0</v>
      </c>
      <c r="R40" s="10" t="s">
        <v>3223</v>
      </c>
      <c r="S40" s="10">
        <v>94.080000000000013</v>
      </c>
      <c r="T40" s="10">
        <v>25000</v>
      </c>
    </row>
    <row r="41" spans="1:20" x14ac:dyDescent="0.35">
      <c r="A41" t="e">
        <f>_xlfn.XLOOKUP(B41,Calculado!A:A,Calculado!I:I)</f>
        <v>#N/A</v>
      </c>
      <c r="B41" s="3">
        <v>30956450</v>
      </c>
      <c r="C41" s="4">
        <v>46171.60125</v>
      </c>
      <c r="D41" s="3">
        <v>0</v>
      </c>
      <c r="E41" s="3" t="s">
        <v>23</v>
      </c>
      <c r="F41" s="3" t="s">
        <v>24</v>
      </c>
      <c r="G41" s="5">
        <v>0</v>
      </c>
      <c r="H41" s="6">
        <v>0</v>
      </c>
      <c r="I41" s="7" t="s">
        <v>3220</v>
      </c>
      <c r="J41" s="6">
        <v>0</v>
      </c>
      <c r="K41" s="7">
        <v>0</v>
      </c>
      <c r="L41" s="8">
        <v>0</v>
      </c>
      <c r="M41" s="3">
        <v>0</v>
      </c>
      <c r="N41" s="7" t="s">
        <v>3221</v>
      </c>
      <c r="O41" s="3" t="b">
        <v>0</v>
      </c>
      <c r="P41" s="9" t="s">
        <v>3220</v>
      </c>
      <c r="Q41" s="7">
        <v>0</v>
      </c>
      <c r="R41" s="10" t="s">
        <v>3223</v>
      </c>
      <c r="S41" s="10">
        <v>94.080000000000013</v>
      </c>
      <c r="T41" s="10">
        <v>25000</v>
      </c>
    </row>
    <row r="42" spans="1:20" x14ac:dyDescent="0.35">
      <c r="A42" t="e">
        <f>_xlfn.XLOOKUP(B42,Calculado!A:A,Calculado!I:I)</f>
        <v>#N/A</v>
      </c>
      <c r="B42" s="3">
        <v>30956443</v>
      </c>
      <c r="C42" s="4">
        <v>46171.598946759259</v>
      </c>
      <c r="D42" s="3">
        <v>0</v>
      </c>
      <c r="E42" s="3" t="s">
        <v>23</v>
      </c>
      <c r="F42" s="3" t="s">
        <v>24</v>
      </c>
      <c r="G42" s="5">
        <v>0</v>
      </c>
      <c r="H42" s="6">
        <v>0</v>
      </c>
      <c r="I42" s="7" t="s">
        <v>3220</v>
      </c>
      <c r="J42" s="6">
        <v>0</v>
      </c>
      <c r="K42" s="7">
        <v>0</v>
      </c>
      <c r="L42" s="8">
        <v>0</v>
      </c>
      <c r="M42" s="3">
        <v>0</v>
      </c>
      <c r="N42" s="7" t="s">
        <v>3221</v>
      </c>
      <c r="O42" s="3" t="b">
        <v>0</v>
      </c>
      <c r="P42" s="9" t="s">
        <v>3220</v>
      </c>
      <c r="Q42" s="7">
        <v>0</v>
      </c>
      <c r="R42" s="10" t="s">
        <v>3223</v>
      </c>
      <c r="S42" s="10">
        <v>94.080000000000013</v>
      </c>
      <c r="T42" s="10">
        <v>25000</v>
      </c>
    </row>
    <row r="43" spans="1:20" x14ac:dyDescent="0.35">
      <c r="A43">
        <f>_xlfn.XLOOKUP(B43,Calculado!A:A,Calculado!I:I)</f>
        <v>0</v>
      </c>
      <c r="B43" s="3">
        <v>30956434</v>
      </c>
      <c r="C43" s="4">
        <v>46171.593831018516</v>
      </c>
      <c r="D43" s="3">
        <v>0</v>
      </c>
      <c r="E43" s="3" t="s">
        <v>23</v>
      </c>
      <c r="F43" s="3" t="s">
        <v>24</v>
      </c>
      <c r="G43" s="5">
        <v>0</v>
      </c>
      <c r="H43" s="6">
        <v>0</v>
      </c>
      <c r="I43" s="7" t="s">
        <v>3220</v>
      </c>
      <c r="J43" s="6">
        <v>0</v>
      </c>
      <c r="K43" s="7">
        <v>0</v>
      </c>
      <c r="L43" s="8">
        <v>0</v>
      </c>
      <c r="M43" s="3">
        <v>0</v>
      </c>
      <c r="N43" s="7" t="s">
        <v>3221</v>
      </c>
      <c r="O43" s="3" t="b">
        <v>0</v>
      </c>
      <c r="P43" s="9" t="s">
        <v>3220</v>
      </c>
      <c r="Q43" s="7">
        <v>0</v>
      </c>
      <c r="R43" s="10" t="s">
        <v>3223</v>
      </c>
      <c r="S43" s="10">
        <v>94.080000000000013</v>
      </c>
      <c r="T43" s="10">
        <v>25000</v>
      </c>
    </row>
    <row r="44" spans="1:20" x14ac:dyDescent="0.35">
      <c r="A44" t="e">
        <f>_xlfn.XLOOKUP(B44,Calculado!A:A,Calculado!I:I)</f>
        <v>#N/A</v>
      </c>
      <c r="B44" s="3">
        <v>30956426</v>
      </c>
      <c r="C44" s="4">
        <v>46171.590219907404</v>
      </c>
      <c r="D44" s="3">
        <v>0</v>
      </c>
      <c r="E44" s="3" t="s">
        <v>23</v>
      </c>
      <c r="F44" s="3" t="s">
        <v>24</v>
      </c>
      <c r="G44" s="5">
        <v>0</v>
      </c>
      <c r="H44" s="6">
        <v>0</v>
      </c>
      <c r="I44" s="7" t="s">
        <v>3220</v>
      </c>
      <c r="J44" s="6">
        <v>0</v>
      </c>
      <c r="K44" s="7">
        <v>0</v>
      </c>
      <c r="L44" s="8">
        <v>0</v>
      </c>
      <c r="M44" s="3">
        <v>0</v>
      </c>
      <c r="N44" s="7" t="s">
        <v>3221</v>
      </c>
      <c r="O44" s="3" t="b">
        <v>0</v>
      </c>
      <c r="P44" s="9" t="s">
        <v>3220</v>
      </c>
      <c r="Q44" s="7">
        <v>0</v>
      </c>
      <c r="R44" s="10" t="s">
        <v>3223</v>
      </c>
      <c r="S44" s="10">
        <v>94.080000000000013</v>
      </c>
      <c r="T44" s="10">
        <v>25000</v>
      </c>
    </row>
    <row r="45" spans="1:20" x14ac:dyDescent="0.35">
      <c r="A45" t="e">
        <f>_xlfn.XLOOKUP(B45,Calculado!A:A,Calculado!I:I)</f>
        <v>#N/A</v>
      </c>
      <c r="B45" s="3">
        <v>30956425</v>
      </c>
      <c r="C45" s="4">
        <v>46171.589826388888</v>
      </c>
      <c r="D45" s="3">
        <v>0</v>
      </c>
      <c r="E45" s="3" t="s">
        <v>23</v>
      </c>
      <c r="F45" s="3" t="s">
        <v>24</v>
      </c>
      <c r="G45" s="5">
        <v>0</v>
      </c>
      <c r="H45" s="6">
        <v>0</v>
      </c>
      <c r="I45" s="7" t="s">
        <v>3220</v>
      </c>
      <c r="J45" s="6">
        <v>0</v>
      </c>
      <c r="K45" s="7">
        <v>0</v>
      </c>
      <c r="L45" s="8">
        <v>0</v>
      </c>
      <c r="M45" s="3">
        <v>0</v>
      </c>
      <c r="N45" s="7" t="s">
        <v>3221</v>
      </c>
      <c r="O45" s="3" t="b">
        <v>0</v>
      </c>
      <c r="P45" s="9" t="s">
        <v>3220</v>
      </c>
      <c r="Q45" s="7">
        <v>0</v>
      </c>
      <c r="R45" s="10" t="s">
        <v>3223</v>
      </c>
      <c r="S45" s="10">
        <v>94.080000000000013</v>
      </c>
      <c r="T45" s="10">
        <v>25000</v>
      </c>
    </row>
    <row r="46" spans="1:20" x14ac:dyDescent="0.35">
      <c r="A46">
        <f>_xlfn.XLOOKUP(B46,Calculado!A:A,Calculado!I:I)</f>
        <v>9.36</v>
      </c>
      <c r="B46" s="3">
        <v>30956420</v>
      </c>
      <c r="C46" s="4">
        <v>46171.587291666663</v>
      </c>
      <c r="D46" s="3">
        <v>0</v>
      </c>
      <c r="E46" s="3" t="s">
        <v>23</v>
      </c>
      <c r="F46" s="3" t="s">
        <v>24</v>
      </c>
      <c r="G46" s="5">
        <v>0</v>
      </c>
      <c r="H46" s="6">
        <v>0</v>
      </c>
      <c r="I46" s="7" t="s">
        <v>3220</v>
      </c>
      <c r="J46" s="6">
        <v>0</v>
      </c>
      <c r="K46" s="7">
        <v>0</v>
      </c>
      <c r="L46" s="8">
        <v>0</v>
      </c>
      <c r="M46" s="3">
        <v>0</v>
      </c>
      <c r="N46" s="7" t="s">
        <v>3221</v>
      </c>
      <c r="O46" s="3" t="b">
        <v>0</v>
      </c>
      <c r="P46" s="9" t="s">
        <v>3220</v>
      </c>
      <c r="Q46" s="7">
        <v>0</v>
      </c>
      <c r="R46" s="10" t="s">
        <v>3223</v>
      </c>
      <c r="S46" s="10">
        <v>94.080000000000013</v>
      </c>
      <c r="T46" s="10">
        <v>25000</v>
      </c>
    </row>
    <row r="47" spans="1:20" x14ac:dyDescent="0.35">
      <c r="A47">
        <f>_xlfn.XLOOKUP(B47,Calculado!A:A,Calculado!I:I)</f>
        <v>71.131</v>
      </c>
      <c r="B47" s="3">
        <v>30956398</v>
      </c>
      <c r="C47" s="4">
        <v>46171.576770833337</v>
      </c>
      <c r="D47" s="3">
        <v>0</v>
      </c>
      <c r="E47" s="3" t="s">
        <v>23</v>
      </c>
      <c r="F47" s="3" t="s">
        <v>24</v>
      </c>
      <c r="G47" s="5">
        <v>0</v>
      </c>
      <c r="H47" s="6">
        <v>71.131200000000007</v>
      </c>
      <c r="I47" s="7" t="s">
        <v>3220</v>
      </c>
      <c r="J47" s="6">
        <v>156732</v>
      </c>
      <c r="K47" s="7">
        <v>42</v>
      </c>
      <c r="L47" s="8">
        <v>0</v>
      </c>
      <c r="M47" s="3">
        <v>0.5</v>
      </c>
      <c r="N47" s="7" t="s">
        <v>3221</v>
      </c>
      <c r="O47" s="3" t="b">
        <v>0</v>
      </c>
      <c r="P47" s="9" t="s">
        <v>3220</v>
      </c>
      <c r="Q47" s="7">
        <v>0</v>
      </c>
      <c r="R47" s="10" t="s">
        <v>3223</v>
      </c>
      <c r="S47" s="10">
        <v>94.080000000000013</v>
      </c>
      <c r="T47" s="10">
        <v>25000</v>
      </c>
    </row>
    <row r="48" spans="1:20" x14ac:dyDescent="0.35">
      <c r="A48">
        <f>_xlfn.XLOOKUP(B48,Calculado!A:A,Calculado!I:I)</f>
        <v>0</v>
      </c>
      <c r="B48" s="3">
        <v>30956297</v>
      </c>
      <c r="C48" s="4">
        <v>46171.506574074076</v>
      </c>
      <c r="D48" s="3">
        <v>0</v>
      </c>
      <c r="E48" s="3" t="s">
        <v>23</v>
      </c>
      <c r="F48" s="3" t="s">
        <v>24</v>
      </c>
      <c r="G48" s="5">
        <v>0</v>
      </c>
      <c r="H48" s="6">
        <v>0</v>
      </c>
      <c r="I48" s="7" t="s">
        <v>3220</v>
      </c>
      <c r="J48" s="6">
        <v>0</v>
      </c>
      <c r="K48" s="7">
        <v>0</v>
      </c>
      <c r="L48" s="8">
        <v>0</v>
      </c>
      <c r="M48" s="3">
        <v>0</v>
      </c>
      <c r="N48" s="7" t="s">
        <v>3221</v>
      </c>
      <c r="O48" s="3" t="b">
        <v>0</v>
      </c>
      <c r="P48" s="9" t="s">
        <v>3220</v>
      </c>
      <c r="Q48" s="7">
        <v>0</v>
      </c>
      <c r="R48" s="10" t="s">
        <v>3223</v>
      </c>
      <c r="S48" s="10">
        <v>94.080000000000013</v>
      </c>
      <c r="T48" s="10">
        <v>25000</v>
      </c>
    </row>
    <row r="49" spans="1:20" x14ac:dyDescent="0.35">
      <c r="A49" t="e">
        <f>_xlfn.XLOOKUP(B49,Calculado!A:A,Calculado!I:I)</f>
        <v>#N/A</v>
      </c>
      <c r="B49" s="3">
        <v>30956255</v>
      </c>
      <c r="C49" s="4">
        <v>46171.479039351849</v>
      </c>
      <c r="D49" s="3">
        <v>0</v>
      </c>
      <c r="E49" s="3" t="s">
        <v>23</v>
      </c>
      <c r="F49" s="3" t="s">
        <v>24</v>
      </c>
      <c r="G49" s="5">
        <v>0</v>
      </c>
      <c r="H49" s="6">
        <v>0</v>
      </c>
      <c r="I49" s="7" t="s">
        <v>3220</v>
      </c>
      <c r="J49" s="6">
        <v>2910</v>
      </c>
      <c r="K49" s="7">
        <v>840</v>
      </c>
      <c r="L49" s="8">
        <v>0</v>
      </c>
      <c r="M49" s="3">
        <v>0.25</v>
      </c>
      <c r="N49" s="7" t="s">
        <v>3221</v>
      </c>
      <c r="O49" s="3" t="b">
        <v>0</v>
      </c>
      <c r="P49" s="9" t="s">
        <v>3220</v>
      </c>
      <c r="Q49" s="7">
        <v>0</v>
      </c>
      <c r="R49" s="10" t="s">
        <v>3223</v>
      </c>
      <c r="S49" s="10">
        <v>94.080000000000013</v>
      </c>
      <c r="T49" s="10">
        <v>25000</v>
      </c>
    </row>
    <row r="50" spans="1:20" x14ac:dyDescent="0.35">
      <c r="A50" t="e">
        <f>_xlfn.XLOOKUP(B50,Calculado!A:A,Calculado!I:I)</f>
        <v>#N/A</v>
      </c>
      <c r="B50" s="3">
        <v>30956245</v>
      </c>
      <c r="C50" s="4">
        <v>46171.473703703705</v>
      </c>
      <c r="D50" s="3">
        <v>0</v>
      </c>
      <c r="E50" s="3" t="s">
        <v>28</v>
      </c>
      <c r="F50" s="3" t="s">
        <v>24</v>
      </c>
      <c r="G50" s="5">
        <v>0</v>
      </c>
      <c r="H50" s="6">
        <v>32.708047999999998</v>
      </c>
      <c r="I50" s="7" t="s">
        <v>3220</v>
      </c>
      <c r="J50" s="6">
        <v>13752.304</v>
      </c>
      <c r="K50" s="7">
        <v>98</v>
      </c>
      <c r="L50" s="8">
        <v>0</v>
      </c>
      <c r="M50" s="3">
        <v>0.5</v>
      </c>
      <c r="N50" s="7" t="s">
        <v>3221</v>
      </c>
      <c r="O50" s="3" t="b">
        <v>0</v>
      </c>
      <c r="P50" s="9" t="s">
        <v>3220</v>
      </c>
      <c r="Q50" s="7">
        <v>0</v>
      </c>
      <c r="R50" s="10" t="s">
        <v>3222</v>
      </c>
      <c r="S50" s="10">
        <v>53.76</v>
      </c>
      <c r="T50" s="10">
        <v>12000</v>
      </c>
    </row>
    <row r="51" spans="1:20" x14ac:dyDescent="0.35">
      <c r="A51">
        <f>_xlfn.XLOOKUP(B51,Calculado!A:A,Calculado!I:I)</f>
        <v>71.131</v>
      </c>
      <c r="B51" s="3">
        <v>30956240</v>
      </c>
      <c r="C51" s="4">
        <v>46171.469606481478</v>
      </c>
      <c r="D51" s="3">
        <v>0</v>
      </c>
      <c r="E51" s="3" t="s">
        <v>23</v>
      </c>
      <c r="F51" s="3" t="s">
        <v>24</v>
      </c>
      <c r="G51" s="5">
        <v>0</v>
      </c>
      <c r="H51" s="6">
        <v>71.131200000000007</v>
      </c>
      <c r="I51" s="7" t="s">
        <v>3220</v>
      </c>
      <c r="J51" s="6">
        <v>156732</v>
      </c>
      <c r="K51" s="7">
        <v>42</v>
      </c>
      <c r="L51" s="8">
        <v>0</v>
      </c>
      <c r="M51" s="3">
        <v>0.5</v>
      </c>
      <c r="N51" s="7" t="s">
        <v>3221</v>
      </c>
      <c r="O51" s="3" t="b">
        <v>0</v>
      </c>
      <c r="P51" s="9" t="s">
        <v>3220</v>
      </c>
      <c r="Q51" s="7">
        <v>0</v>
      </c>
      <c r="R51" s="10" t="s">
        <v>3223</v>
      </c>
      <c r="S51" s="10">
        <v>94.080000000000013</v>
      </c>
      <c r="T51" s="10">
        <v>25000</v>
      </c>
    </row>
    <row r="52" spans="1:20" x14ac:dyDescent="0.35">
      <c r="A52" t="e">
        <f>_xlfn.XLOOKUP(B52,Calculado!A:A,Calculado!I:I)</f>
        <v>#N/A</v>
      </c>
      <c r="B52" s="3">
        <v>30956216</v>
      </c>
      <c r="C52" s="4">
        <v>46171.456701388888</v>
      </c>
      <c r="D52" s="3">
        <v>0</v>
      </c>
      <c r="E52" s="3" t="s">
        <v>23</v>
      </c>
      <c r="F52" s="3" t="s">
        <v>24</v>
      </c>
      <c r="G52" s="5">
        <v>0</v>
      </c>
      <c r="H52" s="6">
        <v>0</v>
      </c>
      <c r="I52" s="7" t="s">
        <v>3220</v>
      </c>
      <c r="J52" s="6">
        <v>0</v>
      </c>
      <c r="K52" s="7">
        <v>0</v>
      </c>
      <c r="L52" s="8">
        <v>0</v>
      </c>
      <c r="M52" s="3">
        <v>0</v>
      </c>
      <c r="N52" s="7" t="s">
        <v>3221</v>
      </c>
      <c r="O52" s="3" t="b">
        <v>0</v>
      </c>
      <c r="P52" s="9" t="s">
        <v>3220</v>
      </c>
      <c r="Q52" s="7">
        <v>0</v>
      </c>
      <c r="R52" s="10" t="s">
        <v>3223</v>
      </c>
      <c r="S52" s="10">
        <v>94.080000000000013</v>
      </c>
      <c r="T52" s="10">
        <v>25000</v>
      </c>
    </row>
    <row r="53" spans="1:20" x14ac:dyDescent="0.35">
      <c r="A53" t="e">
        <f>_xlfn.XLOOKUP(B53,Calculado!A:A,Calculado!I:I)</f>
        <v>#N/A</v>
      </c>
      <c r="B53" s="3">
        <v>30956147</v>
      </c>
      <c r="C53" s="4">
        <v>46171.421226851853</v>
      </c>
      <c r="D53" s="3">
        <v>0</v>
      </c>
      <c r="E53" s="3" t="s">
        <v>16</v>
      </c>
      <c r="F53" s="3" t="s">
        <v>24</v>
      </c>
      <c r="G53" s="5">
        <v>0</v>
      </c>
      <c r="H53" s="6">
        <v>0</v>
      </c>
      <c r="I53" s="7" t="s">
        <v>3220</v>
      </c>
      <c r="J53" s="6">
        <v>1403.04</v>
      </c>
      <c r="K53" s="7">
        <v>28</v>
      </c>
      <c r="L53" s="8">
        <v>0</v>
      </c>
      <c r="M53" s="3">
        <v>0.5</v>
      </c>
      <c r="N53" s="7" t="s">
        <v>3221</v>
      </c>
      <c r="O53" s="3" t="b">
        <v>0</v>
      </c>
      <c r="P53" s="9" t="s">
        <v>3220</v>
      </c>
      <c r="Q53" s="7">
        <v>0</v>
      </c>
      <c r="R53" s="10" t="s">
        <v>3224</v>
      </c>
      <c r="S53" s="10">
        <v>108</v>
      </c>
      <c r="T53" s="10">
        <v>25000</v>
      </c>
    </row>
    <row r="54" spans="1:20" x14ac:dyDescent="0.35">
      <c r="A54">
        <f>_xlfn.XLOOKUP(B54,Calculado!A:A,Calculado!I:I)</f>
        <v>0</v>
      </c>
      <c r="B54" s="3">
        <v>30956146</v>
      </c>
      <c r="C54" s="4">
        <v>46171.421215277776</v>
      </c>
      <c r="D54" s="3">
        <v>0</v>
      </c>
      <c r="E54" s="3" t="s">
        <v>23</v>
      </c>
      <c r="F54" s="3" t="s">
        <v>24</v>
      </c>
      <c r="G54" s="5">
        <v>0</v>
      </c>
      <c r="H54" s="6">
        <v>0</v>
      </c>
      <c r="I54" s="7" t="s">
        <v>3220</v>
      </c>
      <c r="J54" s="6">
        <v>0</v>
      </c>
      <c r="K54" s="7">
        <v>0</v>
      </c>
      <c r="L54" s="8">
        <v>0</v>
      </c>
      <c r="M54" s="3">
        <v>0</v>
      </c>
      <c r="N54" s="7" t="s">
        <v>3221</v>
      </c>
      <c r="O54" s="3" t="b">
        <v>0</v>
      </c>
      <c r="P54" s="9" t="s">
        <v>3220</v>
      </c>
      <c r="Q54" s="7">
        <v>0</v>
      </c>
      <c r="R54" s="10" t="s">
        <v>3223</v>
      </c>
      <c r="S54" s="10">
        <v>94.080000000000013</v>
      </c>
      <c r="T54" s="10">
        <v>25000</v>
      </c>
    </row>
    <row r="55" spans="1:20" x14ac:dyDescent="0.35">
      <c r="A55">
        <f>_xlfn.XLOOKUP(B55,Calculado!A:A,Calculado!I:I)</f>
        <v>0</v>
      </c>
      <c r="B55" s="3">
        <v>30956129</v>
      </c>
      <c r="C55" s="4">
        <v>46171.41201388889</v>
      </c>
      <c r="D55" s="3">
        <v>0</v>
      </c>
      <c r="E55" s="3" t="s">
        <v>23</v>
      </c>
      <c r="F55" s="3" t="s">
        <v>24</v>
      </c>
      <c r="G55" s="5">
        <v>0</v>
      </c>
      <c r="H55" s="6">
        <v>0</v>
      </c>
      <c r="I55" s="7" t="s">
        <v>3220</v>
      </c>
      <c r="J55" s="6">
        <v>0</v>
      </c>
      <c r="K55" s="7">
        <v>0</v>
      </c>
      <c r="L55" s="8">
        <v>0</v>
      </c>
      <c r="M55" s="3">
        <v>0</v>
      </c>
      <c r="N55" s="7" t="s">
        <v>3221</v>
      </c>
      <c r="O55" s="3" t="b">
        <v>0</v>
      </c>
      <c r="P55" s="9" t="s">
        <v>3220</v>
      </c>
      <c r="Q55" s="7">
        <v>0</v>
      </c>
      <c r="R55" s="10" t="s">
        <v>3223</v>
      </c>
      <c r="S55" s="10">
        <v>94.080000000000013</v>
      </c>
      <c r="T55" s="10">
        <v>25000</v>
      </c>
    </row>
    <row r="56" spans="1:20" x14ac:dyDescent="0.35">
      <c r="A56">
        <f>_xlfn.XLOOKUP(B56,Calculado!A:A,Calculado!I:I)</f>
        <v>0</v>
      </c>
      <c r="B56" s="3">
        <v>30955975</v>
      </c>
      <c r="C56" s="4">
        <v>46171.328263888892</v>
      </c>
      <c r="D56" s="3">
        <v>0</v>
      </c>
      <c r="E56" s="3" t="s">
        <v>28</v>
      </c>
      <c r="F56" s="3" t="s">
        <v>24</v>
      </c>
      <c r="G56" s="5">
        <v>0</v>
      </c>
      <c r="H56" s="6">
        <v>0</v>
      </c>
      <c r="I56" s="7" t="s">
        <v>3220</v>
      </c>
      <c r="J56" s="6">
        <v>0</v>
      </c>
      <c r="K56" s="7">
        <v>0</v>
      </c>
      <c r="L56" s="8">
        <v>0</v>
      </c>
      <c r="M56" s="3">
        <v>0</v>
      </c>
      <c r="N56" s="7" t="s">
        <v>3221</v>
      </c>
      <c r="O56" s="3" t="b">
        <v>0</v>
      </c>
      <c r="P56" s="9" t="s">
        <v>3220</v>
      </c>
      <c r="Q56" s="7">
        <v>0</v>
      </c>
      <c r="R56" s="10" t="s">
        <v>3222</v>
      </c>
      <c r="S56" s="10">
        <v>53.76</v>
      </c>
      <c r="T56" s="10">
        <v>12000</v>
      </c>
    </row>
    <row r="57" spans="1:20" x14ac:dyDescent="0.35">
      <c r="A57">
        <f>_xlfn.XLOOKUP(B57,Calculado!A:A,Calculado!I:I)</f>
        <v>0</v>
      </c>
      <c r="B57" s="3">
        <v>30955937</v>
      </c>
      <c r="C57" s="4">
        <v>46171.303946759261</v>
      </c>
      <c r="D57" s="3">
        <v>0</v>
      </c>
      <c r="E57" s="3" t="s">
        <v>23</v>
      </c>
      <c r="F57" s="3" t="s">
        <v>24</v>
      </c>
      <c r="G57" s="5">
        <v>0</v>
      </c>
      <c r="H57" s="6">
        <v>0</v>
      </c>
      <c r="I57" s="7" t="s">
        <v>3220</v>
      </c>
      <c r="J57" s="6">
        <v>0</v>
      </c>
      <c r="K57" s="7">
        <v>0</v>
      </c>
      <c r="L57" s="8">
        <v>0</v>
      </c>
      <c r="M57" s="3">
        <v>0</v>
      </c>
      <c r="N57" s="7" t="s">
        <v>3221</v>
      </c>
      <c r="O57" s="3" t="b">
        <v>0</v>
      </c>
      <c r="P57" s="9" t="s">
        <v>3220</v>
      </c>
      <c r="Q57" s="7">
        <v>0</v>
      </c>
      <c r="R57" s="10" t="s">
        <v>3223</v>
      </c>
      <c r="S57" s="10">
        <v>94.080000000000013</v>
      </c>
      <c r="T57" s="10">
        <v>25000</v>
      </c>
    </row>
    <row r="58" spans="1:20" x14ac:dyDescent="0.35">
      <c r="A58" t="e">
        <f>_xlfn.XLOOKUP(B58,Calculado!A:A,Calculado!I:I)</f>
        <v>#N/A</v>
      </c>
      <c r="B58" s="3">
        <v>30955867</v>
      </c>
      <c r="C58" s="4">
        <v>46171.251585648148</v>
      </c>
      <c r="D58" s="3">
        <v>0</v>
      </c>
      <c r="E58" s="3" t="s">
        <v>28</v>
      </c>
      <c r="F58" s="3" t="s">
        <v>24</v>
      </c>
      <c r="G58" s="5">
        <v>0</v>
      </c>
      <c r="H58" s="6">
        <v>1.4740000000000002</v>
      </c>
      <c r="I58" s="7" t="s">
        <v>3220</v>
      </c>
      <c r="J58" s="6">
        <v>272.5</v>
      </c>
      <c r="K58" s="7">
        <v>1</v>
      </c>
      <c r="L58" s="8">
        <v>0</v>
      </c>
      <c r="M58" s="3">
        <v>0.5</v>
      </c>
      <c r="N58" s="7" t="s">
        <v>3221</v>
      </c>
      <c r="O58" s="3" t="b">
        <v>0</v>
      </c>
      <c r="P58" s="9" t="s">
        <v>3220</v>
      </c>
      <c r="Q58" s="7">
        <v>0</v>
      </c>
      <c r="R58" s="10" t="s">
        <v>3222</v>
      </c>
      <c r="S58" s="10">
        <v>53.76</v>
      </c>
      <c r="T58" s="10">
        <v>12000</v>
      </c>
    </row>
    <row r="59" spans="1:20" x14ac:dyDescent="0.35">
      <c r="A59">
        <f>_xlfn.XLOOKUP(B59,Calculado!A:A,Calculado!I:I)</f>
        <v>0</v>
      </c>
      <c r="B59" s="3">
        <v>30955842</v>
      </c>
      <c r="C59" s="4">
        <v>46171.215277777781</v>
      </c>
      <c r="D59" s="3">
        <v>0</v>
      </c>
      <c r="E59" s="3" t="s">
        <v>23</v>
      </c>
      <c r="F59" s="3" t="s">
        <v>24</v>
      </c>
      <c r="G59" s="5">
        <v>0</v>
      </c>
      <c r="H59" s="6">
        <v>0</v>
      </c>
      <c r="I59" s="7" t="s">
        <v>3220</v>
      </c>
      <c r="J59" s="6">
        <v>0</v>
      </c>
      <c r="K59" s="7">
        <v>0</v>
      </c>
      <c r="L59" s="8">
        <v>0</v>
      </c>
      <c r="M59" s="3">
        <v>0</v>
      </c>
      <c r="N59" s="7" t="s">
        <v>3221</v>
      </c>
      <c r="O59" s="3" t="b">
        <v>0</v>
      </c>
      <c r="P59" s="9" t="s">
        <v>3220</v>
      </c>
      <c r="Q59" s="7">
        <v>0</v>
      </c>
      <c r="R59" s="10" t="s">
        <v>3223</v>
      </c>
      <c r="S59" s="10">
        <v>94.080000000000013</v>
      </c>
      <c r="T59" s="10">
        <v>25000</v>
      </c>
    </row>
    <row r="60" spans="1:20" x14ac:dyDescent="0.35">
      <c r="A60" t="e">
        <f>_xlfn.XLOOKUP(B60,Calculado!A:A,Calculado!I:I)</f>
        <v>#N/A</v>
      </c>
      <c r="B60" s="3">
        <v>30955768</v>
      </c>
      <c r="C60" s="4">
        <v>46171.076828703706</v>
      </c>
      <c r="D60" s="3">
        <v>0</v>
      </c>
      <c r="E60" s="3" t="s">
        <v>23</v>
      </c>
      <c r="F60" s="3" t="s">
        <v>24</v>
      </c>
      <c r="G60" s="5">
        <v>0</v>
      </c>
      <c r="H60" s="6">
        <v>0</v>
      </c>
      <c r="I60" s="7" t="s">
        <v>3220</v>
      </c>
      <c r="J60" s="6">
        <v>0</v>
      </c>
      <c r="K60" s="7">
        <v>0</v>
      </c>
      <c r="L60" s="8">
        <v>0</v>
      </c>
      <c r="M60" s="3">
        <v>0</v>
      </c>
      <c r="N60" s="7" t="s">
        <v>3221</v>
      </c>
      <c r="O60" s="3" t="b">
        <v>0</v>
      </c>
      <c r="P60" s="9" t="s">
        <v>3220</v>
      </c>
      <c r="Q60" s="7">
        <v>0</v>
      </c>
      <c r="R60" s="10" t="s">
        <v>3223</v>
      </c>
      <c r="S60" s="10">
        <v>94.080000000000013</v>
      </c>
      <c r="T60" s="10">
        <v>25000</v>
      </c>
    </row>
    <row r="61" spans="1:20" x14ac:dyDescent="0.35">
      <c r="A61" t="e">
        <f>_xlfn.XLOOKUP(B61,Calculado!A:A,Calculado!I:I)</f>
        <v>#N/A</v>
      </c>
      <c r="B61" s="3">
        <v>30955675</v>
      </c>
      <c r="C61" s="4">
        <v>46170.988113425927</v>
      </c>
      <c r="D61" s="3">
        <v>0</v>
      </c>
      <c r="E61" s="3" t="s">
        <v>28</v>
      </c>
      <c r="F61" s="3" t="s">
        <v>24</v>
      </c>
      <c r="G61" s="5">
        <v>0</v>
      </c>
      <c r="H61" s="6">
        <v>15.729999999999999</v>
      </c>
      <c r="I61" s="7" t="s">
        <v>3220</v>
      </c>
      <c r="J61" s="6">
        <v>3792.5</v>
      </c>
      <c r="K61" s="7">
        <v>9</v>
      </c>
      <c r="L61" s="8">
        <v>0</v>
      </c>
      <c r="M61" s="3">
        <v>0.5</v>
      </c>
      <c r="N61" s="7" t="s">
        <v>3221</v>
      </c>
      <c r="O61" s="3" t="b">
        <v>0</v>
      </c>
      <c r="P61" s="9" t="s">
        <v>3220</v>
      </c>
      <c r="Q61" s="7">
        <v>0</v>
      </c>
      <c r="R61" s="10" t="s">
        <v>3222</v>
      </c>
      <c r="S61" s="10">
        <v>53.76</v>
      </c>
      <c r="T61" s="10">
        <v>12000</v>
      </c>
    </row>
    <row r="62" spans="1:20" x14ac:dyDescent="0.35">
      <c r="A62" t="e">
        <f>_xlfn.XLOOKUP(B62,Calculado!A:A,Calculado!I:I)</f>
        <v>#N/A</v>
      </c>
      <c r="B62" s="3">
        <v>30955646</v>
      </c>
      <c r="C62" s="4">
        <v>46170.973495370374</v>
      </c>
      <c r="D62" s="3">
        <v>0</v>
      </c>
      <c r="E62" s="3" t="s">
        <v>23</v>
      </c>
      <c r="F62" s="3" t="s">
        <v>24</v>
      </c>
      <c r="G62" s="5">
        <v>0</v>
      </c>
      <c r="H62" s="6">
        <v>0</v>
      </c>
      <c r="I62" s="7" t="s">
        <v>3220</v>
      </c>
      <c r="J62" s="6">
        <v>0</v>
      </c>
      <c r="K62" s="7">
        <v>0</v>
      </c>
      <c r="L62" s="8">
        <v>0</v>
      </c>
      <c r="M62" s="3">
        <v>0</v>
      </c>
      <c r="N62" s="7" t="s">
        <v>3221</v>
      </c>
      <c r="O62" s="3" t="b">
        <v>0</v>
      </c>
      <c r="P62" s="9" t="s">
        <v>3220</v>
      </c>
      <c r="Q62" s="7">
        <v>0</v>
      </c>
      <c r="R62" s="10" t="s">
        <v>3223</v>
      </c>
      <c r="S62" s="10">
        <v>94.080000000000013</v>
      </c>
      <c r="T62" s="10">
        <v>25000</v>
      </c>
    </row>
    <row r="63" spans="1:20" x14ac:dyDescent="0.35">
      <c r="A63">
        <f>_xlfn.XLOOKUP(B63,Calculado!A:A,Calculado!I:I)</f>
        <v>0</v>
      </c>
      <c r="B63" s="3">
        <v>30955639</v>
      </c>
      <c r="C63" s="4">
        <v>46170.967847222222</v>
      </c>
      <c r="D63" s="3">
        <v>0</v>
      </c>
      <c r="E63" s="3" t="s">
        <v>23</v>
      </c>
      <c r="F63" s="3" t="s">
        <v>24</v>
      </c>
      <c r="G63" s="5">
        <v>0</v>
      </c>
      <c r="H63" s="6">
        <v>0</v>
      </c>
      <c r="I63" s="7" t="s">
        <v>3220</v>
      </c>
      <c r="J63" s="6">
        <v>0</v>
      </c>
      <c r="K63" s="7">
        <v>0</v>
      </c>
      <c r="L63" s="8">
        <v>0</v>
      </c>
      <c r="M63" s="3">
        <v>0</v>
      </c>
      <c r="N63" s="7" t="s">
        <v>3221</v>
      </c>
      <c r="O63" s="3" t="b">
        <v>0</v>
      </c>
      <c r="P63" s="9" t="s">
        <v>3220</v>
      </c>
      <c r="Q63" s="7">
        <v>0</v>
      </c>
      <c r="R63" s="10" t="s">
        <v>3223</v>
      </c>
      <c r="S63" s="10">
        <v>94.080000000000013</v>
      </c>
      <c r="T63" s="10">
        <v>25000</v>
      </c>
    </row>
    <row r="64" spans="1:20" x14ac:dyDescent="0.35">
      <c r="A64" t="e">
        <f>_xlfn.XLOOKUP(B64,Calculado!A:A,Calculado!I:I)</f>
        <v>#N/A</v>
      </c>
      <c r="B64" s="3">
        <v>30955635</v>
      </c>
      <c r="C64" s="4">
        <v>46170.962500000001</v>
      </c>
      <c r="D64" s="3">
        <v>0</v>
      </c>
      <c r="E64" s="3" t="s">
        <v>23</v>
      </c>
      <c r="F64" s="3" t="s">
        <v>3226</v>
      </c>
      <c r="G64" s="5">
        <v>0</v>
      </c>
      <c r="H64" s="6">
        <v>53.016936000000008</v>
      </c>
      <c r="I64" s="7" t="s">
        <v>3220</v>
      </c>
      <c r="J64" s="6">
        <v>3289.5520000000001</v>
      </c>
      <c r="K64" s="7">
        <v>28</v>
      </c>
      <c r="L64" s="8">
        <v>0</v>
      </c>
      <c r="M64" s="3">
        <v>0.5</v>
      </c>
      <c r="N64" s="7" t="s">
        <v>3221</v>
      </c>
      <c r="O64" s="3" t="b">
        <v>0</v>
      </c>
      <c r="P64" s="9" t="s">
        <v>3220</v>
      </c>
      <c r="Q64" s="7">
        <v>0</v>
      </c>
      <c r="R64" s="10" t="s">
        <v>3223</v>
      </c>
      <c r="S64" s="10">
        <v>94.080000000000013</v>
      </c>
      <c r="T64" s="10">
        <v>25000</v>
      </c>
    </row>
    <row r="65" spans="1:20" x14ac:dyDescent="0.35">
      <c r="A65">
        <f>_xlfn.XLOOKUP(B65,Calculado!A:A,Calculado!I:I)</f>
        <v>0</v>
      </c>
      <c r="B65" s="3">
        <v>30955622</v>
      </c>
      <c r="C65" s="4">
        <v>46170.955381944441</v>
      </c>
      <c r="D65" s="3">
        <v>0</v>
      </c>
      <c r="E65" s="3" t="s">
        <v>23</v>
      </c>
      <c r="F65" s="3" t="s">
        <v>24</v>
      </c>
      <c r="G65" s="5">
        <v>0</v>
      </c>
      <c r="H65" s="6">
        <v>0</v>
      </c>
      <c r="I65" s="7" t="s">
        <v>3220</v>
      </c>
      <c r="J65" s="6">
        <v>0</v>
      </c>
      <c r="K65" s="7">
        <v>0</v>
      </c>
      <c r="L65" s="8">
        <v>0</v>
      </c>
      <c r="M65" s="3">
        <v>0</v>
      </c>
      <c r="N65" s="7" t="s">
        <v>3221</v>
      </c>
      <c r="O65" s="3" t="b">
        <v>0</v>
      </c>
      <c r="P65" s="9" t="s">
        <v>3220</v>
      </c>
      <c r="Q65" s="7">
        <v>0</v>
      </c>
      <c r="R65" s="10" t="s">
        <v>3223</v>
      </c>
      <c r="S65" s="10">
        <v>94.080000000000013</v>
      </c>
      <c r="T65" s="10">
        <v>25000</v>
      </c>
    </row>
    <row r="66" spans="1:20" x14ac:dyDescent="0.35">
      <c r="A66" t="e">
        <f>_xlfn.XLOOKUP(B66,Calculado!A:A,Calculado!I:I)</f>
        <v>#N/A</v>
      </c>
      <c r="B66" s="3">
        <v>30955615</v>
      </c>
      <c r="C66" s="4">
        <v>46170.949837962966</v>
      </c>
      <c r="D66" s="3">
        <v>0</v>
      </c>
      <c r="E66" s="3" t="s">
        <v>23</v>
      </c>
      <c r="F66" s="3" t="s">
        <v>24</v>
      </c>
      <c r="G66" s="5">
        <v>0</v>
      </c>
      <c r="H66" s="6">
        <v>0</v>
      </c>
      <c r="I66" s="7" t="s">
        <v>3220</v>
      </c>
      <c r="J66" s="6">
        <v>0</v>
      </c>
      <c r="K66" s="7">
        <v>0</v>
      </c>
      <c r="L66" s="8">
        <v>0</v>
      </c>
      <c r="M66" s="3">
        <v>0</v>
      </c>
      <c r="N66" s="7" t="s">
        <v>3221</v>
      </c>
      <c r="O66" s="3" t="b">
        <v>0</v>
      </c>
      <c r="P66" s="9" t="s">
        <v>3220</v>
      </c>
      <c r="Q66" s="7">
        <v>0</v>
      </c>
      <c r="R66" s="10" t="s">
        <v>3223</v>
      </c>
      <c r="S66" s="10">
        <v>94.080000000000013</v>
      </c>
      <c r="T66" s="10">
        <v>25000</v>
      </c>
    </row>
    <row r="67" spans="1:20" x14ac:dyDescent="0.35">
      <c r="A67">
        <f>_xlfn.XLOOKUP(B67,Calculado!A:A,Calculado!I:I)</f>
        <v>5.6360000000000001</v>
      </c>
      <c r="B67" s="3">
        <v>30955602</v>
      </c>
      <c r="C67" s="4">
        <v>46170.940729166665</v>
      </c>
      <c r="D67" s="3">
        <v>0</v>
      </c>
      <c r="E67" s="3" t="s">
        <v>23</v>
      </c>
      <c r="F67" s="3" t="s">
        <v>24</v>
      </c>
      <c r="G67" s="5">
        <v>0</v>
      </c>
      <c r="H67" s="6">
        <v>5.6362479999999993</v>
      </c>
      <c r="I67" s="7" t="s">
        <v>3220</v>
      </c>
      <c r="J67" s="6">
        <v>2490.3199999999997</v>
      </c>
      <c r="K67" s="7">
        <v>4</v>
      </c>
      <c r="L67" s="8">
        <v>0</v>
      </c>
      <c r="M67" s="3">
        <v>0.25</v>
      </c>
      <c r="N67" s="7" t="s">
        <v>3221</v>
      </c>
      <c r="O67" s="3" t="b">
        <v>0</v>
      </c>
      <c r="P67" s="9" t="s">
        <v>3220</v>
      </c>
      <c r="Q67" s="7">
        <v>0</v>
      </c>
      <c r="R67" s="10" t="s">
        <v>3223</v>
      </c>
      <c r="S67" s="10">
        <v>94.080000000000013</v>
      </c>
      <c r="T67" s="10">
        <v>25000</v>
      </c>
    </row>
    <row r="68" spans="1:20" x14ac:dyDescent="0.35">
      <c r="A68" t="e">
        <f>_xlfn.XLOOKUP(B68,Calculado!A:A,Calculado!I:I)</f>
        <v>#N/A</v>
      </c>
      <c r="B68" s="3">
        <v>30955594</v>
      </c>
      <c r="C68" s="4">
        <v>46170.937986111108</v>
      </c>
      <c r="D68" s="3">
        <v>0</v>
      </c>
      <c r="E68" s="3" t="s">
        <v>23</v>
      </c>
      <c r="F68" s="3" t="s">
        <v>3225</v>
      </c>
      <c r="G68" s="5">
        <v>0</v>
      </c>
      <c r="H68" s="6">
        <v>61.894510271999998</v>
      </c>
      <c r="I68" s="7" t="s">
        <v>3220</v>
      </c>
      <c r="J68" s="6">
        <v>16339.991999999998</v>
      </c>
      <c r="K68" s="7">
        <v>32</v>
      </c>
      <c r="L68" s="8">
        <v>0</v>
      </c>
      <c r="M68" s="3">
        <v>0.5</v>
      </c>
      <c r="N68" s="7" t="s">
        <v>3221</v>
      </c>
      <c r="O68" s="3" t="b">
        <v>0</v>
      </c>
      <c r="P68" s="9" t="s">
        <v>3220</v>
      </c>
      <c r="Q68" s="7">
        <v>0</v>
      </c>
      <c r="R68" s="10" t="s">
        <v>3223</v>
      </c>
      <c r="S68" s="10">
        <v>94.080000000000013</v>
      </c>
      <c r="T68" s="10">
        <v>25000</v>
      </c>
    </row>
    <row r="69" spans="1:20" x14ac:dyDescent="0.35">
      <c r="A69">
        <f>_xlfn.XLOOKUP(B69,Calculado!A:A,Calculado!I:I)</f>
        <v>0</v>
      </c>
      <c r="B69" s="3">
        <v>30955580</v>
      </c>
      <c r="C69" s="4">
        <v>46170.931087962963</v>
      </c>
      <c r="D69" s="3">
        <v>0</v>
      </c>
      <c r="E69" s="3" t="s">
        <v>23</v>
      </c>
      <c r="F69" s="3" t="s">
        <v>24</v>
      </c>
      <c r="G69" s="5">
        <v>0</v>
      </c>
      <c r="H69" s="6">
        <v>0</v>
      </c>
      <c r="I69" s="7" t="s">
        <v>3220</v>
      </c>
      <c r="J69" s="6">
        <v>0</v>
      </c>
      <c r="K69" s="7">
        <v>0</v>
      </c>
      <c r="L69" s="8">
        <v>0</v>
      </c>
      <c r="M69" s="3">
        <v>0</v>
      </c>
      <c r="N69" s="7" t="s">
        <v>3221</v>
      </c>
      <c r="O69" s="3" t="b">
        <v>0</v>
      </c>
      <c r="P69" s="9" t="s">
        <v>3220</v>
      </c>
      <c r="Q69" s="7">
        <v>0</v>
      </c>
      <c r="R69" s="10" t="s">
        <v>3223</v>
      </c>
      <c r="S69" s="10">
        <v>94.080000000000013</v>
      </c>
      <c r="T69" s="10">
        <v>25000</v>
      </c>
    </row>
    <row r="70" spans="1:20" x14ac:dyDescent="0.35">
      <c r="A70" t="e">
        <f>_xlfn.XLOOKUP(B70,Calculado!A:A,Calculado!I:I)</f>
        <v>#N/A</v>
      </c>
      <c r="B70" s="3">
        <v>30955556</v>
      </c>
      <c r="C70" s="4">
        <v>46170.914768518516</v>
      </c>
      <c r="D70" s="3">
        <v>0</v>
      </c>
      <c r="E70" s="3" t="s">
        <v>23</v>
      </c>
      <c r="F70" s="3" t="s">
        <v>24</v>
      </c>
      <c r="G70" s="5">
        <v>0</v>
      </c>
      <c r="H70" s="6">
        <v>0</v>
      </c>
      <c r="I70" s="7" t="s">
        <v>3220</v>
      </c>
      <c r="J70" s="6">
        <v>0</v>
      </c>
      <c r="K70" s="7">
        <v>0</v>
      </c>
      <c r="L70" s="8">
        <v>0</v>
      </c>
      <c r="M70" s="3">
        <v>0</v>
      </c>
      <c r="N70" s="7" t="s">
        <v>3221</v>
      </c>
      <c r="O70" s="3" t="b">
        <v>0</v>
      </c>
      <c r="P70" s="9" t="s">
        <v>3220</v>
      </c>
      <c r="Q70" s="7">
        <v>0</v>
      </c>
      <c r="R70" s="10" t="s">
        <v>3223</v>
      </c>
      <c r="S70" s="10">
        <v>94.080000000000013</v>
      </c>
      <c r="T70" s="10">
        <v>25000</v>
      </c>
    </row>
    <row r="71" spans="1:20" x14ac:dyDescent="0.35">
      <c r="A71">
        <f>_xlfn.XLOOKUP(B71,Calculado!A:A,Calculado!I:I)</f>
        <v>0</v>
      </c>
      <c r="B71" s="3">
        <v>30955545</v>
      </c>
      <c r="C71" s="4">
        <v>46170.904803240737</v>
      </c>
      <c r="D71" s="3">
        <v>0</v>
      </c>
      <c r="E71" s="3" t="s">
        <v>28</v>
      </c>
      <c r="F71" s="3" t="s">
        <v>24</v>
      </c>
      <c r="G71" s="5">
        <v>0</v>
      </c>
      <c r="H71" s="6">
        <v>0</v>
      </c>
      <c r="I71" s="7" t="s">
        <v>3220</v>
      </c>
      <c r="J71" s="6">
        <v>0</v>
      </c>
      <c r="K71" s="7">
        <v>0</v>
      </c>
      <c r="L71" s="8">
        <v>0</v>
      </c>
      <c r="M71" s="3">
        <v>0</v>
      </c>
      <c r="N71" s="7" t="s">
        <v>3221</v>
      </c>
      <c r="O71" s="3" t="b">
        <v>0</v>
      </c>
      <c r="P71" s="9" t="s">
        <v>3220</v>
      </c>
      <c r="Q71" s="7">
        <v>0</v>
      </c>
      <c r="R71" s="10" t="s">
        <v>3222</v>
      </c>
      <c r="S71" s="10">
        <v>53.76</v>
      </c>
      <c r="T71" s="10">
        <v>12000</v>
      </c>
    </row>
    <row r="72" spans="1:20" x14ac:dyDescent="0.35">
      <c r="A72" t="e">
        <f>_xlfn.XLOOKUP(B72,Calculado!A:A,Calculado!I:I)</f>
        <v>#N/A</v>
      </c>
      <c r="B72" s="3">
        <v>30955503</v>
      </c>
      <c r="C72" s="4">
        <v>46170.869421296295</v>
      </c>
      <c r="D72" s="3">
        <v>0</v>
      </c>
      <c r="E72" s="3" t="s">
        <v>222</v>
      </c>
      <c r="F72" s="3" t="s">
        <v>24</v>
      </c>
      <c r="G72" s="5">
        <v>0</v>
      </c>
      <c r="H72" s="6">
        <v>9.2568000000000001</v>
      </c>
      <c r="I72" s="7" t="s">
        <v>3220</v>
      </c>
      <c r="J72" s="6">
        <v>120260</v>
      </c>
      <c r="K72" s="7">
        <v>7</v>
      </c>
      <c r="L72" s="8">
        <v>0</v>
      </c>
      <c r="M72" s="3">
        <v>0.5</v>
      </c>
      <c r="N72" s="7" t="s">
        <v>3221</v>
      </c>
      <c r="O72" s="3" t="b">
        <v>0</v>
      </c>
      <c r="P72" s="9" t="s">
        <v>3220</v>
      </c>
      <c r="Q72" s="7">
        <v>0</v>
      </c>
      <c r="R72" s="10" t="s">
        <v>3223</v>
      </c>
      <c r="S72" s="10">
        <v>94.080000000000013</v>
      </c>
      <c r="T72" s="10">
        <v>34000</v>
      </c>
    </row>
    <row r="73" spans="1:20" x14ac:dyDescent="0.35">
      <c r="A73">
        <f>_xlfn.XLOOKUP(B73,Calculado!A:A,Calculado!I:I)</f>
        <v>0</v>
      </c>
      <c r="B73" s="3">
        <v>30955492</v>
      </c>
      <c r="C73" s="4">
        <v>46170.86246527778</v>
      </c>
      <c r="D73" s="3">
        <v>0</v>
      </c>
      <c r="E73" s="3" t="s">
        <v>23</v>
      </c>
      <c r="F73" s="3" t="s">
        <v>24</v>
      </c>
      <c r="G73" s="5">
        <v>0</v>
      </c>
      <c r="H73" s="6">
        <v>0</v>
      </c>
      <c r="I73" s="7" t="s">
        <v>3220</v>
      </c>
      <c r="J73" s="6">
        <v>0</v>
      </c>
      <c r="K73" s="7">
        <v>0</v>
      </c>
      <c r="L73" s="8">
        <v>0</v>
      </c>
      <c r="M73" s="3">
        <v>0</v>
      </c>
      <c r="N73" s="7" t="s">
        <v>3221</v>
      </c>
      <c r="O73" s="3" t="b">
        <v>0</v>
      </c>
      <c r="P73" s="9" t="s">
        <v>3220</v>
      </c>
      <c r="Q73" s="7">
        <v>0</v>
      </c>
      <c r="R73" s="10" t="s">
        <v>3223</v>
      </c>
      <c r="S73" s="10">
        <v>94.080000000000013</v>
      </c>
      <c r="T73" s="10">
        <v>25000</v>
      </c>
    </row>
    <row r="74" spans="1:20" x14ac:dyDescent="0.35">
      <c r="A74" t="e">
        <f>_xlfn.XLOOKUP(B74,Calculado!A:A,Calculado!I:I)</f>
        <v>#N/A</v>
      </c>
      <c r="B74" s="3">
        <v>30955488</v>
      </c>
      <c r="C74" s="4">
        <v>46170.855902777781</v>
      </c>
      <c r="D74" s="3">
        <v>0</v>
      </c>
      <c r="E74" s="3" t="s">
        <v>222</v>
      </c>
      <c r="F74" s="3" t="s">
        <v>24</v>
      </c>
      <c r="G74" s="5">
        <v>0</v>
      </c>
      <c r="H74" s="6">
        <v>9.2568000000000001</v>
      </c>
      <c r="I74" s="7" t="s">
        <v>3220</v>
      </c>
      <c r="J74" s="6">
        <v>3640</v>
      </c>
      <c r="K74" s="7">
        <v>7</v>
      </c>
      <c r="L74" s="8">
        <v>0</v>
      </c>
      <c r="M74" s="3">
        <v>0.5</v>
      </c>
      <c r="N74" s="7" t="s">
        <v>3221</v>
      </c>
      <c r="O74" s="3" t="b">
        <v>0</v>
      </c>
      <c r="P74" s="9" t="s">
        <v>3220</v>
      </c>
      <c r="Q74" s="7">
        <v>0</v>
      </c>
      <c r="R74" s="10" t="s">
        <v>3223</v>
      </c>
      <c r="S74" s="10">
        <v>94.080000000000013</v>
      </c>
      <c r="T74" s="10">
        <v>34000</v>
      </c>
    </row>
    <row r="75" spans="1:20" x14ac:dyDescent="0.35">
      <c r="A75">
        <f>_xlfn.XLOOKUP(B75,Calculado!A:A,Calculado!I:I)</f>
        <v>0</v>
      </c>
      <c r="B75" s="3">
        <v>30955473</v>
      </c>
      <c r="C75" s="4">
        <v>46170.838495370372</v>
      </c>
      <c r="D75" s="3">
        <v>0</v>
      </c>
      <c r="E75" s="3" t="s">
        <v>28</v>
      </c>
      <c r="F75" s="3" t="s">
        <v>24</v>
      </c>
      <c r="G75" s="5">
        <v>0</v>
      </c>
      <c r="H75" s="6">
        <v>0</v>
      </c>
      <c r="I75" s="7" t="s">
        <v>3220</v>
      </c>
      <c r="J75" s="6">
        <v>0</v>
      </c>
      <c r="K75" s="7">
        <v>0</v>
      </c>
      <c r="L75" s="8">
        <v>0</v>
      </c>
      <c r="M75" s="3">
        <v>0</v>
      </c>
      <c r="N75" s="7" t="s">
        <v>3221</v>
      </c>
      <c r="O75" s="3" t="b">
        <v>0</v>
      </c>
      <c r="P75" s="9" t="s">
        <v>3220</v>
      </c>
      <c r="Q75" s="7">
        <v>0</v>
      </c>
      <c r="R75" s="10" t="s">
        <v>3222</v>
      </c>
      <c r="S75" s="10">
        <v>53.76</v>
      </c>
      <c r="T75" s="10">
        <v>12000</v>
      </c>
    </row>
    <row r="76" spans="1:20" x14ac:dyDescent="0.35">
      <c r="A76">
        <f>_xlfn.XLOOKUP(B76,Calculado!A:A,Calculado!I:I)</f>
        <v>0</v>
      </c>
      <c r="B76" s="3">
        <v>30955458</v>
      </c>
      <c r="C76" s="4">
        <v>46170.826990740738</v>
      </c>
      <c r="D76" s="3">
        <v>0</v>
      </c>
      <c r="E76" s="3" t="s">
        <v>28</v>
      </c>
      <c r="F76" s="3" t="s">
        <v>24</v>
      </c>
      <c r="G76" s="5">
        <v>0</v>
      </c>
      <c r="H76" s="6">
        <v>0</v>
      </c>
      <c r="I76" s="7" t="s">
        <v>3220</v>
      </c>
      <c r="J76" s="6">
        <v>0</v>
      </c>
      <c r="K76" s="7">
        <v>0</v>
      </c>
      <c r="L76" s="8">
        <v>0</v>
      </c>
      <c r="M76" s="3">
        <v>0</v>
      </c>
      <c r="N76" s="7" t="s">
        <v>3221</v>
      </c>
      <c r="O76" s="3" t="b">
        <v>0</v>
      </c>
      <c r="P76" s="9" t="s">
        <v>3220</v>
      </c>
      <c r="Q76" s="7">
        <v>0</v>
      </c>
      <c r="R76" s="10" t="s">
        <v>3222</v>
      </c>
      <c r="S76" s="10">
        <v>53.76</v>
      </c>
      <c r="T76" s="10">
        <v>12000</v>
      </c>
    </row>
    <row r="77" spans="1:20" x14ac:dyDescent="0.35">
      <c r="A77">
        <f>_xlfn.XLOOKUP(B77,Calculado!A:A,Calculado!I:I)</f>
        <v>0</v>
      </c>
      <c r="B77" s="3">
        <v>30955457</v>
      </c>
      <c r="C77" s="4">
        <v>46170.826180555552</v>
      </c>
      <c r="D77" s="3">
        <v>0</v>
      </c>
      <c r="E77" s="3" t="s">
        <v>23</v>
      </c>
      <c r="F77" s="3" t="s">
        <v>24</v>
      </c>
      <c r="G77" s="5">
        <v>0</v>
      </c>
      <c r="H77" s="6">
        <v>0</v>
      </c>
      <c r="I77" s="7" t="s">
        <v>3220</v>
      </c>
      <c r="J77" s="6">
        <v>0</v>
      </c>
      <c r="K77" s="7">
        <v>0</v>
      </c>
      <c r="L77" s="8">
        <v>0</v>
      </c>
      <c r="M77" s="3">
        <v>0</v>
      </c>
      <c r="N77" s="7" t="s">
        <v>3221</v>
      </c>
      <c r="O77" s="3" t="b">
        <v>0</v>
      </c>
      <c r="P77" s="9" t="s">
        <v>3220</v>
      </c>
      <c r="Q77" s="7">
        <v>0</v>
      </c>
      <c r="R77" s="10" t="s">
        <v>3223</v>
      </c>
      <c r="S77" s="10">
        <v>94.080000000000013</v>
      </c>
      <c r="T77" s="10">
        <v>25000</v>
      </c>
    </row>
    <row r="78" spans="1:20" x14ac:dyDescent="0.35">
      <c r="A78" t="e">
        <f>_xlfn.XLOOKUP(B78,Calculado!A:A,Calculado!I:I)</f>
        <v>#N/A</v>
      </c>
      <c r="B78" s="3">
        <v>30955422</v>
      </c>
      <c r="C78" s="4">
        <v>46170.803252314814</v>
      </c>
      <c r="D78" s="3">
        <v>0</v>
      </c>
      <c r="E78" s="3" t="s">
        <v>23</v>
      </c>
      <c r="F78" s="3" t="s">
        <v>24</v>
      </c>
      <c r="G78" s="5">
        <v>0</v>
      </c>
      <c r="H78" s="6">
        <v>0</v>
      </c>
      <c r="I78" s="7" t="s">
        <v>3220</v>
      </c>
      <c r="J78" s="6">
        <v>0</v>
      </c>
      <c r="K78" s="7">
        <v>0</v>
      </c>
      <c r="L78" s="8">
        <v>0</v>
      </c>
      <c r="M78" s="3">
        <v>0</v>
      </c>
      <c r="N78" s="7" t="s">
        <v>3221</v>
      </c>
      <c r="O78" s="3" t="b">
        <v>0</v>
      </c>
      <c r="P78" s="9" t="s">
        <v>3220</v>
      </c>
      <c r="Q78" s="7">
        <v>0</v>
      </c>
      <c r="R78" s="10" t="s">
        <v>3223</v>
      </c>
      <c r="S78" s="10">
        <v>94.080000000000013</v>
      </c>
      <c r="T78" s="10">
        <v>25000</v>
      </c>
    </row>
    <row r="79" spans="1:20" x14ac:dyDescent="0.35">
      <c r="A79" t="e">
        <f>_xlfn.XLOOKUP(B79,Calculado!A:A,Calculado!I:I)</f>
        <v>#N/A</v>
      </c>
      <c r="B79" s="3">
        <v>30955420</v>
      </c>
      <c r="C79" s="4">
        <v>46170.802037037036</v>
      </c>
      <c r="D79" s="3">
        <v>0</v>
      </c>
      <c r="E79" s="3" t="s">
        <v>23</v>
      </c>
      <c r="F79" s="3" t="s">
        <v>24</v>
      </c>
      <c r="G79" s="5">
        <v>0</v>
      </c>
      <c r="H79" s="6">
        <v>0</v>
      </c>
      <c r="I79" s="7" t="s">
        <v>3220</v>
      </c>
      <c r="J79" s="6">
        <v>0</v>
      </c>
      <c r="K79" s="7">
        <v>0</v>
      </c>
      <c r="L79" s="8">
        <v>0</v>
      </c>
      <c r="M79" s="3">
        <v>0</v>
      </c>
      <c r="N79" s="7" t="s">
        <v>3221</v>
      </c>
      <c r="O79" s="3" t="b">
        <v>0</v>
      </c>
      <c r="P79" s="9" t="s">
        <v>3220</v>
      </c>
      <c r="Q79" s="7">
        <v>0</v>
      </c>
      <c r="R79" s="10" t="s">
        <v>3223</v>
      </c>
      <c r="S79" s="10">
        <v>94.080000000000013</v>
      </c>
      <c r="T79" s="10">
        <v>25000</v>
      </c>
    </row>
    <row r="80" spans="1:20" x14ac:dyDescent="0.35">
      <c r="A80">
        <f>_xlfn.XLOOKUP(B80,Calculado!A:A,Calculado!I:I)</f>
        <v>0</v>
      </c>
      <c r="B80" s="3">
        <v>30955387</v>
      </c>
      <c r="C80" s="4">
        <v>46170.784675925926</v>
      </c>
      <c r="D80" s="3">
        <v>0</v>
      </c>
      <c r="E80" s="3" t="s">
        <v>28</v>
      </c>
      <c r="F80" s="3" t="s">
        <v>24</v>
      </c>
      <c r="G80" s="5">
        <v>0</v>
      </c>
      <c r="H80" s="6">
        <v>0</v>
      </c>
      <c r="I80" s="7" t="s">
        <v>3220</v>
      </c>
      <c r="J80" s="6">
        <v>0</v>
      </c>
      <c r="K80" s="7">
        <v>0</v>
      </c>
      <c r="L80" s="8">
        <v>0</v>
      </c>
      <c r="M80" s="3">
        <v>0</v>
      </c>
      <c r="N80" s="7" t="s">
        <v>3221</v>
      </c>
      <c r="O80" s="3" t="b">
        <v>0</v>
      </c>
      <c r="P80" s="9" t="s">
        <v>3220</v>
      </c>
      <c r="Q80" s="7">
        <v>0</v>
      </c>
      <c r="R80" s="10" t="s">
        <v>3222</v>
      </c>
      <c r="S80" s="10">
        <v>53.76</v>
      </c>
      <c r="T80" s="10">
        <v>12000</v>
      </c>
    </row>
    <row r="81" spans="1:20" x14ac:dyDescent="0.35">
      <c r="A81" t="e">
        <f>_xlfn.XLOOKUP(B81,Calculado!A:A,Calculado!I:I)</f>
        <v>#N/A</v>
      </c>
      <c r="B81" s="3">
        <v>30955359</v>
      </c>
      <c r="C81" s="4">
        <v>46170.771898148145</v>
      </c>
      <c r="D81" s="3">
        <v>0</v>
      </c>
      <c r="E81" s="3" t="s">
        <v>23</v>
      </c>
      <c r="F81" s="3" t="s">
        <v>24</v>
      </c>
      <c r="G81" s="5">
        <v>0</v>
      </c>
      <c r="H81" s="6">
        <v>0</v>
      </c>
      <c r="I81" s="7" t="s">
        <v>3220</v>
      </c>
      <c r="J81" s="6">
        <v>0</v>
      </c>
      <c r="K81" s="7">
        <v>0</v>
      </c>
      <c r="L81" s="8">
        <v>0</v>
      </c>
      <c r="M81" s="3">
        <v>0</v>
      </c>
      <c r="N81" s="7" t="s">
        <v>3221</v>
      </c>
      <c r="O81" s="3" t="b">
        <v>0</v>
      </c>
      <c r="P81" s="9" t="s">
        <v>3220</v>
      </c>
      <c r="Q81" s="7">
        <v>0</v>
      </c>
      <c r="R81" s="10" t="s">
        <v>3223</v>
      </c>
      <c r="S81" s="10">
        <v>94.080000000000013</v>
      </c>
      <c r="T81" s="10">
        <v>25000</v>
      </c>
    </row>
    <row r="82" spans="1:20" x14ac:dyDescent="0.35">
      <c r="A82" t="e">
        <f>_xlfn.XLOOKUP(B82,Calculado!A:A,Calculado!I:I)</f>
        <v>#N/A</v>
      </c>
      <c r="B82" s="3">
        <v>30955352</v>
      </c>
      <c r="C82" s="4">
        <v>46170.765879629631</v>
      </c>
      <c r="D82" s="3">
        <v>0</v>
      </c>
      <c r="E82" s="3" t="s">
        <v>23</v>
      </c>
      <c r="F82" s="3" t="s">
        <v>24</v>
      </c>
      <c r="G82" s="5">
        <v>0</v>
      </c>
      <c r="H82" s="6">
        <v>0</v>
      </c>
      <c r="I82" s="7" t="s">
        <v>3220</v>
      </c>
      <c r="J82" s="6">
        <v>0</v>
      </c>
      <c r="K82" s="7">
        <v>0</v>
      </c>
      <c r="L82" s="8">
        <v>0</v>
      </c>
      <c r="M82" s="3">
        <v>0</v>
      </c>
      <c r="N82" s="7" t="s">
        <v>3221</v>
      </c>
      <c r="O82" s="3" t="b">
        <v>0</v>
      </c>
      <c r="P82" s="9" t="s">
        <v>3220</v>
      </c>
      <c r="Q82" s="7">
        <v>0</v>
      </c>
      <c r="R82" s="10" t="s">
        <v>3223</v>
      </c>
      <c r="S82" s="10">
        <v>94.080000000000013</v>
      </c>
      <c r="T82" s="10">
        <v>25000</v>
      </c>
    </row>
    <row r="83" spans="1:20" x14ac:dyDescent="0.35">
      <c r="A83" t="e">
        <f>_xlfn.XLOOKUP(B83,Calculado!A:A,Calculado!I:I)</f>
        <v>#N/A</v>
      </c>
      <c r="B83" s="3">
        <v>30955335</v>
      </c>
      <c r="C83" s="4">
        <v>46170.755011574074</v>
      </c>
      <c r="D83" s="3">
        <v>0</v>
      </c>
      <c r="E83" s="3" t="s">
        <v>23</v>
      </c>
      <c r="F83" s="3" t="s">
        <v>24</v>
      </c>
      <c r="G83" s="5">
        <v>0</v>
      </c>
      <c r="H83" s="6">
        <v>0</v>
      </c>
      <c r="I83" s="7" t="s">
        <v>3220</v>
      </c>
      <c r="J83" s="6">
        <v>0</v>
      </c>
      <c r="K83" s="7">
        <v>0</v>
      </c>
      <c r="L83" s="8">
        <v>0</v>
      </c>
      <c r="M83" s="3">
        <v>0</v>
      </c>
      <c r="N83" s="7" t="s">
        <v>3221</v>
      </c>
      <c r="O83" s="3" t="b">
        <v>0</v>
      </c>
      <c r="P83" s="9" t="s">
        <v>3220</v>
      </c>
      <c r="Q83" s="7">
        <v>0</v>
      </c>
      <c r="R83" s="10" t="s">
        <v>3223</v>
      </c>
      <c r="S83" s="10">
        <v>94.080000000000013</v>
      </c>
      <c r="T83" s="10">
        <v>25000</v>
      </c>
    </row>
    <row r="84" spans="1:20" x14ac:dyDescent="0.35">
      <c r="A84" t="e">
        <f>_xlfn.XLOOKUP(B84,Calculado!A:A,Calculado!I:I)</f>
        <v>#N/A</v>
      </c>
      <c r="B84" s="3">
        <v>30955311</v>
      </c>
      <c r="C84" s="4">
        <v>46170.741122685184</v>
      </c>
      <c r="D84" s="3">
        <v>0</v>
      </c>
      <c r="E84" s="3" t="s">
        <v>23</v>
      </c>
      <c r="F84" s="3" t="s">
        <v>24</v>
      </c>
      <c r="G84" s="5">
        <v>0</v>
      </c>
      <c r="H84" s="6">
        <v>0</v>
      </c>
      <c r="I84" s="7" t="s">
        <v>3220</v>
      </c>
      <c r="J84" s="6">
        <v>0</v>
      </c>
      <c r="K84" s="7">
        <v>0</v>
      </c>
      <c r="L84" s="8">
        <v>0</v>
      </c>
      <c r="M84" s="3">
        <v>0</v>
      </c>
      <c r="N84" s="7" t="s">
        <v>3221</v>
      </c>
      <c r="O84" s="3" t="b">
        <v>0</v>
      </c>
      <c r="P84" s="9" t="s">
        <v>3220</v>
      </c>
      <c r="Q84" s="7">
        <v>0</v>
      </c>
      <c r="R84" s="10" t="s">
        <v>3223</v>
      </c>
      <c r="S84" s="10">
        <v>94.080000000000013</v>
      </c>
      <c r="T84" s="10">
        <v>25000</v>
      </c>
    </row>
    <row r="85" spans="1:20" x14ac:dyDescent="0.35">
      <c r="A85" t="e">
        <f>_xlfn.XLOOKUP(B85,Calculado!A:A,Calculado!I:I)</f>
        <v>#N/A</v>
      </c>
      <c r="B85" s="3">
        <v>30955304</v>
      </c>
      <c r="C85" s="4">
        <v>46170.737071759257</v>
      </c>
      <c r="D85" s="3">
        <v>0</v>
      </c>
      <c r="E85" s="3" t="s">
        <v>28</v>
      </c>
      <c r="F85" s="3" t="s">
        <v>24</v>
      </c>
      <c r="G85" s="5">
        <v>0</v>
      </c>
      <c r="H85" s="6">
        <v>0</v>
      </c>
      <c r="I85" s="7" t="s">
        <v>3220</v>
      </c>
      <c r="J85" s="6">
        <v>0</v>
      </c>
      <c r="K85" s="7">
        <v>0</v>
      </c>
      <c r="L85" s="8">
        <v>0</v>
      </c>
      <c r="M85" s="3">
        <v>0</v>
      </c>
      <c r="N85" s="7" t="s">
        <v>3221</v>
      </c>
      <c r="O85" s="3" t="b">
        <v>0</v>
      </c>
      <c r="P85" s="9" t="s">
        <v>3220</v>
      </c>
      <c r="Q85" s="7">
        <v>0</v>
      </c>
      <c r="R85" s="10" t="s">
        <v>3222</v>
      </c>
      <c r="S85" s="10">
        <v>53.76</v>
      </c>
      <c r="T85" s="10">
        <v>12000</v>
      </c>
    </row>
    <row r="86" spans="1:20" x14ac:dyDescent="0.35">
      <c r="A86" t="e">
        <f>_xlfn.XLOOKUP(B86,Calculado!A:A,Calculado!I:I)</f>
        <v>#N/A</v>
      </c>
      <c r="B86" s="3">
        <v>30955269</v>
      </c>
      <c r="C86" s="4">
        <v>46170.71603009259</v>
      </c>
      <c r="D86" s="3">
        <v>0</v>
      </c>
      <c r="E86" s="3" t="s">
        <v>23</v>
      </c>
      <c r="F86" s="3" t="s">
        <v>24</v>
      </c>
      <c r="G86" s="5">
        <v>0</v>
      </c>
      <c r="H86" s="6">
        <v>0</v>
      </c>
      <c r="I86" s="7" t="s">
        <v>3220</v>
      </c>
      <c r="J86" s="6">
        <v>0</v>
      </c>
      <c r="K86" s="7">
        <v>0</v>
      </c>
      <c r="L86" s="8">
        <v>0</v>
      </c>
      <c r="M86" s="3">
        <v>0</v>
      </c>
      <c r="N86" s="7" t="s">
        <v>3221</v>
      </c>
      <c r="O86" s="3" t="b">
        <v>0</v>
      </c>
      <c r="P86" s="9" t="s">
        <v>3220</v>
      </c>
      <c r="Q86" s="7">
        <v>0</v>
      </c>
      <c r="R86" s="10" t="s">
        <v>3223</v>
      </c>
      <c r="S86" s="10">
        <v>94.080000000000013</v>
      </c>
      <c r="T86" s="10">
        <v>25000</v>
      </c>
    </row>
    <row r="87" spans="1:20" x14ac:dyDescent="0.35">
      <c r="A87" t="e">
        <f>_xlfn.XLOOKUP(B87,Calculado!A:A,Calculado!I:I)</f>
        <v>#N/A</v>
      </c>
      <c r="B87" s="3">
        <v>30955265</v>
      </c>
      <c r="C87" s="4">
        <v>46170.715069444443</v>
      </c>
      <c r="D87" s="3">
        <v>0</v>
      </c>
      <c r="E87" s="3" t="s">
        <v>23</v>
      </c>
      <c r="F87" s="3" t="s">
        <v>24</v>
      </c>
      <c r="G87" s="5">
        <v>0</v>
      </c>
      <c r="H87" s="6">
        <v>0</v>
      </c>
      <c r="I87" s="7" t="s">
        <v>3220</v>
      </c>
      <c r="J87" s="6">
        <v>0</v>
      </c>
      <c r="K87" s="7">
        <v>0</v>
      </c>
      <c r="L87" s="8">
        <v>0</v>
      </c>
      <c r="M87" s="3">
        <v>0</v>
      </c>
      <c r="N87" s="7" t="s">
        <v>3221</v>
      </c>
      <c r="O87" s="3" t="b">
        <v>0</v>
      </c>
      <c r="P87" s="9" t="s">
        <v>3220</v>
      </c>
      <c r="Q87" s="7">
        <v>0</v>
      </c>
      <c r="R87" s="10" t="s">
        <v>3223</v>
      </c>
      <c r="S87" s="10">
        <v>94.080000000000013</v>
      </c>
      <c r="T87" s="10">
        <v>25000</v>
      </c>
    </row>
    <row r="88" spans="1:20" x14ac:dyDescent="0.35">
      <c r="A88" t="e">
        <f>_xlfn.XLOOKUP(B88,Calculado!A:A,Calculado!I:I)</f>
        <v>#N/A</v>
      </c>
      <c r="B88" s="3">
        <v>30955245</v>
      </c>
      <c r="C88" s="4">
        <v>46170.700868055559</v>
      </c>
      <c r="D88" s="3">
        <v>0</v>
      </c>
      <c r="E88" s="3" t="s">
        <v>23</v>
      </c>
      <c r="F88" s="3" t="s">
        <v>24</v>
      </c>
      <c r="G88" s="5">
        <v>0</v>
      </c>
      <c r="H88" s="6">
        <v>51.12</v>
      </c>
      <c r="I88" s="7" t="s">
        <v>3220</v>
      </c>
      <c r="J88" s="6">
        <v>2520875</v>
      </c>
      <c r="K88" s="7">
        <v>71</v>
      </c>
      <c r="L88" s="8">
        <v>0</v>
      </c>
      <c r="M88" s="3">
        <v>0.5</v>
      </c>
      <c r="N88" s="7" t="s">
        <v>3221</v>
      </c>
      <c r="O88" s="3" t="b">
        <v>0</v>
      </c>
      <c r="P88" s="9" t="s">
        <v>3220</v>
      </c>
      <c r="Q88" s="7">
        <v>0</v>
      </c>
      <c r="R88" s="10" t="s">
        <v>3223</v>
      </c>
      <c r="S88" s="10">
        <v>94.080000000000013</v>
      </c>
      <c r="T88" s="10">
        <v>25000</v>
      </c>
    </row>
    <row r="89" spans="1:20" x14ac:dyDescent="0.35">
      <c r="A89">
        <f>_xlfn.XLOOKUP(B89,Calculado!A:A,Calculado!I:I)</f>
        <v>0</v>
      </c>
      <c r="B89" s="3">
        <v>30955236</v>
      </c>
      <c r="C89" s="4">
        <v>46170.694444444445</v>
      </c>
      <c r="D89" s="3">
        <v>0</v>
      </c>
      <c r="E89" s="3" t="s">
        <v>23</v>
      </c>
      <c r="F89" s="3" t="s">
        <v>24</v>
      </c>
      <c r="G89" s="5">
        <v>0</v>
      </c>
      <c r="H89" s="6">
        <v>0</v>
      </c>
      <c r="I89" s="7" t="s">
        <v>3220</v>
      </c>
      <c r="J89" s="6">
        <v>0</v>
      </c>
      <c r="K89" s="7">
        <v>0</v>
      </c>
      <c r="L89" s="8">
        <v>0</v>
      </c>
      <c r="M89" s="3">
        <v>0</v>
      </c>
      <c r="N89" s="7" t="s">
        <v>3221</v>
      </c>
      <c r="O89" s="3" t="b">
        <v>0</v>
      </c>
      <c r="P89" s="9" t="s">
        <v>3220</v>
      </c>
      <c r="Q89" s="7">
        <v>0</v>
      </c>
      <c r="R89" s="10" t="s">
        <v>3223</v>
      </c>
      <c r="S89" s="10">
        <v>94.080000000000013</v>
      </c>
      <c r="T89" s="10">
        <v>25000</v>
      </c>
    </row>
    <row r="90" spans="1:20" x14ac:dyDescent="0.35">
      <c r="A90" t="e">
        <f>_xlfn.XLOOKUP(B90,Calculado!A:A,Calculado!I:I)</f>
        <v>#N/A</v>
      </c>
      <c r="B90" s="3">
        <v>30955167</v>
      </c>
      <c r="C90" s="4">
        <v>46170.645798611113</v>
      </c>
      <c r="D90" s="3">
        <v>0</v>
      </c>
      <c r="E90" s="3" t="s">
        <v>23</v>
      </c>
      <c r="F90" s="3" t="s">
        <v>24</v>
      </c>
      <c r="G90" s="5">
        <v>0</v>
      </c>
      <c r="H90" s="6">
        <v>0</v>
      </c>
      <c r="I90" s="7" t="s">
        <v>3220</v>
      </c>
      <c r="J90" s="6">
        <v>0</v>
      </c>
      <c r="K90" s="7">
        <v>0</v>
      </c>
      <c r="L90" s="8">
        <v>0</v>
      </c>
      <c r="M90" s="3">
        <v>0</v>
      </c>
      <c r="N90" s="7" t="s">
        <v>3221</v>
      </c>
      <c r="O90" s="3" t="b">
        <v>0</v>
      </c>
      <c r="P90" s="9" t="s">
        <v>3220</v>
      </c>
      <c r="Q90" s="7">
        <v>0</v>
      </c>
      <c r="R90" s="10" t="s">
        <v>3223</v>
      </c>
      <c r="S90" s="10">
        <v>94.080000000000013</v>
      </c>
      <c r="T90" s="10">
        <v>25000</v>
      </c>
    </row>
    <row r="91" spans="1:20" x14ac:dyDescent="0.35">
      <c r="A91">
        <f>_xlfn.XLOOKUP(B91,Calculado!A:A,Calculado!I:I)</f>
        <v>0</v>
      </c>
      <c r="B91" s="3">
        <v>30955142</v>
      </c>
      <c r="C91" s="4">
        <v>46170.636342592596</v>
      </c>
      <c r="D91" s="3">
        <v>0</v>
      </c>
      <c r="E91" s="3" t="s">
        <v>23</v>
      </c>
      <c r="F91" s="3" t="s">
        <v>24</v>
      </c>
      <c r="G91" s="5">
        <v>0</v>
      </c>
      <c r="H91" s="6">
        <v>0</v>
      </c>
      <c r="I91" s="7" t="s">
        <v>3220</v>
      </c>
      <c r="J91" s="6">
        <v>0</v>
      </c>
      <c r="K91" s="7">
        <v>0</v>
      </c>
      <c r="L91" s="8">
        <v>0</v>
      </c>
      <c r="M91" s="3">
        <v>0</v>
      </c>
      <c r="N91" s="7" t="s">
        <v>3221</v>
      </c>
      <c r="O91" s="3" t="b">
        <v>0</v>
      </c>
      <c r="P91" s="9" t="s">
        <v>3220</v>
      </c>
      <c r="Q91" s="7">
        <v>0</v>
      </c>
      <c r="R91" s="10" t="s">
        <v>3223</v>
      </c>
      <c r="S91" s="10">
        <v>94.080000000000013</v>
      </c>
      <c r="T91" s="10">
        <v>25000</v>
      </c>
    </row>
    <row r="92" spans="1:20" x14ac:dyDescent="0.35">
      <c r="A92" t="e">
        <f>_xlfn.XLOOKUP(B92,Calculado!A:A,Calculado!I:I)</f>
        <v>#N/A</v>
      </c>
      <c r="B92" s="3">
        <v>30955121</v>
      </c>
      <c r="C92" s="4">
        <v>46170.616597222222</v>
      </c>
      <c r="D92" s="3">
        <v>0</v>
      </c>
      <c r="E92" s="3" t="s">
        <v>23</v>
      </c>
      <c r="F92" s="3" t="s">
        <v>24</v>
      </c>
      <c r="G92" s="5">
        <v>0</v>
      </c>
      <c r="H92" s="6">
        <v>125</v>
      </c>
      <c r="I92" s="7" t="s">
        <v>3220</v>
      </c>
      <c r="J92" s="6">
        <v>4875</v>
      </c>
      <c r="K92" s="7">
        <v>125</v>
      </c>
      <c r="L92" s="8">
        <v>103927.5</v>
      </c>
      <c r="M92" s="3">
        <v>0.5</v>
      </c>
      <c r="N92" s="7" t="s">
        <v>3221</v>
      </c>
      <c r="O92" s="3" t="b">
        <v>0</v>
      </c>
      <c r="P92" s="9" t="s">
        <v>3220</v>
      </c>
      <c r="Q92" s="7">
        <v>0</v>
      </c>
      <c r="R92" s="10" t="s">
        <v>3223</v>
      </c>
      <c r="S92" s="10">
        <v>94.080000000000013</v>
      </c>
      <c r="T92" s="10">
        <v>25000</v>
      </c>
    </row>
    <row r="93" spans="1:20" x14ac:dyDescent="0.35">
      <c r="A93" t="e">
        <f>_xlfn.XLOOKUP(B93,Calculado!A:A,Calculado!I:I)</f>
        <v>#N/A</v>
      </c>
      <c r="B93" s="3">
        <v>30955084</v>
      </c>
      <c r="C93" s="4">
        <v>46170.599861111114</v>
      </c>
      <c r="D93" s="3">
        <v>0</v>
      </c>
      <c r="E93" s="3" t="s">
        <v>23</v>
      </c>
      <c r="F93" s="3" t="s">
        <v>24</v>
      </c>
      <c r="G93" s="5">
        <v>0</v>
      </c>
      <c r="H93" s="6">
        <v>0</v>
      </c>
      <c r="I93" s="7" t="s">
        <v>3220</v>
      </c>
      <c r="J93" s="6">
        <v>0</v>
      </c>
      <c r="K93" s="7">
        <v>0</v>
      </c>
      <c r="L93" s="8">
        <v>0</v>
      </c>
      <c r="M93" s="3">
        <v>0</v>
      </c>
      <c r="N93" s="7" t="s">
        <v>3221</v>
      </c>
      <c r="O93" s="3" t="b">
        <v>0</v>
      </c>
      <c r="P93" s="9" t="s">
        <v>3220</v>
      </c>
      <c r="Q93" s="7">
        <v>0</v>
      </c>
      <c r="R93" s="10" t="s">
        <v>3223</v>
      </c>
      <c r="S93" s="10">
        <v>94.080000000000013</v>
      </c>
      <c r="T93" s="10">
        <v>25000</v>
      </c>
    </row>
    <row r="94" spans="1:20" x14ac:dyDescent="0.35">
      <c r="A94" t="e">
        <f>_xlfn.XLOOKUP(B94,Calculado!A:A,Calculado!I:I)</f>
        <v>#N/A</v>
      </c>
      <c r="B94" s="3">
        <v>30955011</v>
      </c>
      <c r="C94" s="4">
        <v>46170.551550925928</v>
      </c>
      <c r="D94" s="3">
        <v>0</v>
      </c>
      <c r="E94" s="3" t="s">
        <v>28</v>
      </c>
      <c r="F94" s="3" t="s">
        <v>24</v>
      </c>
      <c r="G94" s="5">
        <v>0</v>
      </c>
      <c r="H94" s="6">
        <v>27.494083999999994</v>
      </c>
      <c r="I94" s="7" t="s">
        <v>3220</v>
      </c>
      <c r="J94" s="6">
        <v>11854.704000000002</v>
      </c>
      <c r="K94" s="7">
        <v>96</v>
      </c>
      <c r="L94" s="8">
        <v>0</v>
      </c>
      <c r="M94" s="3">
        <v>0.5</v>
      </c>
      <c r="N94" s="7" t="s">
        <v>3221</v>
      </c>
      <c r="O94" s="3" t="b">
        <v>0</v>
      </c>
      <c r="P94" s="9" t="s">
        <v>3220</v>
      </c>
      <c r="Q94" s="7">
        <v>0</v>
      </c>
      <c r="R94" s="10" t="s">
        <v>3222</v>
      </c>
      <c r="S94" s="10">
        <v>53.76</v>
      </c>
      <c r="T94" s="10">
        <v>12000</v>
      </c>
    </row>
    <row r="95" spans="1:20" x14ac:dyDescent="0.35">
      <c r="A95">
        <f>_xlfn.XLOOKUP(B95,Calculado!A:A,Calculado!I:I)</f>
        <v>0</v>
      </c>
      <c r="B95" s="3">
        <v>30954899</v>
      </c>
      <c r="C95" s="4">
        <v>46170.476469907408</v>
      </c>
      <c r="D95" s="3">
        <v>0</v>
      </c>
      <c r="E95" s="3" t="s">
        <v>23</v>
      </c>
      <c r="F95" s="3" t="s">
        <v>24</v>
      </c>
      <c r="G95" s="5">
        <v>0</v>
      </c>
      <c r="H95" s="6">
        <v>0</v>
      </c>
      <c r="I95" s="7" t="s">
        <v>3220</v>
      </c>
      <c r="J95" s="6">
        <v>0</v>
      </c>
      <c r="K95" s="7">
        <v>0</v>
      </c>
      <c r="L95" s="8">
        <v>0</v>
      </c>
      <c r="M95" s="3">
        <v>0</v>
      </c>
      <c r="N95" s="7" t="s">
        <v>3221</v>
      </c>
      <c r="O95" s="3" t="b">
        <v>0</v>
      </c>
      <c r="P95" s="9" t="s">
        <v>3220</v>
      </c>
      <c r="Q95" s="7">
        <v>0</v>
      </c>
      <c r="R95" s="10" t="s">
        <v>3223</v>
      </c>
      <c r="S95" s="10">
        <v>94.080000000000013</v>
      </c>
      <c r="T95" s="10">
        <v>25000</v>
      </c>
    </row>
    <row r="96" spans="1:20" x14ac:dyDescent="0.35">
      <c r="A96">
        <f>_xlfn.XLOOKUP(B96,Calculado!A:A,Calculado!I:I)</f>
        <v>0</v>
      </c>
      <c r="B96" s="3">
        <v>30954879</v>
      </c>
      <c r="C96" s="4">
        <v>46170.458043981482</v>
      </c>
      <c r="D96" s="3">
        <v>0</v>
      </c>
      <c r="E96" s="3" t="s">
        <v>23</v>
      </c>
      <c r="F96" s="3" t="s">
        <v>24</v>
      </c>
      <c r="G96" s="5">
        <v>0</v>
      </c>
      <c r="H96" s="6">
        <v>0</v>
      </c>
      <c r="I96" s="7" t="s">
        <v>3220</v>
      </c>
      <c r="J96" s="6">
        <v>0</v>
      </c>
      <c r="K96" s="7">
        <v>0</v>
      </c>
      <c r="L96" s="8">
        <v>0</v>
      </c>
      <c r="M96" s="3">
        <v>0</v>
      </c>
      <c r="N96" s="7" t="s">
        <v>3221</v>
      </c>
      <c r="O96" s="3" t="b">
        <v>0</v>
      </c>
      <c r="P96" s="9" t="s">
        <v>3220</v>
      </c>
      <c r="Q96" s="7">
        <v>0</v>
      </c>
      <c r="R96" s="10" t="s">
        <v>3223</v>
      </c>
      <c r="S96" s="10">
        <v>94.080000000000013</v>
      </c>
      <c r="T96" s="10">
        <v>25000</v>
      </c>
    </row>
    <row r="97" spans="1:20" x14ac:dyDescent="0.35">
      <c r="A97">
        <f>_xlfn.XLOOKUP(B97,Calculado!A:A,Calculado!I:I)</f>
        <v>0</v>
      </c>
      <c r="B97" s="3">
        <v>30954844</v>
      </c>
      <c r="C97" s="4">
        <v>46170.440532407411</v>
      </c>
      <c r="D97" s="3">
        <v>0</v>
      </c>
      <c r="E97" s="3" t="s">
        <v>23</v>
      </c>
      <c r="F97" s="3" t="s">
        <v>24</v>
      </c>
      <c r="G97" s="5">
        <v>0</v>
      </c>
      <c r="H97" s="6">
        <v>0</v>
      </c>
      <c r="I97" s="7" t="s">
        <v>3220</v>
      </c>
      <c r="J97" s="6">
        <v>0</v>
      </c>
      <c r="K97" s="7">
        <v>0</v>
      </c>
      <c r="L97" s="8">
        <v>0</v>
      </c>
      <c r="M97" s="3">
        <v>0</v>
      </c>
      <c r="N97" s="7" t="s">
        <v>3221</v>
      </c>
      <c r="O97" s="3" t="b">
        <v>0</v>
      </c>
      <c r="P97" s="9" t="s">
        <v>3220</v>
      </c>
      <c r="Q97" s="7">
        <v>0</v>
      </c>
      <c r="R97" s="10" t="s">
        <v>3223</v>
      </c>
      <c r="S97" s="10">
        <v>94.080000000000013</v>
      </c>
      <c r="T97" s="10">
        <v>25000</v>
      </c>
    </row>
    <row r="98" spans="1:20" x14ac:dyDescent="0.35">
      <c r="A98" t="e">
        <f>_xlfn.XLOOKUP(B98,Calculado!A:A,Calculado!I:I)</f>
        <v>#N/A</v>
      </c>
      <c r="B98" s="3">
        <v>30954842</v>
      </c>
      <c r="C98" s="4">
        <v>46170.439942129633</v>
      </c>
      <c r="D98" s="3">
        <v>0</v>
      </c>
      <c r="E98" s="3" t="s">
        <v>222</v>
      </c>
      <c r="F98" s="3" t="s">
        <v>24</v>
      </c>
      <c r="G98" s="5">
        <v>0</v>
      </c>
      <c r="H98" s="6">
        <v>9.2568000000000001</v>
      </c>
      <c r="I98" s="7" t="s">
        <v>3220</v>
      </c>
      <c r="J98" s="6">
        <v>120260</v>
      </c>
      <c r="K98" s="7">
        <v>7</v>
      </c>
      <c r="L98" s="8">
        <v>0</v>
      </c>
      <c r="M98" s="3">
        <v>0.5</v>
      </c>
      <c r="N98" s="7" t="s">
        <v>3221</v>
      </c>
      <c r="O98" s="3" t="b">
        <v>0</v>
      </c>
      <c r="P98" s="9" t="s">
        <v>3220</v>
      </c>
      <c r="Q98" s="7">
        <v>0</v>
      </c>
      <c r="R98" s="10" t="s">
        <v>3223</v>
      </c>
      <c r="S98" s="10">
        <v>94.080000000000013</v>
      </c>
      <c r="T98" s="10">
        <v>34000</v>
      </c>
    </row>
    <row r="99" spans="1:20" x14ac:dyDescent="0.35">
      <c r="A99">
        <f>_xlfn.XLOOKUP(B99,Calculado!A:A,Calculado!I:I)</f>
        <v>0</v>
      </c>
      <c r="B99" s="3">
        <v>30954788</v>
      </c>
      <c r="C99" s="4">
        <v>46170.413101851853</v>
      </c>
      <c r="D99" s="3">
        <v>0</v>
      </c>
      <c r="E99" s="3" t="s">
        <v>28</v>
      </c>
      <c r="F99" s="3" t="s">
        <v>24</v>
      </c>
      <c r="G99" s="5">
        <v>0</v>
      </c>
      <c r="H99" s="6">
        <v>0</v>
      </c>
      <c r="I99" s="7" t="s">
        <v>3220</v>
      </c>
      <c r="J99" s="6">
        <v>0</v>
      </c>
      <c r="K99" s="7">
        <v>0</v>
      </c>
      <c r="L99" s="8">
        <v>0</v>
      </c>
      <c r="M99" s="3">
        <v>0</v>
      </c>
      <c r="N99" s="7" t="s">
        <v>3221</v>
      </c>
      <c r="O99" s="3" t="b">
        <v>0</v>
      </c>
      <c r="P99" s="9" t="s">
        <v>3220</v>
      </c>
      <c r="Q99" s="7">
        <v>0</v>
      </c>
      <c r="R99" s="10" t="s">
        <v>3222</v>
      </c>
      <c r="S99" s="10">
        <v>53.76</v>
      </c>
      <c r="T99" s="10">
        <v>12000</v>
      </c>
    </row>
    <row r="100" spans="1:20" x14ac:dyDescent="0.35">
      <c r="A100" t="e">
        <f>_xlfn.XLOOKUP(B100,Calculado!A:A,Calculado!I:I)</f>
        <v>#N/A</v>
      </c>
      <c r="B100" s="3">
        <v>30954776</v>
      </c>
      <c r="C100" s="4">
        <v>46170.405787037038</v>
      </c>
      <c r="D100" s="3">
        <v>0</v>
      </c>
      <c r="E100" s="3" t="s">
        <v>28</v>
      </c>
      <c r="F100" s="3" t="s">
        <v>24</v>
      </c>
      <c r="G100" s="5">
        <v>0</v>
      </c>
      <c r="H100" s="6">
        <v>0</v>
      </c>
      <c r="I100" s="7" t="s">
        <v>3220</v>
      </c>
      <c r="J100" s="6">
        <v>1548</v>
      </c>
      <c r="K100" s="7">
        <v>450</v>
      </c>
      <c r="L100" s="8">
        <v>0</v>
      </c>
      <c r="M100" s="3">
        <v>0.33333333333333331</v>
      </c>
      <c r="N100" s="7" t="s">
        <v>3221</v>
      </c>
      <c r="O100" s="3" t="b">
        <v>0</v>
      </c>
      <c r="P100" s="9" t="s">
        <v>3220</v>
      </c>
      <c r="Q100" s="7">
        <v>0</v>
      </c>
      <c r="R100" s="10" t="s">
        <v>3222</v>
      </c>
      <c r="S100" s="10">
        <v>53.76</v>
      </c>
      <c r="T100" s="10">
        <v>12000</v>
      </c>
    </row>
    <row r="101" spans="1:20" x14ac:dyDescent="0.35">
      <c r="A101">
        <f>_xlfn.XLOOKUP(B101,Calculado!A:A,Calculado!I:I)</f>
        <v>1.44</v>
      </c>
      <c r="B101" s="3">
        <v>30954729</v>
      </c>
      <c r="C101" s="4">
        <v>46170.382488425923</v>
      </c>
      <c r="D101" s="3">
        <v>0</v>
      </c>
      <c r="E101" s="3" t="s">
        <v>23</v>
      </c>
      <c r="F101" s="3" t="s">
        <v>24</v>
      </c>
      <c r="G101" s="5">
        <v>0</v>
      </c>
      <c r="H101" s="6">
        <v>1.4401439999999999</v>
      </c>
      <c r="I101" s="7" t="s">
        <v>3220</v>
      </c>
      <c r="J101" s="6">
        <v>6030.96</v>
      </c>
      <c r="K101" s="7">
        <v>6</v>
      </c>
      <c r="L101" s="8">
        <v>0</v>
      </c>
      <c r="M101" s="3">
        <v>0.25</v>
      </c>
      <c r="N101" s="7" t="s">
        <v>3221</v>
      </c>
      <c r="O101" s="3" t="b">
        <v>0</v>
      </c>
      <c r="P101" s="9" t="s">
        <v>3220</v>
      </c>
      <c r="Q101" s="7">
        <v>0</v>
      </c>
      <c r="R101" s="10" t="s">
        <v>3223</v>
      </c>
      <c r="S101" s="10">
        <v>94.080000000000013</v>
      </c>
      <c r="T101" s="10">
        <v>25000</v>
      </c>
    </row>
    <row r="102" spans="1:20" x14ac:dyDescent="0.35">
      <c r="A102">
        <f>_xlfn.XLOOKUP(B102,Calculado!A:A,Calculado!I:I)</f>
        <v>69.436999999999998</v>
      </c>
      <c r="B102" s="3">
        <v>30954712</v>
      </c>
      <c r="C102" s="4">
        <v>46170.377986111111</v>
      </c>
      <c r="D102" s="3">
        <v>0</v>
      </c>
      <c r="E102" s="3" t="s">
        <v>23</v>
      </c>
      <c r="F102" s="3" t="s">
        <v>24</v>
      </c>
      <c r="G102" s="5">
        <v>0</v>
      </c>
      <c r="H102" s="6">
        <v>69.437600000000003</v>
      </c>
      <c r="I102" s="7" t="s">
        <v>3220</v>
      </c>
      <c r="J102" s="6">
        <v>152610</v>
      </c>
      <c r="K102" s="7">
        <v>41</v>
      </c>
      <c r="L102" s="8">
        <v>0</v>
      </c>
      <c r="M102" s="3">
        <v>0.5</v>
      </c>
      <c r="N102" s="7" t="s">
        <v>3221</v>
      </c>
      <c r="O102" s="3" t="b">
        <v>0</v>
      </c>
      <c r="P102" s="9" t="s">
        <v>3220</v>
      </c>
      <c r="Q102" s="7">
        <v>0</v>
      </c>
      <c r="R102" s="10" t="s">
        <v>3223</v>
      </c>
      <c r="S102" s="10">
        <v>94.080000000000013</v>
      </c>
      <c r="T102" s="10">
        <v>25000</v>
      </c>
    </row>
    <row r="103" spans="1:20" x14ac:dyDescent="0.35">
      <c r="A103">
        <f>_xlfn.XLOOKUP(B103,Calculado!A:A,Calculado!I:I)</f>
        <v>0</v>
      </c>
      <c r="B103" s="3">
        <v>30954631</v>
      </c>
      <c r="C103" s="4">
        <v>46170.338055555556</v>
      </c>
      <c r="D103" s="3">
        <v>0</v>
      </c>
      <c r="E103" s="3" t="s">
        <v>28</v>
      </c>
      <c r="F103" s="3" t="s">
        <v>24</v>
      </c>
      <c r="G103" s="5">
        <v>0</v>
      </c>
      <c r="H103" s="6">
        <v>0</v>
      </c>
      <c r="I103" s="7" t="s">
        <v>3220</v>
      </c>
      <c r="J103" s="6">
        <v>0</v>
      </c>
      <c r="K103" s="7">
        <v>0</v>
      </c>
      <c r="L103" s="8">
        <v>0</v>
      </c>
      <c r="M103" s="3">
        <v>0</v>
      </c>
      <c r="N103" s="7" t="s">
        <v>3221</v>
      </c>
      <c r="O103" s="3" t="b">
        <v>0</v>
      </c>
      <c r="P103" s="9" t="s">
        <v>3220</v>
      </c>
      <c r="Q103" s="7">
        <v>0</v>
      </c>
      <c r="R103" s="10" t="s">
        <v>3222</v>
      </c>
      <c r="S103" s="10">
        <v>53.76</v>
      </c>
      <c r="T103" s="10">
        <v>12000</v>
      </c>
    </row>
    <row r="104" spans="1:20" x14ac:dyDescent="0.35">
      <c r="A104">
        <f>_xlfn.XLOOKUP(B104,Calculado!A:A,Calculado!I:I)</f>
        <v>86.373000000000005</v>
      </c>
      <c r="B104" s="3">
        <v>30954474</v>
      </c>
      <c r="C104" s="4">
        <v>46170.231736111113</v>
      </c>
      <c r="D104" s="3">
        <v>0</v>
      </c>
      <c r="E104" s="3" t="s">
        <v>23</v>
      </c>
      <c r="F104" s="3" t="s">
        <v>24</v>
      </c>
      <c r="G104" s="5">
        <v>0</v>
      </c>
      <c r="H104" s="6">
        <v>86.37360000000001</v>
      </c>
      <c r="I104" s="7" t="s">
        <v>3220</v>
      </c>
      <c r="J104" s="6">
        <v>188285.5</v>
      </c>
      <c r="K104" s="7">
        <v>51</v>
      </c>
      <c r="L104" s="8">
        <v>0</v>
      </c>
      <c r="M104" s="3">
        <v>0.5</v>
      </c>
      <c r="N104" s="7" t="s">
        <v>3221</v>
      </c>
      <c r="O104" s="3" t="b">
        <v>0</v>
      </c>
      <c r="P104" s="9" t="s">
        <v>3220</v>
      </c>
      <c r="Q104" s="7">
        <v>0</v>
      </c>
      <c r="R104" s="10" t="s">
        <v>3223</v>
      </c>
      <c r="S104" s="10">
        <v>94.080000000000013</v>
      </c>
      <c r="T104" s="10">
        <v>25000</v>
      </c>
    </row>
    <row r="105" spans="1:20" x14ac:dyDescent="0.35">
      <c r="A105">
        <f>_xlfn.XLOOKUP(B105,Calculado!A:A,Calculado!I:I)</f>
        <v>0</v>
      </c>
      <c r="B105" s="3">
        <v>30954458</v>
      </c>
      <c r="C105" s="4">
        <v>46170.206238425926</v>
      </c>
      <c r="D105" s="3">
        <v>0</v>
      </c>
      <c r="E105" s="3" t="s">
        <v>23</v>
      </c>
      <c r="F105" s="3" t="s">
        <v>24</v>
      </c>
      <c r="G105" s="5">
        <v>0</v>
      </c>
      <c r="H105" s="6">
        <v>0</v>
      </c>
      <c r="I105" s="7" t="s">
        <v>3220</v>
      </c>
      <c r="J105" s="6">
        <v>0</v>
      </c>
      <c r="K105" s="7">
        <v>0</v>
      </c>
      <c r="L105" s="8">
        <v>0</v>
      </c>
      <c r="M105" s="3">
        <v>0</v>
      </c>
      <c r="N105" s="7" t="s">
        <v>3221</v>
      </c>
      <c r="O105" s="3" t="b">
        <v>0</v>
      </c>
      <c r="P105" s="9" t="s">
        <v>3220</v>
      </c>
      <c r="Q105" s="7">
        <v>0</v>
      </c>
      <c r="R105" s="10" t="s">
        <v>3223</v>
      </c>
      <c r="S105" s="10">
        <v>94.080000000000013</v>
      </c>
      <c r="T105" s="10">
        <v>25000</v>
      </c>
    </row>
    <row r="106" spans="1:20" x14ac:dyDescent="0.35">
      <c r="A106">
        <f>_xlfn.XLOOKUP(B106,Calculado!A:A,Calculado!I:I)</f>
        <v>15.468999999999999</v>
      </c>
      <c r="B106" s="3">
        <v>30954453</v>
      </c>
      <c r="C106" s="4">
        <v>46170.196921296294</v>
      </c>
      <c r="D106" s="3">
        <v>0</v>
      </c>
      <c r="E106" s="3" t="s">
        <v>23</v>
      </c>
      <c r="F106" s="3" t="s">
        <v>24</v>
      </c>
      <c r="G106" s="5">
        <v>0</v>
      </c>
      <c r="H106" s="6">
        <v>15.468599999999999</v>
      </c>
      <c r="I106" s="7" t="s">
        <v>3220</v>
      </c>
      <c r="J106" s="6">
        <v>1740</v>
      </c>
      <c r="K106" s="7">
        <v>6</v>
      </c>
      <c r="L106" s="8">
        <v>0</v>
      </c>
      <c r="M106" s="3">
        <v>0.5</v>
      </c>
      <c r="N106" s="7" t="s">
        <v>3221</v>
      </c>
      <c r="O106" s="3" t="b">
        <v>0</v>
      </c>
      <c r="P106" s="9" t="s">
        <v>3220</v>
      </c>
      <c r="Q106" s="7">
        <v>0</v>
      </c>
      <c r="R106" s="10" t="s">
        <v>3223</v>
      </c>
      <c r="S106" s="10">
        <v>94.080000000000013</v>
      </c>
      <c r="T106" s="10">
        <v>25000</v>
      </c>
    </row>
    <row r="107" spans="1:20" x14ac:dyDescent="0.35">
      <c r="A107">
        <f>_xlfn.XLOOKUP(B107,Calculado!A:A,Calculado!I:I)</f>
        <v>0</v>
      </c>
      <c r="B107" s="3">
        <v>30954390</v>
      </c>
      <c r="C107" s="4">
        <v>46170.081076388888</v>
      </c>
      <c r="D107" s="3">
        <v>0</v>
      </c>
      <c r="E107" s="3" t="s">
        <v>23</v>
      </c>
      <c r="F107" s="3" t="s">
        <v>24</v>
      </c>
      <c r="G107" s="5">
        <v>0</v>
      </c>
      <c r="H107" s="6">
        <v>0</v>
      </c>
      <c r="I107" s="7" t="s">
        <v>3220</v>
      </c>
      <c r="J107" s="6">
        <v>0</v>
      </c>
      <c r="K107" s="7">
        <v>0</v>
      </c>
      <c r="L107" s="8">
        <v>0</v>
      </c>
      <c r="M107" s="3">
        <v>0</v>
      </c>
      <c r="N107" s="7" t="s">
        <v>3221</v>
      </c>
      <c r="O107" s="3" t="b">
        <v>0</v>
      </c>
      <c r="P107" s="9" t="s">
        <v>3220</v>
      </c>
      <c r="Q107" s="7">
        <v>0</v>
      </c>
      <c r="R107" s="10" t="s">
        <v>3223</v>
      </c>
      <c r="S107" s="10">
        <v>94.080000000000013</v>
      </c>
      <c r="T107" s="10">
        <v>25000</v>
      </c>
    </row>
    <row r="108" spans="1:20" x14ac:dyDescent="0.35">
      <c r="A108" t="e">
        <f>_xlfn.XLOOKUP(B108,Calculado!A:A,Calculado!I:I)</f>
        <v>#N/A</v>
      </c>
      <c r="B108" s="3">
        <v>30954363</v>
      </c>
      <c r="C108" s="4">
        <v>46170.051851851851</v>
      </c>
      <c r="D108" s="3">
        <v>0</v>
      </c>
      <c r="E108" s="3" t="s">
        <v>23</v>
      </c>
      <c r="F108" s="3" t="s">
        <v>24</v>
      </c>
      <c r="G108" s="5">
        <v>0</v>
      </c>
      <c r="H108" s="6">
        <v>25.513400000000001</v>
      </c>
      <c r="I108" s="7" t="s">
        <v>3220</v>
      </c>
      <c r="J108" s="6">
        <v>6029</v>
      </c>
      <c r="K108" s="7">
        <v>14</v>
      </c>
      <c r="L108" s="8">
        <v>0</v>
      </c>
      <c r="M108" s="3">
        <v>0.5</v>
      </c>
      <c r="N108" s="7" t="s">
        <v>3221</v>
      </c>
      <c r="O108" s="3" t="b">
        <v>0</v>
      </c>
      <c r="P108" s="9" t="s">
        <v>3220</v>
      </c>
      <c r="Q108" s="7">
        <v>0</v>
      </c>
      <c r="R108" s="10" t="s">
        <v>3223</v>
      </c>
      <c r="S108" s="10">
        <v>94.080000000000013</v>
      </c>
      <c r="T108" s="10">
        <v>25000</v>
      </c>
    </row>
    <row r="109" spans="1:20" x14ac:dyDescent="0.35">
      <c r="A109">
        <f>_xlfn.XLOOKUP(B109,Calculado!A:A,Calculado!I:I)</f>
        <v>0</v>
      </c>
      <c r="B109" s="3">
        <v>30954265</v>
      </c>
      <c r="C109" s="4">
        <v>46169.968634259261</v>
      </c>
      <c r="D109" s="3">
        <v>0</v>
      </c>
      <c r="E109" s="3" t="s">
        <v>23</v>
      </c>
      <c r="F109" s="3" t="s">
        <v>24</v>
      </c>
      <c r="G109" s="5">
        <v>0</v>
      </c>
      <c r="H109" s="6">
        <v>0</v>
      </c>
      <c r="I109" s="7" t="s">
        <v>3220</v>
      </c>
      <c r="J109" s="6">
        <v>0</v>
      </c>
      <c r="K109" s="7">
        <v>0</v>
      </c>
      <c r="L109" s="8">
        <v>0</v>
      </c>
      <c r="M109" s="3">
        <v>0</v>
      </c>
      <c r="N109" s="7" t="s">
        <v>3221</v>
      </c>
      <c r="O109" s="3" t="b">
        <v>0</v>
      </c>
      <c r="P109" s="9" t="s">
        <v>3220</v>
      </c>
      <c r="Q109" s="7">
        <v>0</v>
      </c>
      <c r="R109" s="10" t="s">
        <v>3223</v>
      </c>
      <c r="S109" s="10">
        <v>94.080000000000013</v>
      </c>
      <c r="T109" s="10">
        <v>25000</v>
      </c>
    </row>
    <row r="110" spans="1:20" x14ac:dyDescent="0.35">
      <c r="A110" t="e">
        <f>_xlfn.XLOOKUP(B110,Calculado!A:A,Calculado!I:I)</f>
        <v>#N/A</v>
      </c>
      <c r="B110" s="3">
        <v>30954193</v>
      </c>
      <c r="C110" s="4">
        <v>46169.92255787037</v>
      </c>
      <c r="D110" s="3">
        <v>0</v>
      </c>
      <c r="E110" s="3" t="s">
        <v>23</v>
      </c>
      <c r="F110" s="3" t="s">
        <v>24</v>
      </c>
      <c r="G110" s="5">
        <v>0</v>
      </c>
      <c r="H110" s="6">
        <v>0</v>
      </c>
      <c r="I110" s="7" t="s">
        <v>3220</v>
      </c>
      <c r="J110" s="6">
        <v>0</v>
      </c>
      <c r="K110" s="7">
        <v>0</v>
      </c>
      <c r="L110" s="8">
        <v>0</v>
      </c>
      <c r="M110" s="3">
        <v>0</v>
      </c>
      <c r="N110" s="7" t="s">
        <v>3221</v>
      </c>
      <c r="O110" s="3" t="b">
        <v>0</v>
      </c>
      <c r="P110" s="9" t="s">
        <v>3220</v>
      </c>
      <c r="Q110" s="7">
        <v>0</v>
      </c>
      <c r="R110" s="10" t="s">
        <v>3223</v>
      </c>
      <c r="S110" s="10">
        <v>94.080000000000013</v>
      </c>
      <c r="T110" s="10">
        <v>25000</v>
      </c>
    </row>
    <row r="111" spans="1:20" x14ac:dyDescent="0.35">
      <c r="A111">
        <f>_xlfn.XLOOKUP(B111,Calculado!A:A,Calculado!I:I)</f>
        <v>0</v>
      </c>
      <c r="B111" s="3">
        <v>30954192</v>
      </c>
      <c r="C111" s="4">
        <v>46169.920868055553</v>
      </c>
      <c r="D111" s="3">
        <v>0</v>
      </c>
      <c r="E111" s="3" t="s">
        <v>23</v>
      </c>
      <c r="F111" s="3" t="s">
        <v>24</v>
      </c>
      <c r="G111" s="5">
        <v>0</v>
      </c>
      <c r="H111" s="6">
        <v>0</v>
      </c>
      <c r="I111" s="7" t="s">
        <v>3220</v>
      </c>
      <c r="J111" s="6">
        <v>0</v>
      </c>
      <c r="K111" s="7">
        <v>0</v>
      </c>
      <c r="L111" s="8">
        <v>0</v>
      </c>
      <c r="M111" s="3">
        <v>0</v>
      </c>
      <c r="N111" s="7" t="s">
        <v>3221</v>
      </c>
      <c r="O111" s="3" t="b">
        <v>0</v>
      </c>
      <c r="P111" s="9" t="s">
        <v>3220</v>
      </c>
      <c r="Q111" s="7">
        <v>0</v>
      </c>
      <c r="R111" s="10" t="s">
        <v>3223</v>
      </c>
      <c r="S111" s="10">
        <v>94.080000000000013</v>
      </c>
      <c r="T111" s="10">
        <v>25000</v>
      </c>
    </row>
    <row r="112" spans="1:20" x14ac:dyDescent="0.35">
      <c r="A112" t="e">
        <f>_xlfn.XLOOKUP(B112,Calculado!A:A,Calculado!I:I)</f>
        <v>#N/A</v>
      </c>
      <c r="B112" s="3">
        <v>30954183</v>
      </c>
      <c r="C112" s="4">
        <v>46169.917569444442</v>
      </c>
      <c r="D112" s="3">
        <v>0</v>
      </c>
      <c r="E112" s="3" t="s">
        <v>23</v>
      </c>
      <c r="F112" s="3" t="s">
        <v>24</v>
      </c>
      <c r="G112" s="5">
        <v>0</v>
      </c>
      <c r="H112" s="6">
        <v>0</v>
      </c>
      <c r="I112" s="7" t="s">
        <v>3220</v>
      </c>
      <c r="J112" s="6">
        <v>0</v>
      </c>
      <c r="K112" s="7">
        <v>0</v>
      </c>
      <c r="L112" s="8">
        <v>0</v>
      </c>
      <c r="M112" s="3">
        <v>0</v>
      </c>
      <c r="N112" s="7" t="s">
        <v>3221</v>
      </c>
      <c r="O112" s="3" t="b">
        <v>0</v>
      </c>
      <c r="P112" s="9" t="s">
        <v>3220</v>
      </c>
      <c r="Q112" s="7">
        <v>0</v>
      </c>
      <c r="R112" s="10" t="s">
        <v>3223</v>
      </c>
      <c r="S112" s="10">
        <v>94.080000000000013</v>
      </c>
      <c r="T112" s="10">
        <v>25000</v>
      </c>
    </row>
    <row r="113" spans="1:20" x14ac:dyDescent="0.35">
      <c r="A113" t="e">
        <f>_xlfn.XLOOKUP(B113,Calculado!A:A,Calculado!I:I)</f>
        <v>#N/A</v>
      </c>
      <c r="B113" s="3">
        <v>30954177</v>
      </c>
      <c r="C113" s="4">
        <v>46169.913298611114</v>
      </c>
      <c r="D113" s="3">
        <v>0</v>
      </c>
      <c r="E113" s="3" t="s">
        <v>23</v>
      </c>
      <c r="F113" s="3" t="s">
        <v>24</v>
      </c>
      <c r="G113" s="5">
        <v>0</v>
      </c>
      <c r="H113" s="6">
        <v>0</v>
      </c>
      <c r="I113" s="7" t="s">
        <v>3220</v>
      </c>
      <c r="J113" s="6">
        <v>0</v>
      </c>
      <c r="K113" s="7">
        <v>0</v>
      </c>
      <c r="L113" s="8">
        <v>0</v>
      </c>
      <c r="M113" s="3">
        <v>0</v>
      </c>
      <c r="N113" s="7" t="s">
        <v>3221</v>
      </c>
      <c r="O113" s="3" t="b">
        <v>0</v>
      </c>
      <c r="P113" s="9" t="s">
        <v>3220</v>
      </c>
      <c r="Q113" s="7">
        <v>0</v>
      </c>
      <c r="R113" s="10" t="s">
        <v>3223</v>
      </c>
      <c r="S113" s="10">
        <v>94.080000000000013</v>
      </c>
      <c r="T113" s="10">
        <v>25000</v>
      </c>
    </row>
    <row r="114" spans="1:20" x14ac:dyDescent="0.35">
      <c r="A114" t="e">
        <f>_xlfn.XLOOKUP(B114,Calculado!A:A,Calculado!I:I)</f>
        <v>#N/A</v>
      </c>
      <c r="B114" s="3">
        <v>30954174</v>
      </c>
      <c r="C114" s="4">
        <v>46169.911956018521</v>
      </c>
      <c r="D114" s="3">
        <v>0</v>
      </c>
      <c r="E114" s="3" t="s">
        <v>23</v>
      </c>
      <c r="F114" s="3" t="s">
        <v>24</v>
      </c>
      <c r="G114" s="5">
        <v>0</v>
      </c>
      <c r="H114" s="6">
        <v>0</v>
      </c>
      <c r="I114" s="7" t="s">
        <v>3220</v>
      </c>
      <c r="J114" s="6">
        <v>0</v>
      </c>
      <c r="K114" s="7">
        <v>0</v>
      </c>
      <c r="L114" s="8">
        <v>0</v>
      </c>
      <c r="M114" s="3">
        <v>0</v>
      </c>
      <c r="N114" s="7" t="s">
        <v>3221</v>
      </c>
      <c r="O114" s="3" t="b">
        <v>0</v>
      </c>
      <c r="P114" s="9" t="s">
        <v>3220</v>
      </c>
      <c r="Q114" s="7">
        <v>0</v>
      </c>
      <c r="R114" s="10" t="s">
        <v>3223</v>
      </c>
      <c r="S114" s="10">
        <v>94.080000000000013</v>
      </c>
      <c r="T114" s="10">
        <v>25000</v>
      </c>
    </row>
    <row r="115" spans="1:20" x14ac:dyDescent="0.35">
      <c r="A115" t="e">
        <f>_xlfn.XLOOKUP(B115,Calculado!A:A,Calculado!I:I)</f>
        <v>#N/A</v>
      </c>
      <c r="B115" s="3">
        <v>30954158</v>
      </c>
      <c r="C115" s="4">
        <v>46169.901678240742</v>
      </c>
      <c r="D115" s="3">
        <v>0</v>
      </c>
      <c r="E115" s="3" t="s">
        <v>23</v>
      </c>
      <c r="F115" s="3" t="s">
        <v>24</v>
      </c>
      <c r="G115" s="5">
        <v>0</v>
      </c>
      <c r="H115" s="6">
        <v>0</v>
      </c>
      <c r="I115" s="7" t="s">
        <v>3220</v>
      </c>
      <c r="J115" s="6">
        <v>0</v>
      </c>
      <c r="K115" s="7">
        <v>0</v>
      </c>
      <c r="L115" s="8">
        <v>0</v>
      </c>
      <c r="M115" s="3">
        <v>0</v>
      </c>
      <c r="N115" s="7" t="s">
        <v>3221</v>
      </c>
      <c r="O115" s="3" t="b">
        <v>0</v>
      </c>
      <c r="P115" s="9" t="s">
        <v>3220</v>
      </c>
      <c r="Q115" s="7">
        <v>0</v>
      </c>
      <c r="R115" s="10" t="s">
        <v>3223</v>
      </c>
      <c r="S115" s="10">
        <v>94.080000000000013</v>
      </c>
      <c r="T115" s="10">
        <v>25000</v>
      </c>
    </row>
    <row r="116" spans="1:20" x14ac:dyDescent="0.35">
      <c r="A116" t="e">
        <f>_xlfn.XLOOKUP(B116,Calculado!A:A,Calculado!I:I)</f>
        <v>#N/A</v>
      </c>
      <c r="B116" s="3">
        <v>30954155</v>
      </c>
      <c r="C116" s="4">
        <v>46169.899768518517</v>
      </c>
      <c r="D116" s="3">
        <v>0</v>
      </c>
      <c r="E116" s="3" t="s">
        <v>23</v>
      </c>
      <c r="F116" s="3" t="s">
        <v>24</v>
      </c>
      <c r="G116" s="5">
        <v>0</v>
      </c>
      <c r="H116" s="6">
        <v>0</v>
      </c>
      <c r="I116" s="7" t="s">
        <v>3220</v>
      </c>
      <c r="J116" s="6">
        <v>0</v>
      </c>
      <c r="K116" s="7">
        <v>0</v>
      </c>
      <c r="L116" s="8">
        <v>0</v>
      </c>
      <c r="M116" s="3">
        <v>0</v>
      </c>
      <c r="N116" s="7" t="s">
        <v>3221</v>
      </c>
      <c r="O116" s="3" t="b">
        <v>0</v>
      </c>
      <c r="P116" s="9" t="s">
        <v>3220</v>
      </c>
      <c r="Q116" s="7">
        <v>0</v>
      </c>
      <c r="R116" s="10" t="s">
        <v>3223</v>
      </c>
      <c r="S116" s="10">
        <v>94.080000000000013</v>
      </c>
      <c r="T116" s="10">
        <v>25000</v>
      </c>
    </row>
    <row r="117" spans="1:20" x14ac:dyDescent="0.35">
      <c r="A117">
        <f>_xlfn.XLOOKUP(B117,Calculado!A:A,Calculado!I:I)</f>
        <v>0</v>
      </c>
      <c r="B117" s="3">
        <v>30954131</v>
      </c>
      <c r="C117" s="4">
        <v>46169.881701388891</v>
      </c>
      <c r="D117" s="3">
        <v>0</v>
      </c>
      <c r="E117" s="3" t="s">
        <v>23</v>
      </c>
      <c r="F117" s="3" t="s">
        <v>24</v>
      </c>
      <c r="G117" s="5">
        <v>0</v>
      </c>
      <c r="H117" s="6">
        <v>0</v>
      </c>
      <c r="I117" s="7" t="s">
        <v>3220</v>
      </c>
      <c r="J117" s="6">
        <v>0</v>
      </c>
      <c r="K117" s="7">
        <v>0</v>
      </c>
      <c r="L117" s="8">
        <v>0</v>
      </c>
      <c r="M117" s="3">
        <v>0</v>
      </c>
      <c r="N117" s="7" t="s">
        <v>3221</v>
      </c>
      <c r="O117" s="3" t="b">
        <v>0</v>
      </c>
      <c r="P117" s="9" t="s">
        <v>3220</v>
      </c>
      <c r="Q117" s="7">
        <v>0</v>
      </c>
      <c r="R117" s="10" t="s">
        <v>3223</v>
      </c>
      <c r="S117" s="10">
        <v>94.080000000000013</v>
      </c>
      <c r="T117" s="10">
        <v>25000</v>
      </c>
    </row>
    <row r="118" spans="1:20" x14ac:dyDescent="0.35">
      <c r="A118" t="e">
        <f>_xlfn.XLOOKUP(B118,Calculado!A:A,Calculado!I:I)</f>
        <v>#N/A</v>
      </c>
      <c r="B118" s="3">
        <v>30954078</v>
      </c>
      <c r="C118" s="4">
        <v>46169.838854166665</v>
      </c>
      <c r="D118" s="3">
        <v>0</v>
      </c>
      <c r="E118" s="3" t="s">
        <v>28</v>
      </c>
      <c r="F118" s="3" t="s">
        <v>24</v>
      </c>
      <c r="G118" s="5">
        <v>0</v>
      </c>
      <c r="H118" s="6">
        <v>7.1999999999999993</v>
      </c>
      <c r="I118" s="7" t="s">
        <v>3220</v>
      </c>
      <c r="J118" s="6">
        <v>2641.6</v>
      </c>
      <c r="K118" s="7">
        <v>5</v>
      </c>
      <c r="L118" s="8">
        <v>0</v>
      </c>
      <c r="M118" s="3">
        <v>0.5</v>
      </c>
      <c r="N118" s="7" t="s">
        <v>3221</v>
      </c>
      <c r="O118" s="3" t="b">
        <v>0</v>
      </c>
      <c r="P118" s="9" t="s">
        <v>3220</v>
      </c>
      <c r="Q118" s="7">
        <v>0</v>
      </c>
      <c r="R118" s="10" t="s">
        <v>3222</v>
      </c>
      <c r="S118" s="10">
        <v>53.76</v>
      </c>
      <c r="T118" s="10">
        <v>12000</v>
      </c>
    </row>
    <row r="119" spans="1:20" x14ac:dyDescent="0.35">
      <c r="A119" t="e">
        <f>_xlfn.XLOOKUP(B119,Calculado!A:A,Calculado!I:I)</f>
        <v>#N/A</v>
      </c>
      <c r="B119" s="3">
        <v>30954065</v>
      </c>
      <c r="C119" s="4">
        <v>46169.827870370369</v>
      </c>
      <c r="D119" s="3">
        <v>0</v>
      </c>
      <c r="E119" s="3" t="s">
        <v>23</v>
      </c>
      <c r="F119" s="3" t="s">
        <v>24</v>
      </c>
      <c r="G119" s="5">
        <v>0</v>
      </c>
      <c r="H119" s="6">
        <v>57.6</v>
      </c>
      <c r="I119" s="7" t="s">
        <v>3220</v>
      </c>
      <c r="J119" s="6">
        <v>23880.489999999998</v>
      </c>
      <c r="K119" s="7">
        <v>52</v>
      </c>
      <c r="L119" s="8">
        <v>0</v>
      </c>
      <c r="M119" s="3">
        <v>0.5</v>
      </c>
      <c r="N119" s="7" t="s">
        <v>3221</v>
      </c>
      <c r="O119" s="3" t="b">
        <v>0</v>
      </c>
      <c r="P119" s="9" t="s">
        <v>3220</v>
      </c>
      <c r="Q119" s="7">
        <v>0</v>
      </c>
      <c r="R119" s="10" t="s">
        <v>3223</v>
      </c>
      <c r="S119" s="10">
        <v>94.080000000000013</v>
      </c>
      <c r="T119" s="10">
        <v>25000</v>
      </c>
    </row>
    <row r="120" spans="1:20" x14ac:dyDescent="0.35">
      <c r="A120" t="e">
        <f>_xlfn.XLOOKUP(B120,Calculado!A:A,Calculado!I:I)</f>
        <v>#N/A</v>
      </c>
      <c r="B120" s="3">
        <v>30954055</v>
      </c>
      <c r="C120" s="4">
        <v>46169.821180555555</v>
      </c>
      <c r="D120" s="3">
        <v>0</v>
      </c>
      <c r="E120" s="3" t="s">
        <v>23</v>
      </c>
      <c r="F120" s="3" t="s">
        <v>24</v>
      </c>
      <c r="G120" s="5">
        <v>0</v>
      </c>
      <c r="H120" s="6">
        <v>0</v>
      </c>
      <c r="I120" s="7" t="s">
        <v>3220</v>
      </c>
      <c r="J120" s="6">
        <v>0</v>
      </c>
      <c r="K120" s="7">
        <v>0</v>
      </c>
      <c r="L120" s="8">
        <v>0</v>
      </c>
      <c r="M120" s="3">
        <v>0</v>
      </c>
      <c r="N120" s="7" t="s">
        <v>3221</v>
      </c>
      <c r="O120" s="3" t="b">
        <v>0</v>
      </c>
      <c r="P120" s="9" t="s">
        <v>3220</v>
      </c>
      <c r="Q120" s="7">
        <v>0</v>
      </c>
      <c r="R120" s="10" t="s">
        <v>3223</v>
      </c>
      <c r="S120" s="10">
        <v>94.080000000000013</v>
      </c>
      <c r="T120" s="10">
        <v>25000</v>
      </c>
    </row>
    <row r="121" spans="1:20" x14ac:dyDescent="0.35">
      <c r="A121" t="e">
        <f>_xlfn.XLOOKUP(B121,Calculado!A:A,Calculado!I:I)</f>
        <v>#N/A</v>
      </c>
      <c r="B121" s="3">
        <v>30954022</v>
      </c>
      <c r="C121" s="4">
        <v>46169.802037037036</v>
      </c>
      <c r="D121" s="3">
        <v>0</v>
      </c>
      <c r="E121" s="3" t="s">
        <v>23</v>
      </c>
      <c r="F121" s="3" t="s">
        <v>24</v>
      </c>
      <c r="G121" s="5">
        <v>0</v>
      </c>
      <c r="H121" s="6">
        <v>0</v>
      </c>
      <c r="I121" s="7" t="s">
        <v>3220</v>
      </c>
      <c r="J121" s="6">
        <v>0</v>
      </c>
      <c r="K121" s="7">
        <v>0</v>
      </c>
      <c r="L121" s="8">
        <v>0</v>
      </c>
      <c r="M121" s="3">
        <v>0</v>
      </c>
      <c r="N121" s="7" t="s">
        <v>3221</v>
      </c>
      <c r="O121" s="3" t="b">
        <v>0</v>
      </c>
      <c r="P121" s="9" t="s">
        <v>3220</v>
      </c>
      <c r="Q121" s="7">
        <v>0</v>
      </c>
      <c r="R121" s="10" t="s">
        <v>3223</v>
      </c>
      <c r="S121" s="10">
        <v>94.080000000000013</v>
      </c>
      <c r="T121" s="10">
        <v>25000</v>
      </c>
    </row>
    <row r="122" spans="1:20" x14ac:dyDescent="0.35">
      <c r="A122">
        <f>_xlfn.XLOOKUP(B122,Calculado!A:A,Calculado!I:I)</f>
        <v>0</v>
      </c>
      <c r="B122" s="3">
        <v>30953993</v>
      </c>
      <c r="C122" s="4">
        <v>46169.787083333336</v>
      </c>
      <c r="D122" s="3">
        <v>0</v>
      </c>
      <c r="E122" s="3" t="s">
        <v>23</v>
      </c>
      <c r="F122" s="3" t="s">
        <v>24</v>
      </c>
      <c r="G122" s="5">
        <v>0</v>
      </c>
      <c r="H122" s="6">
        <v>0</v>
      </c>
      <c r="I122" s="7" t="s">
        <v>3220</v>
      </c>
      <c r="J122" s="6">
        <v>0</v>
      </c>
      <c r="K122" s="7">
        <v>0</v>
      </c>
      <c r="L122" s="8">
        <v>0</v>
      </c>
      <c r="M122" s="3">
        <v>0</v>
      </c>
      <c r="N122" s="7" t="s">
        <v>3221</v>
      </c>
      <c r="O122" s="3" t="b">
        <v>0</v>
      </c>
      <c r="P122" s="9" t="s">
        <v>3220</v>
      </c>
      <c r="Q122" s="7">
        <v>0</v>
      </c>
      <c r="R122" s="10" t="s">
        <v>3223</v>
      </c>
      <c r="S122" s="10">
        <v>94.080000000000013</v>
      </c>
      <c r="T122" s="10">
        <v>25000</v>
      </c>
    </row>
    <row r="123" spans="1:20" x14ac:dyDescent="0.35">
      <c r="A123">
        <f>_xlfn.XLOOKUP(B123,Calculado!A:A,Calculado!I:I)</f>
        <v>0</v>
      </c>
      <c r="B123" s="3">
        <v>30953948</v>
      </c>
      <c r="C123" s="4">
        <v>46169.764444444445</v>
      </c>
      <c r="D123" s="3">
        <v>0</v>
      </c>
      <c r="E123" s="3" t="s">
        <v>23</v>
      </c>
      <c r="F123" s="3" t="s">
        <v>24</v>
      </c>
      <c r="G123" s="5">
        <v>0</v>
      </c>
      <c r="H123" s="6">
        <v>0</v>
      </c>
      <c r="I123" s="7" t="s">
        <v>3220</v>
      </c>
      <c r="J123" s="6">
        <v>0</v>
      </c>
      <c r="K123" s="7">
        <v>0</v>
      </c>
      <c r="L123" s="8">
        <v>0</v>
      </c>
      <c r="M123" s="3">
        <v>0</v>
      </c>
      <c r="N123" s="7" t="s">
        <v>3221</v>
      </c>
      <c r="O123" s="3" t="b">
        <v>0</v>
      </c>
      <c r="P123" s="9" t="s">
        <v>3220</v>
      </c>
      <c r="Q123" s="7">
        <v>0</v>
      </c>
      <c r="R123" s="10" t="s">
        <v>3223</v>
      </c>
      <c r="S123" s="10">
        <v>94.080000000000013</v>
      </c>
      <c r="T123" s="10">
        <v>25000</v>
      </c>
    </row>
    <row r="124" spans="1:20" x14ac:dyDescent="0.35">
      <c r="A124">
        <f>_xlfn.XLOOKUP(B124,Calculado!A:A,Calculado!I:I)</f>
        <v>0</v>
      </c>
      <c r="B124" s="3">
        <v>30953910</v>
      </c>
      <c r="C124" s="4">
        <v>46169.742708333331</v>
      </c>
      <c r="D124" s="3">
        <v>0</v>
      </c>
      <c r="E124" s="3" t="s">
        <v>23</v>
      </c>
      <c r="F124" s="3" t="s">
        <v>24</v>
      </c>
      <c r="G124" s="5">
        <v>0</v>
      </c>
      <c r="H124" s="6">
        <v>0</v>
      </c>
      <c r="I124" s="7" t="s">
        <v>3220</v>
      </c>
      <c r="J124" s="6">
        <v>0</v>
      </c>
      <c r="K124" s="7">
        <v>0</v>
      </c>
      <c r="L124" s="8">
        <v>0</v>
      </c>
      <c r="M124" s="3">
        <v>0</v>
      </c>
      <c r="N124" s="7" t="s">
        <v>3221</v>
      </c>
      <c r="O124" s="3" t="b">
        <v>0</v>
      </c>
      <c r="P124" s="9" t="s">
        <v>3220</v>
      </c>
      <c r="Q124" s="7">
        <v>0</v>
      </c>
      <c r="R124" s="10" t="s">
        <v>3223</v>
      </c>
      <c r="S124" s="10">
        <v>94.080000000000013</v>
      </c>
      <c r="T124" s="10">
        <v>25000</v>
      </c>
    </row>
    <row r="125" spans="1:20" x14ac:dyDescent="0.35">
      <c r="A125" t="e">
        <f>_xlfn.XLOOKUP(B125,Calculado!A:A,Calculado!I:I)</f>
        <v>#N/A</v>
      </c>
      <c r="B125" s="3">
        <v>30953903</v>
      </c>
      <c r="C125" s="4">
        <v>46169.739675925928</v>
      </c>
      <c r="D125" s="3">
        <v>0</v>
      </c>
      <c r="E125" s="3" t="s">
        <v>23</v>
      </c>
      <c r="F125" s="3" t="s">
        <v>24</v>
      </c>
      <c r="G125" s="5">
        <v>0</v>
      </c>
      <c r="H125" s="6">
        <v>68.381999999999991</v>
      </c>
      <c r="I125" s="7" t="s">
        <v>3220</v>
      </c>
      <c r="J125" s="6">
        <v>7335.24</v>
      </c>
      <c r="K125" s="7">
        <v>23</v>
      </c>
      <c r="L125" s="8">
        <v>0</v>
      </c>
      <c r="M125" s="3">
        <v>0.5</v>
      </c>
      <c r="N125" s="7" t="s">
        <v>3221</v>
      </c>
      <c r="O125" s="3" t="b">
        <v>0</v>
      </c>
      <c r="P125" s="9" t="s">
        <v>3220</v>
      </c>
      <c r="Q125" s="7">
        <v>0</v>
      </c>
      <c r="R125" s="10" t="s">
        <v>3223</v>
      </c>
      <c r="S125" s="10">
        <v>94.080000000000013</v>
      </c>
      <c r="T125" s="10">
        <v>25000</v>
      </c>
    </row>
    <row r="126" spans="1:20" x14ac:dyDescent="0.35">
      <c r="A126">
        <f>_xlfn.XLOOKUP(B126,Calculado!A:A,Calculado!I:I)</f>
        <v>3.84</v>
      </c>
      <c r="B126" s="3">
        <v>30953891</v>
      </c>
      <c r="C126" s="4">
        <v>46169.730185185188</v>
      </c>
      <c r="D126" s="3">
        <v>0</v>
      </c>
      <c r="E126" s="3" t="s">
        <v>1189</v>
      </c>
      <c r="F126" s="3" t="s">
        <v>24</v>
      </c>
      <c r="G126" s="5">
        <v>0</v>
      </c>
      <c r="H126" s="6">
        <v>3.84</v>
      </c>
      <c r="I126" s="7" t="s">
        <v>3220</v>
      </c>
      <c r="J126" s="6">
        <v>22.392000000000003</v>
      </c>
      <c r="K126" s="7">
        <v>2</v>
      </c>
      <c r="L126" s="8">
        <v>0</v>
      </c>
      <c r="M126" s="3">
        <v>0.25</v>
      </c>
      <c r="N126" s="7" t="s">
        <v>3221</v>
      </c>
      <c r="O126" s="3" t="b">
        <v>0</v>
      </c>
      <c r="P126" s="9" t="s">
        <v>3220</v>
      </c>
      <c r="Q126" s="7">
        <v>0</v>
      </c>
      <c r="R126" s="10" t="s">
        <v>3227</v>
      </c>
      <c r="S126" s="10">
        <v>20.790000000000003</v>
      </c>
      <c r="T126" s="10">
        <v>3500</v>
      </c>
    </row>
    <row r="127" spans="1:20" x14ac:dyDescent="0.35">
      <c r="A127">
        <f>_xlfn.XLOOKUP(B127,Calculado!A:A,Calculado!I:I)</f>
        <v>15.468999999999999</v>
      </c>
      <c r="B127" s="3">
        <v>30953847</v>
      </c>
      <c r="C127" s="4">
        <v>46169.706909722219</v>
      </c>
      <c r="D127" s="3">
        <v>0</v>
      </c>
      <c r="E127" s="3" t="s">
        <v>23</v>
      </c>
      <c r="F127" s="3" t="s">
        <v>24</v>
      </c>
      <c r="G127" s="5">
        <v>0</v>
      </c>
      <c r="H127" s="6">
        <v>15.468599999999999</v>
      </c>
      <c r="I127" s="7" t="s">
        <v>3220</v>
      </c>
      <c r="J127" s="6">
        <v>1740</v>
      </c>
      <c r="K127" s="7">
        <v>6</v>
      </c>
      <c r="L127" s="8">
        <v>0</v>
      </c>
      <c r="M127" s="3">
        <v>0.1</v>
      </c>
      <c r="N127" s="7" t="s">
        <v>3221</v>
      </c>
      <c r="O127" s="3" t="b">
        <v>0</v>
      </c>
      <c r="P127" s="9" t="s">
        <v>3220</v>
      </c>
      <c r="Q127" s="7">
        <v>0</v>
      </c>
      <c r="R127" s="10" t="s">
        <v>3223</v>
      </c>
      <c r="S127" s="10">
        <v>94.080000000000013</v>
      </c>
      <c r="T127" s="10">
        <v>25000</v>
      </c>
    </row>
    <row r="128" spans="1:20" x14ac:dyDescent="0.35">
      <c r="A128" t="e">
        <f>_xlfn.XLOOKUP(B128,Calculado!A:A,Calculado!I:I)</f>
        <v>#N/A</v>
      </c>
      <c r="B128" s="3">
        <v>30953829</v>
      </c>
      <c r="C128" s="4">
        <v>46169.694050925929</v>
      </c>
      <c r="D128" s="3">
        <v>0</v>
      </c>
      <c r="E128" s="3" t="s">
        <v>23</v>
      </c>
      <c r="F128" s="3" t="s">
        <v>24</v>
      </c>
      <c r="G128" s="5">
        <v>0</v>
      </c>
      <c r="H128" s="6">
        <v>0</v>
      </c>
      <c r="I128" s="7" t="s">
        <v>3220</v>
      </c>
      <c r="J128" s="6">
        <v>0</v>
      </c>
      <c r="K128" s="7">
        <v>0</v>
      </c>
      <c r="L128" s="8">
        <v>0</v>
      </c>
      <c r="M128" s="3">
        <v>0</v>
      </c>
      <c r="N128" s="7" t="s">
        <v>3221</v>
      </c>
      <c r="O128" s="3" t="b">
        <v>0</v>
      </c>
      <c r="P128" s="9" t="s">
        <v>3220</v>
      </c>
      <c r="Q128" s="7">
        <v>0</v>
      </c>
      <c r="R128" s="10" t="s">
        <v>3223</v>
      </c>
      <c r="S128" s="10">
        <v>94.080000000000013</v>
      </c>
      <c r="T128" s="10">
        <v>25000</v>
      </c>
    </row>
    <row r="129" spans="1:20" x14ac:dyDescent="0.35">
      <c r="A129" t="e">
        <f>_xlfn.XLOOKUP(B129,Calculado!A:A,Calculado!I:I)</f>
        <v>#N/A</v>
      </c>
      <c r="B129" s="3">
        <v>30953712</v>
      </c>
      <c r="C129" s="4">
        <v>46169.630243055559</v>
      </c>
      <c r="D129" s="3">
        <v>0</v>
      </c>
      <c r="E129" s="3" t="s">
        <v>1189</v>
      </c>
      <c r="F129" s="3" t="s">
        <v>9</v>
      </c>
      <c r="G129" s="5">
        <v>0</v>
      </c>
      <c r="H129" s="6">
        <v>0</v>
      </c>
      <c r="I129" s="7" t="s">
        <v>3220</v>
      </c>
      <c r="J129" s="6">
        <v>0</v>
      </c>
      <c r="K129" s="7">
        <v>0</v>
      </c>
      <c r="L129" s="8">
        <v>0</v>
      </c>
      <c r="M129" s="3">
        <v>0</v>
      </c>
      <c r="N129" s="7" t="s">
        <v>3221</v>
      </c>
      <c r="O129" s="3" t="b">
        <v>0</v>
      </c>
      <c r="P129" s="9" t="s">
        <v>3220</v>
      </c>
      <c r="Q129" s="7">
        <v>0</v>
      </c>
      <c r="R129" s="10" t="s">
        <v>3227</v>
      </c>
      <c r="S129" s="10">
        <v>20.790000000000003</v>
      </c>
      <c r="T129" s="10">
        <v>3500</v>
      </c>
    </row>
    <row r="130" spans="1:20" x14ac:dyDescent="0.35">
      <c r="A130" t="e">
        <f>_xlfn.XLOOKUP(B130,Calculado!A:A,Calculado!I:I)</f>
        <v>#N/A</v>
      </c>
      <c r="B130" s="3">
        <v>30953696</v>
      </c>
      <c r="C130" s="4">
        <v>46169.620740740742</v>
      </c>
      <c r="D130" s="3">
        <v>0</v>
      </c>
      <c r="E130" s="3" t="s">
        <v>23</v>
      </c>
      <c r="F130" s="3" t="s">
        <v>24</v>
      </c>
      <c r="G130" s="5">
        <v>0</v>
      </c>
      <c r="H130" s="6">
        <v>125</v>
      </c>
      <c r="I130" s="7" t="s">
        <v>3220</v>
      </c>
      <c r="J130" s="6">
        <v>4875</v>
      </c>
      <c r="K130" s="7">
        <v>125</v>
      </c>
      <c r="L130" s="8">
        <v>103927.5</v>
      </c>
      <c r="M130" s="3">
        <v>0.5</v>
      </c>
      <c r="N130" s="7" t="s">
        <v>3221</v>
      </c>
      <c r="O130" s="3" t="b">
        <v>0</v>
      </c>
      <c r="P130" s="9" t="s">
        <v>3220</v>
      </c>
      <c r="Q130" s="7">
        <v>0</v>
      </c>
      <c r="R130" s="10" t="s">
        <v>3223</v>
      </c>
      <c r="S130" s="10">
        <v>94.080000000000013</v>
      </c>
      <c r="T130" s="10">
        <v>25000</v>
      </c>
    </row>
    <row r="131" spans="1:20" x14ac:dyDescent="0.35">
      <c r="A131">
        <f>_xlfn.XLOOKUP(B131,Calculado!A:A,Calculado!I:I)</f>
        <v>11.574</v>
      </c>
      <c r="B131" s="3">
        <v>30953688</v>
      </c>
      <c r="C131" s="4">
        <v>46169.61855324074</v>
      </c>
      <c r="D131" s="3">
        <v>0</v>
      </c>
      <c r="E131" s="3" t="s">
        <v>23</v>
      </c>
      <c r="F131" s="3" t="s">
        <v>24</v>
      </c>
      <c r="G131" s="5">
        <v>0</v>
      </c>
      <c r="H131" s="6">
        <v>11.574684</v>
      </c>
      <c r="I131" s="7" t="s">
        <v>3220</v>
      </c>
      <c r="J131" s="6">
        <v>16952.559999999998</v>
      </c>
      <c r="K131" s="7">
        <v>19</v>
      </c>
      <c r="L131" s="8">
        <v>0</v>
      </c>
      <c r="M131" s="3">
        <v>0.5</v>
      </c>
      <c r="N131" s="7" t="s">
        <v>3221</v>
      </c>
      <c r="O131" s="3" t="b">
        <v>0</v>
      </c>
      <c r="P131" s="9" t="s">
        <v>3220</v>
      </c>
      <c r="Q131" s="7">
        <v>0</v>
      </c>
      <c r="R131" s="10" t="s">
        <v>3223</v>
      </c>
      <c r="S131" s="10">
        <v>94.080000000000013</v>
      </c>
      <c r="T131" s="10">
        <v>25000</v>
      </c>
    </row>
    <row r="132" spans="1:20" x14ac:dyDescent="0.35">
      <c r="A132">
        <f>_xlfn.XLOOKUP(B132,Calculado!A:A,Calculado!I:I)</f>
        <v>0</v>
      </c>
      <c r="B132" s="3">
        <v>30953651</v>
      </c>
      <c r="C132" s="4">
        <v>46169.599085648151</v>
      </c>
      <c r="D132" s="3">
        <v>0</v>
      </c>
      <c r="E132" s="3" t="s">
        <v>23</v>
      </c>
      <c r="F132" s="3" t="s">
        <v>24</v>
      </c>
      <c r="G132" s="5">
        <v>0</v>
      </c>
      <c r="H132" s="6">
        <v>0</v>
      </c>
      <c r="I132" s="7" t="s">
        <v>3220</v>
      </c>
      <c r="J132" s="6">
        <v>0</v>
      </c>
      <c r="K132" s="7">
        <v>0</v>
      </c>
      <c r="L132" s="8">
        <v>0</v>
      </c>
      <c r="M132" s="3">
        <v>0</v>
      </c>
      <c r="N132" s="7" t="s">
        <v>3221</v>
      </c>
      <c r="O132" s="3" t="b">
        <v>0</v>
      </c>
      <c r="P132" s="9" t="s">
        <v>3220</v>
      </c>
      <c r="Q132" s="7">
        <v>0</v>
      </c>
      <c r="R132" s="10" t="s">
        <v>3223</v>
      </c>
      <c r="S132" s="10">
        <v>94.080000000000013</v>
      </c>
      <c r="T132" s="10">
        <v>25000</v>
      </c>
    </row>
    <row r="133" spans="1:20" x14ac:dyDescent="0.35">
      <c r="A133" t="e">
        <f>_xlfn.XLOOKUP(B133,Calculado!A:A,Calculado!I:I)</f>
        <v>#N/A</v>
      </c>
      <c r="B133" s="3">
        <v>30953632</v>
      </c>
      <c r="C133" s="4">
        <v>46169.589247685188</v>
      </c>
      <c r="D133" s="3">
        <v>0</v>
      </c>
      <c r="E133" s="3" t="s">
        <v>23</v>
      </c>
      <c r="F133" s="3" t="s">
        <v>24</v>
      </c>
      <c r="G133" s="5">
        <v>0</v>
      </c>
      <c r="H133" s="6">
        <v>0</v>
      </c>
      <c r="I133" s="7" t="s">
        <v>3220</v>
      </c>
      <c r="J133" s="6">
        <v>0</v>
      </c>
      <c r="K133" s="7">
        <v>0</v>
      </c>
      <c r="L133" s="8">
        <v>0</v>
      </c>
      <c r="M133" s="3">
        <v>0</v>
      </c>
      <c r="N133" s="7" t="s">
        <v>3221</v>
      </c>
      <c r="O133" s="3" t="b">
        <v>0</v>
      </c>
      <c r="P133" s="9" t="s">
        <v>3220</v>
      </c>
      <c r="Q133" s="7">
        <v>0</v>
      </c>
      <c r="R133" s="10" t="s">
        <v>3223</v>
      </c>
      <c r="S133" s="10">
        <v>94.080000000000013</v>
      </c>
      <c r="T133" s="10">
        <v>25000</v>
      </c>
    </row>
    <row r="134" spans="1:20" x14ac:dyDescent="0.35">
      <c r="A134" t="e">
        <f>_xlfn.XLOOKUP(B134,Calculado!A:A,Calculado!I:I)</f>
        <v>#N/A</v>
      </c>
      <c r="B134" s="3">
        <v>30953631</v>
      </c>
      <c r="C134" s="4">
        <v>46169.588472222225</v>
      </c>
      <c r="D134" s="3">
        <v>0</v>
      </c>
      <c r="E134" s="3" t="s">
        <v>23</v>
      </c>
      <c r="F134" s="3" t="s">
        <v>3226</v>
      </c>
      <c r="G134" s="5">
        <v>0</v>
      </c>
      <c r="H134" s="6">
        <v>0</v>
      </c>
      <c r="I134" s="7" t="s">
        <v>3220</v>
      </c>
      <c r="J134" s="6">
        <v>0</v>
      </c>
      <c r="K134" s="7">
        <v>0</v>
      </c>
      <c r="L134" s="8">
        <v>0</v>
      </c>
      <c r="M134" s="3">
        <v>0</v>
      </c>
      <c r="N134" s="7" t="s">
        <v>3221</v>
      </c>
      <c r="O134" s="3" t="b">
        <v>0</v>
      </c>
      <c r="P134" s="9" t="s">
        <v>3220</v>
      </c>
      <c r="Q134" s="7">
        <v>0</v>
      </c>
      <c r="R134" s="10" t="s">
        <v>3223</v>
      </c>
      <c r="S134" s="10">
        <v>94.080000000000013</v>
      </c>
      <c r="T134" s="10">
        <v>25000</v>
      </c>
    </row>
    <row r="135" spans="1:20" x14ac:dyDescent="0.35">
      <c r="A135">
        <f>_xlfn.XLOOKUP(B135,Calculado!A:A,Calculado!I:I)</f>
        <v>0</v>
      </c>
      <c r="B135" s="3">
        <v>30953629</v>
      </c>
      <c r="C135" s="4">
        <v>46169.587291666663</v>
      </c>
      <c r="D135" s="3">
        <v>0</v>
      </c>
      <c r="E135" s="3" t="s">
        <v>23</v>
      </c>
      <c r="F135" s="3" t="s">
        <v>24</v>
      </c>
      <c r="G135" s="5">
        <v>0</v>
      </c>
      <c r="H135" s="6">
        <v>0</v>
      </c>
      <c r="I135" s="7" t="s">
        <v>3220</v>
      </c>
      <c r="J135" s="6">
        <v>0</v>
      </c>
      <c r="K135" s="7">
        <v>0</v>
      </c>
      <c r="L135" s="8">
        <v>0</v>
      </c>
      <c r="M135" s="3">
        <v>0</v>
      </c>
      <c r="N135" s="7" t="s">
        <v>3221</v>
      </c>
      <c r="O135" s="3" t="b">
        <v>0</v>
      </c>
      <c r="P135" s="9" t="s">
        <v>3220</v>
      </c>
      <c r="Q135" s="7">
        <v>0</v>
      </c>
      <c r="R135" s="10" t="s">
        <v>3223</v>
      </c>
      <c r="S135" s="10">
        <v>94.080000000000013</v>
      </c>
      <c r="T135" s="10">
        <v>25000</v>
      </c>
    </row>
    <row r="136" spans="1:20" x14ac:dyDescent="0.35">
      <c r="A136">
        <f>_xlfn.XLOOKUP(B136,Calculado!A:A,Calculado!I:I)</f>
        <v>0</v>
      </c>
      <c r="B136" s="3">
        <v>30953625</v>
      </c>
      <c r="C136" s="4">
        <v>46169.586261574077</v>
      </c>
      <c r="D136" s="3">
        <v>0</v>
      </c>
      <c r="E136" s="3" t="s">
        <v>23</v>
      </c>
      <c r="F136" s="3" t="s">
        <v>24</v>
      </c>
      <c r="G136" s="5">
        <v>0</v>
      </c>
      <c r="H136" s="6">
        <v>0</v>
      </c>
      <c r="I136" s="7" t="s">
        <v>3220</v>
      </c>
      <c r="J136" s="6">
        <v>0</v>
      </c>
      <c r="K136" s="7">
        <v>0</v>
      </c>
      <c r="L136" s="8">
        <v>0</v>
      </c>
      <c r="M136" s="3">
        <v>0</v>
      </c>
      <c r="N136" s="7" t="s">
        <v>3221</v>
      </c>
      <c r="O136" s="3" t="b">
        <v>0</v>
      </c>
      <c r="P136" s="9" t="s">
        <v>3220</v>
      </c>
      <c r="Q136" s="7">
        <v>0</v>
      </c>
      <c r="R136" s="10" t="s">
        <v>3223</v>
      </c>
      <c r="S136" s="10">
        <v>94.080000000000013</v>
      </c>
      <c r="T136" s="10">
        <v>25000</v>
      </c>
    </row>
    <row r="137" spans="1:20" x14ac:dyDescent="0.35">
      <c r="A137" t="e">
        <f>_xlfn.XLOOKUP(B137,Calculado!A:A,Calculado!I:I)</f>
        <v>#N/A</v>
      </c>
      <c r="B137" s="3">
        <v>30953530</v>
      </c>
      <c r="C137" s="4">
        <v>46169.532627314817</v>
      </c>
      <c r="D137" s="3">
        <v>0</v>
      </c>
      <c r="E137" s="3" t="s">
        <v>23</v>
      </c>
      <c r="F137" s="3" t="s">
        <v>24</v>
      </c>
      <c r="G137" s="5">
        <v>0</v>
      </c>
      <c r="H137" s="6">
        <v>1.8154839999999999</v>
      </c>
      <c r="I137" s="7" t="s">
        <v>3220</v>
      </c>
      <c r="J137" s="6">
        <v>930</v>
      </c>
      <c r="K137" s="7">
        <v>2</v>
      </c>
      <c r="L137" s="8">
        <v>0</v>
      </c>
      <c r="M137" s="3">
        <v>0.5</v>
      </c>
      <c r="N137" s="7" t="s">
        <v>3221</v>
      </c>
      <c r="O137" s="3" t="b">
        <v>0</v>
      </c>
      <c r="P137" s="9" t="s">
        <v>3220</v>
      </c>
      <c r="Q137" s="7">
        <v>0</v>
      </c>
      <c r="R137" s="10" t="s">
        <v>3223</v>
      </c>
      <c r="S137" s="10">
        <v>94.080000000000013</v>
      </c>
      <c r="T137" s="10">
        <v>25000</v>
      </c>
    </row>
    <row r="138" spans="1:20" x14ac:dyDescent="0.35">
      <c r="A138">
        <f>_xlfn.XLOOKUP(B138,Calculado!A:A,Calculado!I:I)</f>
        <v>0</v>
      </c>
      <c r="B138" s="3">
        <v>30953457</v>
      </c>
      <c r="C138" s="4">
        <v>46169.485185185185</v>
      </c>
      <c r="D138" s="3">
        <v>0</v>
      </c>
      <c r="E138" s="3" t="s">
        <v>23</v>
      </c>
      <c r="F138" s="3" t="s">
        <v>24</v>
      </c>
      <c r="G138" s="5">
        <v>0</v>
      </c>
      <c r="H138" s="6">
        <v>0</v>
      </c>
      <c r="I138" s="7" t="s">
        <v>3220</v>
      </c>
      <c r="J138" s="6">
        <v>0</v>
      </c>
      <c r="K138" s="7">
        <v>0</v>
      </c>
      <c r="L138" s="8">
        <v>0</v>
      </c>
      <c r="M138" s="3">
        <v>0</v>
      </c>
      <c r="N138" s="7" t="s">
        <v>3221</v>
      </c>
      <c r="O138" s="3" t="b">
        <v>0</v>
      </c>
      <c r="P138" s="9" t="s">
        <v>3220</v>
      </c>
      <c r="Q138" s="7">
        <v>0</v>
      </c>
      <c r="R138" s="10" t="s">
        <v>3223</v>
      </c>
      <c r="S138" s="10">
        <v>94.080000000000013</v>
      </c>
      <c r="T138" s="10">
        <v>25000</v>
      </c>
    </row>
    <row r="139" spans="1:20" x14ac:dyDescent="0.35">
      <c r="A139" t="e">
        <f>_xlfn.XLOOKUP(B139,Calculado!A:A,Calculado!I:I)</f>
        <v>#N/A</v>
      </c>
      <c r="B139" s="3">
        <v>30953442</v>
      </c>
      <c r="C139" s="4">
        <v>46169.475740740738</v>
      </c>
      <c r="D139" s="3">
        <v>0</v>
      </c>
      <c r="E139" s="3" t="s">
        <v>28</v>
      </c>
      <c r="F139" s="3" t="s">
        <v>24</v>
      </c>
      <c r="G139" s="5">
        <v>0</v>
      </c>
      <c r="H139" s="6">
        <v>31.750059999999998</v>
      </c>
      <c r="I139" s="7" t="s">
        <v>3220</v>
      </c>
      <c r="J139" s="6">
        <v>13447.008</v>
      </c>
      <c r="K139" s="7">
        <v>171</v>
      </c>
      <c r="L139" s="8">
        <v>0</v>
      </c>
      <c r="M139" s="3">
        <v>0.5</v>
      </c>
      <c r="N139" s="7" t="s">
        <v>3221</v>
      </c>
      <c r="O139" s="3" t="b">
        <v>0</v>
      </c>
      <c r="P139" s="9" t="s">
        <v>3220</v>
      </c>
      <c r="Q139" s="7">
        <v>0</v>
      </c>
      <c r="R139" s="10" t="s">
        <v>3222</v>
      </c>
      <c r="S139" s="10">
        <v>53.76</v>
      </c>
      <c r="T139" s="10">
        <v>12000</v>
      </c>
    </row>
    <row r="140" spans="1:20" x14ac:dyDescent="0.35">
      <c r="A140">
        <f>_xlfn.XLOOKUP(B140,Calculado!A:A,Calculado!I:I)</f>
        <v>0</v>
      </c>
      <c r="B140" s="3">
        <v>30953423</v>
      </c>
      <c r="C140" s="4">
        <v>46169.468101851853</v>
      </c>
      <c r="D140" s="3">
        <v>0</v>
      </c>
      <c r="E140" s="3" t="s">
        <v>28</v>
      </c>
      <c r="F140" s="3" t="s">
        <v>24</v>
      </c>
      <c r="G140" s="5">
        <v>0</v>
      </c>
      <c r="H140" s="6">
        <v>0</v>
      </c>
      <c r="I140" s="7" t="s">
        <v>3220</v>
      </c>
      <c r="J140" s="6">
        <v>0</v>
      </c>
      <c r="K140" s="7">
        <v>0</v>
      </c>
      <c r="L140" s="8">
        <v>0</v>
      </c>
      <c r="M140" s="3">
        <v>0</v>
      </c>
      <c r="N140" s="7" t="s">
        <v>3221</v>
      </c>
      <c r="O140" s="3" t="b">
        <v>0</v>
      </c>
      <c r="P140" s="9" t="s">
        <v>3220</v>
      </c>
      <c r="Q140" s="7">
        <v>0</v>
      </c>
      <c r="R140" s="10" t="s">
        <v>3222</v>
      </c>
      <c r="S140" s="10">
        <v>53.76</v>
      </c>
      <c r="T140" s="10">
        <v>12000</v>
      </c>
    </row>
    <row r="141" spans="1:20" x14ac:dyDescent="0.35">
      <c r="A141" t="e">
        <f>_xlfn.XLOOKUP(B141,Calculado!A:A,Calculado!I:I)</f>
        <v>#N/A</v>
      </c>
      <c r="B141" s="3">
        <v>30953392</v>
      </c>
      <c r="C141" s="4">
        <v>46169.452511574076</v>
      </c>
      <c r="D141" s="3">
        <v>0</v>
      </c>
      <c r="E141" s="3" t="s">
        <v>23</v>
      </c>
      <c r="F141" s="3" t="s">
        <v>24</v>
      </c>
      <c r="G141" s="5">
        <v>0</v>
      </c>
      <c r="H141" s="6">
        <v>0</v>
      </c>
      <c r="I141" s="7" t="s">
        <v>3220</v>
      </c>
      <c r="J141" s="6">
        <v>0</v>
      </c>
      <c r="K141" s="7">
        <v>0</v>
      </c>
      <c r="L141" s="8">
        <v>0</v>
      </c>
      <c r="M141" s="3">
        <v>0</v>
      </c>
      <c r="N141" s="7" t="s">
        <v>3221</v>
      </c>
      <c r="O141" s="3" t="b">
        <v>0</v>
      </c>
      <c r="P141" s="9" t="s">
        <v>3220</v>
      </c>
      <c r="Q141" s="7">
        <v>0</v>
      </c>
      <c r="R141" s="10" t="s">
        <v>3223</v>
      </c>
      <c r="S141" s="10">
        <v>94.080000000000013</v>
      </c>
      <c r="T141" s="10">
        <v>25000</v>
      </c>
    </row>
    <row r="142" spans="1:20" x14ac:dyDescent="0.35">
      <c r="A142">
        <f>_xlfn.XLOOKUP(B142,Calculado!A:A,Calculado!I:I)</f>
        <v>0</v>
      </c>
      <c r="B142" s="3">
        <v>30953292</v>
      </c>
      <c r="C142" s="4">
        <v>46169.400150462963</v>
      </c>
      <c r="D142" s="3">
        <v>0</v>
      </c>
      <c r="E142" s="3" t="s">
        <v>23</v>
      </c>
      <c r="F142" s="3" t="s">
        <v>24</v>
      </c>
      <c r="G142" s="5">
        <v>0</v>
      </c>
      <c r="H142" s="6">
        <v>0</v>
      </c>
      <c r="I142" s="7" t="s">
        <v>3220</v>
      </c>
      <c r="J142" s="6">
        <v>0</v>
      </c>
      <c r="K142" s="7">
        <v>0</v>
      </c>
      <c r="L142" s="8">
        <v>0</v>
      </c>
      <c r="M142" s="3">
        <v>0</v>
      </c>
      <c r="N142" s="7" t="s">
        <v>3221</v>
      </c>
      <c r="O142" s="3" t="b">
        <v>0</v>
      </c>
      <c r="P142" s="9" t="s">
        <v>3220</v>
      </c>
      <c r="Q142" s="7">
        <v>0</v>
      </c>
      <c r="R142" s="10" t="s">
        <v>3223</v>
      </c>
      <c r="S142" s="10">
        <v>94.080000000000013</v>
      </c>
      <c r="T142" s="10">
        <v>25000</v>
      </c>
    </row>
    <row r="143" spans="1:20" x14ac:dyDescent="0.35">
      <c r="A143">
        <f>_xlfn.XLOOKUP(B143,Calculado!A:A,Calculado!I:I)</f>
        <v>0</v>
      </c>
      <c r="B143" s="3">
        <v>30953277</v>
      </c>
      <c r="C143" s="4">
        <v>46169.393333333333</v>
      </c>
      <c r="D143" s="3">
        <v>0</v>
      </c>
      <c r="E143" s="3" t="s">
        <v>28</v>
      </c>
      <c r="F143" s="3" t="s">
        <v>24</v>
      </c>
      <c r="G143" s="5">
        <v>0</v>
      </c>
      <c r="H143" s="6">
        <v>0</v>
      </c>
      <c r="I143" s="7" t="s">
        <v>3220</v>
      </c>
      <c r="J143" s="6">
        <v>0</v>
      </c>
      <c r="K143" s="7">
        <v>0</v>
      </c>
      <c r="L143" s="8">
        <v>0</v>
      </c>
      <c r="M143" s="3">
        <v>0</v>
      </c>
      <c r="N143" s="7" t="s">
        <v>3221</v>
      </c>
      <c r="O143" s="3" t="b">
        <v>0</v>
      </c>
      <c r="P143" s="9" t="s">
        <v>3220</v>
      </c>
      <c r="Q143" s="7">
        <v>0</v>
      </c>
      <c r="R143" s="10" t="s">
        <v>3222</v>
      </c>
      <c r="S143" s="10">
        <v>53.76</v>
      </c>
      <c r="T143" s="10">
        <v>12000</v>
      </c>
    </row>
    <row r="144" spans="1:20" x14ac:dyDescent="0.35">
      <c r="A144">
        <f>_xlfn.XLOOKUP(B144,Calculado!A:A,Calculado!I:I)</f>
        <v>0</v>
      </c>
      <c r="B144" s="3">
        <v>30953164</v>
      </c>
      <c r="C144" s="4">
        <v>46169.332280092596</v>
      </c>
      <c r="D144" s="3">
        <v>0</v>
      </c>
      <c r="E144" s="3" t="s">
        <v>28</v>
      </c>
      <c r="F144" s="3" t="s">
        <v>24</v>
      </c>
      <c r="G144" s="5">
        <v>0</v>
      </c>
      <c r="H144" s="6">
        <v>0</v>
      </c>
      <c r="I144" s="7" t="s">
        <v>3220</v>
      </c>
      <c r="J144" s="6">
        <v>0</v>
      </c>
      <c r="K144" s="7">
        <v>0</v>
      </c>
      <c r="L144" s="8">
        <v>0</v>
      </c>
      <c r="M144" s="3">
        <v>0</v>
      </c>
      <c r="N144" s="7" t="s">
        <v>3221</v>
      </c>
      <c r="O144" s="3" t="b">
        <v>0</v>
      </c>
      <c r="P144" s="9" t="s">
        <v>3220</v>
      </c>
      <c r="Q144" s="7">
        <v>0</v>
      </c>
      <c r="R144" s="10" t="s">
        <v>3222</v>
      </c>
      <c r="S144" s="10">
        <v>53.76</v>
      </c>
      <c r="T144" s="10">
        <v>12000</v>
      </c>
    </row>
    <row r="145" spans="1:20" x14ac:dyDescent="0.35">
      <c r="A145" t="e">
        <f>_xlfn.XLOOKUP(B145,Calculado!A:A,Calculado!I:I)</f>
        <v>#N/A</v>
      </c>
      <c r="B145" s="3">
        <v>30953161</v>
      </c>
      <c r="C145" s="4">
        <v>46169.331307870372</v>
      </c>
      <c r="D145" s="3">
        <v>0</v>
      </c>
      <c r="E145" s="3" t="s">
        <v>23</v>
      </c>
      <c r="F145" s="3" t="s">
        <v>24</v>
      </c>
      <c r="G145" s="5">
        <v>0</v>
      </c>
      <c r="H145" s="6">
        <v>0</v>
      </c>
      <c r="I145" s="7" t="s">
        <v>3220</v>
      </c>
      <c r="J145" s="6">
        <v>0</v>
      </c>
      <c r="K145" s="7">
        <v>0</v>
      </c>
      <c r="L145" s="8">
        <v>0</v>
      </c>
      <c r="M145" s="3">
        <v>0</v>
      </c>
      <c r="N145" s="7" t="s">
        <v>3221</v>
      </c>
      <c r="O145" s="3" t="b">
        <v>0</v>
      </c>
      <c r="P145" s="9" t="s">
        <v>3220</v>
      </c>
      <c r="Q145" s="7">
        <v>0</v>
      </c>
      <c r="R145" s="10" t="s">
        <v>3223</v>
      </c>
      <c r="S145" s="10">
        <v>94.080000000000013</v>
      </c>
      <c r="T145" s="10">
        <v>25000</v>
      </c>
    </row>
    <row r="146" spans="1:20" x14ac:dyDescent="0.35">
      <c r="A146">
        <f>_xlfn.XLOOKUP(B146,Calculado!A:A,Calculado!I:I)</f>
        <v>0</v>
      </c>
      <c r="B146" s="3">
        <v>30953126</v>
      </c>
      <c r="C146" s="4">
        <v>46169.311400462961</v>
      </c>
      <c r="D146" s="3">
        <v>0</v>
      </c>
      <c r="E146" s="3" t="s">
        <v>23</v>
      </c>
      <c r="F146" s="3" t="s">
        <v>24</v>
      </c>
      <c r="G146" s="5">
        <v>0</v>
      </c>
      <c r="H146" s="6">
        <v>0</v>
      </c>
      <c r="I146" s="7" t="s">
        <v>3220</v>
      </c>
      <c r="J146" s="6">
        <v>0</v>
      </c>
      <c r="K146" s="7">
        <v>0</v>
      </c>
      <c r="L146" s="8">
        <v>0</v>
      </c>
      <c r="M146" s="3">
        <v>0</v>
      </c>
      <c r="N146" s="7" t="s">
        <v>3221</v>
      </c>
      <c r="O146" s="3" t="b">
        <v>0</v>
      </c>
      <c r="P146" s="9" t="s">
        <v>3220</v>
      </c>
      <c r="Q146" s="7">
        <v>0</v>
      </c>
      <c r="R146" s="10" t="s">
        <v>3223</v>
      </c>
      <c r="S146" s="10">
        <v>94.080000000000013</v>
      </c>
      <c r="T146" s="10">
        <v>25000</v>
      </c>
    </row>
    <row r="147" spans="1:20" x14ac:dyDescent="0.35">
      <c r="A147">
        <f>_xlfn.XLOOKUP(B147,Calculado!A:A,Calculado!I:I)</f>
        <v>0</v>
      </c>
      <c r="B147" s="3">
        <v>30953023</v>
      </c>
      <c r="C147" s="4">
        <v>46169.227314814816</v>
      </c>
      <c r="D147" s="3">
        <v>0</v>
      </c>
      <c r="E147" s="3" t="s">
        <v>23</v>
      </c>
      <c r="F147" s="3" t="s">
        <v>24</v>
      </c>
      <c r="G147" s="5">
        <v>0</v>
      </c>
      <c r="H147" s="6">
        <v>0</v>
      </c>
      <c r="I147" s="7" t="s">
        <v>3220</v>
      </c>
      <c r="J147" s="6">
        <v>0</v>
      </c>
      <c r="K147" s="7">
        <v>0</v>
      </c>
      <c r="L147" s="8">
        <v>0</v>
      </c>
      <c r="M147" s="3">
        <v>0</v>
      </c>
      <c r="N147" s="7" t="s">
        <v>3221</v>
      </c>
      <c r="O147" s="3" t="b">
        <v>0</v>
      </c>
      <c r="P147" s="9" t="s">
        <v>3220</v>
      </c>
      <c r="Q147" s="7">
        <v>0</v>
      </c>
      <c r="R147" s="10" t="s">
        <v>3223</v>
      </c>
      <c r="S147" s="10">
        <v>94.080000000000013</v>
      </c>
      <c r="T147" s="10">
        <v>25000</v>
      </c>
    </row>
    <row r="148" spans="1:20" x14ac:dyDescent="0.35">
      <c r="A148">
        <f>_xlfn.XLOOKUP(B148,Calculado!A:A,Calculado!I:I)</f>
        <v>0</v>
      </c>
      <c r="B148" s="3">
        <v>30953014</v>
      </c>
      <c r="C148" s="4">
        <v>46169.217523148145</v>
      </c>
      <c r="D148" s="3">
        <v>0</v>
      </c>
      <c r="E148" s="3" t="s">
        <v>23</v>
      </c>
      <c r="F148" s="3" t="s">
        <v>24</v>
      </c>
      <c r="G148" s="5">
        <v>0</v>
      </c>
      <c r="H148" s="6">
        <v>0</v>
      </c>
      <c r="I148" s="7" t="s">
        <v>3220</v>
      </c>
      <c r="J148" s="6">
        <v>0</v>
      </c>
      <c r="K148" s="7">
        <v>0</v>
      </c>
      <c r="L148" s="8">
        <v>0</v>
      </c>
      <c r="M148" s="3">
        <v>0</v>
      </c>
      <c r="N148" s="7" t="s">
        <v>3221</v>
      </c>
      <c r="O148" s="3" t="b">
        <v>0</v>
      </c>
      <c r="P148" s="9" t="s">
        <v>3220</v>
      </c>
      <c r="Q148" s="7">
        <v>0</v>
      </c>
      <c r="R148" s="10" t="s">
        <v>3223</v>
      </c>
      <c r="S148" s="10">
        <v>94.080000000000013</v>
      </c>
      <c r="T148" s="10">
        <v>25000</v>
      </c>
    </row>
    <row r="149" spans="1:20" x14ac:dyDescent="0.35">
      <c r="A149" t="e">
        <f>_xlfn.XLOOKUP(B149,Calculado!A:A,Calculado!I:I)</f>
        <v>#N/A</v>
      </c>
      <c r="B149" s="3">
        <v>30952961</v>
      </c>
      <c r="C149" s="4">
        <v>46169.095405092594</v>
      </c>
      <c r="D149" s="3">
        <v>0</v>
      </c>
      <c r="E149" s="3" t="s">
        <v>23</v>
      </c>
      <c r="F149" s="3" t="s">
        <v>24</v>
      </c>
      <c r="G149" s="5">
        <v>0</v>
      </c>
      <c r="H149" s="6">
        <v>0</v>
      </c>
      <c r="I149" s="7" t="s">
        <v>3220</v>
      </c>
      <c r="J149" s="6">
        <v>0</v>
      </c>
      <c r="K149" s="7">
        <v>0</v>
      </c>
      <c r="L149" s="8">
        <v>0</v>
      </c>
      <c r="M149" s="3">
        <v>0</v>
      </c>
      <c r="N149" s="7" t="s">
        <v>3221</v>
      </c>
      <c r="O149" s="3" t="b">
        <v>0</v>
      </c>
      <c r="P149" s="9" t="s">
        <v>3220</v>
      </c>
      <c r="Q149" s="7">
        <v>0</v>
      </c>
      <c r="R149" s="10" t="s">
        <v>3223</v>
      </c>
      <c r="S149" s="10">
        <v>94.080000000000013</v>
      </c>
      <c r="T149" s="10">
        <v>25000</v>
      </c>
    </row>
    <row r="150" spans="1:20" x14ac:dyDescent="0.35">
      <c r="A150" t="e">
        <f>_xlfn.XLOOKUP(B150,Calculado!A:A,Calculado!I:I)</f>
        <v>#N/A</v>
      </c>
      <c r="B150" s="3">
        <v>30952959</v>
      </c>
      <c r="C150" s="4">
        <v>46169.091284722221</v>
      </c>
      <c r="D150" s="3">
        <v>0</v>
      </c>
      <c r="E150" s="3" t="s">
        <v>23</v>
      </c>
      <c r="F150" s="3" t="s">
        <v>24</v>
      </c>
      <c r="G150" s="5">
        <v>0</v>
      </c>
      <c r="H150" s="6">
        <v>0</v>
      </c>
      <c r="I150" s="7" t="s">
        <v>3220</v>
      </c>
      <c r="J150" s="6">
        <v>0</v>
      </c>
      <c r="K150" s="7">
        <v>0</v>
      </c>
      <c r="L150" s="8">
        <v>0</v>
      </c>
      <c r="M150" s="3">
        <v>0</v>
      </c>
      <c r="N150" s="7" t="s">
        <v>3221</v>
      </c>
      <c r="O150" s="3" t="b">
        <v>0</v>
      </c>
      <c r="P150" s="9" t="s">
        <v>3220</v>
      </c>
      <c r="Q150" s="7">
        <v>0</v>
      </c>
      <c r="R150" s="10" t="s">
        <v>3223</v>
      </c>
      <c r="S150" s="10">
        <v>94.080000000000013</v>
      </c>
      <c r="T150" s="10">
        <v>25000</v>
      </c>
    </row>
    <row r="151" spans="1:20" x14ac:dyDescent="0.35">
      <c r="A151">
        <f>_xlfn.XLOOKUP(B151,Calculado!A:A,Calculado!I:I)</f>
        <v>3.51</v>
      </c>
      <c r="B151" s="3">
        <v>30952942</v>
      </c>
      <c r="C151" s="4">
        <v>46169.068819444445</v>
      </c>
      <c r="D151" s="3">
        <v>0</v>
      </c>
      <c r="E151" s="3" t="s">
        <v>28</v>
      </c>
      <c r="F151" s="3" t="s">
        <v>24</v>
      </c>
      <c r="G151" s="5">
        <v>0</v>
      </c>
      <c r="H151" s="6">
        <v>3.51</v>
      </c>
      <c r="I151" s="7" t="s">
        <v>3220</v>
      </c>
      <c r="J151" s="6">
        <v>787.10400000000004</v>
      </c>
      <c r="K151" s="7">
        <v>3</v>
      </c>
      <c r="L151" s="8">
        <v>0</v>
      </c>
      <c r="M151" s="3">
        <v>0.5</v>
      </c>
      <c r="N151" s="7" t="s">
        <v>3221</v>
      </c>
      <c r="O151" s="3" t="b">
        <v>0</v>
      </c>
      <c r="P151" s="9" t="s">
        <v>3220</v>
      </c>
      <c r="Q151" s="7">
        <v>0</v>
      </c>
      <c r="R151" s="10" t="s">
        <v>3222</v>
      </c>
      <c r="S151" s="10">
        <v>53.76</v>
      </c>
      <c r="T151" s="10">
        <v>12000</v>
      </c>
    </row>
    <row r="152" spans="1:20" x14ac:dyDescent="0.35">
      <c r="A152">
        <f>_xlfn.XLOOKUP(B152,Calculado!A:A,Calculado!I:I)</f>
        <v>8.19</v>
      </c>
      <c r="B152" s="3">
        <v>30952920</v>
      </c>
      <c r="C152" s="4">
        <v>46169.047488425924</v>
      </c>
      <c r="D152" s="3">
        <v>0</v>
      </c>
      <c r="E152" s="3" t="s">
        <v>23</v>
      </c>
      <c r="F152" s="3" t="s">
        <v>24</v>
      </c>
      <c r="G152" s="5">
        <v>0</v>
      </c>
      <c r="H152" s="6">
        <v>8.19</v>
      </c>
      <c r="I152" s="7" t="s">
        <v>3220</v>
      </c>
      <c r="J152" s="6">
        <v>1836.576</v>
      </c>
      <c r="K152" s="7">
        <v>7</v>
      </c>
      <c r="L152" s="8">
        <v>0</v>
      </c>
      <c r="M152" s="3">
        <v>0.5</v>
      </c>
      <c r="N152" s="7" t="s">
        <v>3221</v>
      </c>
      <c r="O152" s="3" t="b">
        <v>0</v>
      </c>
      <c r="P152" s="9" t="s">
        <v>3220</v>
      </c>
      <c r="Q152" s="7">
        <v>0</v>
      </c>
      <c r="R152" s="10" t="s">
        <v>3223</v>
      </c>
      <c r="S152" s="10">
        <v>94.080000000000013</v>
      </c>
      <c r="T152" s="10">
        <v>25000</v>
      </c>
    </row>
    <row r="153" spans="1:20" x14ac:dyDescent="0.35">
      <c r="A153" t="e">
        <f>_xlfn.XLOOKUP(B153,Calculado!A:A,Calculado!I:I)</f>
        <v>#N/A</v>
      </c>
      <c r="B153" s="3">
        <v>30952862</v>
      </c>
      <c r="C153" s="4">
        <v>46168.990787037037</v>
      </c>
      <c r="D153" s="3">
        <v>0</v>
      </c>
      <c r="E153" s="3" t="s">
        <v>23</v>
      </c>
      <c r="F153" s="3" t="s">
        <v>24</v>
      </c>
      <c r="G153" s="5">
        <v>0</v>
      </c>
      <c r="H153" s="6">
        <v>1.8154839999999999</v>
      </c>
      <c r="I153" s="7" t="s">
        <v>3220</v>
      </c>
      <c r="J153" s="6">
        <v>727</v>
      </c>
      <c r="K153" s="7">
        <v>2</v>
      </c>
      <c r="L153" s="8">
        <v>0</v>
      </c>
      <c r="M153" s="3">
        <v>0.25</v>
      </c>
      <c r="N153" s="7" t="s">
        <v>3221</v>
      </c>
      <c r="O153" s="3" t="b">
        <v>0</v>
      </c>
      <c r="P153" s="9" t="s">
        <v>3220</v>
      </c>
      <c r="Q153" s="7">
        <v>0</v>
      </c>
      <c r="R153" s="10" t="s">
        <v>3223</v>
      </c>
      <c r="S153" s="10">
        <v>94.080000000000013</v>
      </c>
      <c r="T153" s="10">
        <v>25000</v>
      </c>
    </row>
    <row r="154" spans="1:20" x14ac:dyDescent="0.35">
      <c r="A154" t="e">
        <f>_xlfn.XLOOKUP(B154,Calculado!A:A,Calculado!I:I)</f>
        <v>#N/A</v>
      </c>
      <c r="B154" s="3">
        <v>30952861</v>
      </c>
      <c r="C154" s="4">
        <v>46168.990358796298</v>
      </c>
      <c r="D154" s="3">
        <v>0</v>
      </c>
      <c r="E154" s="3" t="s">
        <v>23</v>
      </c>
      <c r="F154" s="3" t="s">
        <v>24</v>
      </c>
      <c r="G154" s="5">
        <v>0</v>
      </c>
      <c r="H154" s="6">
        <v>23.4938</v>
      </c>
      <c r="I154" s="7" t="s">
        <v>3220</v>
      </c>
      <c r="J154" s="6">
        <v>5223</v>
      </c>
      <c r="K154" s="7">
        <v>14</v>
      </c>
      <c r="L154" s="8">
        <v>0</v>
      </c>
      <c r="M154" s="3">
        <v>0.5</v>
      </c>
      <c r="N154" s="7" t="s">
        <v>3221</v>
      </c>
      <c r="O154" s="3" t="b">
        <v>0</v>
      </c>
      <c r="P154" s="9" t="s">
        <v>3220</v>
      </c>
      <c r="Q154" s="7">
        <v>0</v>
      </c>
      <c r="R154" s="10" t="s">
        <v>3223</v>
      </c>
      <c r="S154" s="10">
        <v>94.080000000000013</v>
      </c>
      <c r="T154" s="10">
        <v>25000</v>
      </c>
    </row>
    <row r="155" spans="1:20" x14ac:dyDescent="0.35">
      <c r="A155" t="e">
        <f>_xlfn.XLOOKUP(B155,Calculado!A:A,Calculado!I:I)</f>
        <v>#N/A</v>
      </c>
      <c r="B155" s="3">
        <v>30952852</v>
      </c>
      <c r="C155" s="4">
        <v>46168.983761574076</v>
      </c>
      <c r="D155" s="3">
        <v>0</v>
      </c>
      <c r="E155" s="3" t="s">
        <v>23</v>
      </c>
      <c r="F155" s="3" t="s">
        <v>3225</v>
      </c>
      <c r="G155" s="5">
        <v>0</v>
      </c>
      <c r="H155" s="6">
        <v>62.16551711999999</v>
      </c>
      <c r="I155" s="7" t="s">
        <v>3220</v>
      </c>
      <c r="J155" s="6">
        <v>17587.752</v>
      </c>
      <c r="K155" s="7">
        <v>33</v>
      </c>
      <c r="L155" s="8">
        <v>0</v>
      </c>
      <c r="M155" s="3">
        <v>0.5</v>
      </c>
      <c r="N155" s="7" t="s">
        <v>3221</v>
      </c>
      <c r="O155" s="3" t="b">
        <v>0</v>
      </c>
      <c r="P155" s="9" t="s">
        <v>3220</v>
      </c>
      <c r="Q155" s="7">
        <v>0</v>
      </c>
      <c r="R155" s="10" t="s">
        <v>3223</v>
      </c>
      <c r="S155" s="10">
        <v>94.080000000000013</v>
      </c>
      <c r="T155" s="10">
        <v>25000</v>
      </c>
    </row>
    <row r="156" spans="1:20" x14ac:dyDescent="0.35">
      <c r="A156" t="e">
        <f>_xlfn.XLOOKUP(B156,Calculado!A:A,Calculado!I:I)</f>
        <v>#N/A</v>
      </c>
      <c r="B156" s="3">
        <v>30952834</v>
      </c>
      <c r="C156" s="4">
        <v>46168.973032407404</v>
      </c>
      <c r="D156" s="3">
        <v>0</v>
      </c>
      <c r="E156" s="3" t="s">
        <v>23</v>
      </c>
      <c r="F156" s="3" t="s">
        <v>24</v>
      </c>
      <c r="G156" s="5">
        <v>0</v>
      </c>
      <c r="H156" s="6">
        <v>0</v>
      </c>
      <c r="I156" s="7" t="s">
        <v>3220</v>
      </c>
      <c r="J156" s="6">
        <v>0</v>
      </c>
      <c r="K156" s="7">
        <v>0</v>
      </c>
      <c r="L156" s="8">
        <v>0</v>
      </c>
      <c r="M156" s="3">
        <v>0</v>
      </c>
      <c r="N156" s="7" t="s">
        <v>3221</v>
      </c>
      <c r="O156" s="3" t="b">
        <v>0</v>
      </c>
      <c r="P156" s="9" t="s">
        <v>3220</v>
      </c>
      <c r="Q156" s="7">
        <v>0</v>
      </c>
      <c r="R156" s="10" t="s">
        <v>3223</v>
      </c>
      <c r="S156" s="10">
        <v>94.080000000000013</v>
      </c>
      <c r="T156" s="10">
        <v>25000</v>
      </c>
    </row>
    <row r="157" spans="1:20" x14ac:dyDescent="0.35">
      <c r="A157" t="e">
        <f>_xlfn.XLOOKUP(B157,Calculado!A:A,Calculado!I:I)</f>
        <v>#N/A</v>
      </c>
      <c r="B157" s="3">
        <v>30952831</v>
      </c>
      <c r="C157" s="4">
        <v>46168.968668981484</v>
      </c>
      <c r="D157" s="3">
        <v>0</v>
      </c>
      <c r="E157" s="3" t="s">
        <v>23</v>
      </c>
      <c r="F157" s="3" t="s">
        <v>3226</v>
      </c>
      <c r="G157" s="5">
        <v>0</v>
      </c>
      <c r="H157" s="6">
        <v>41.656164000000004</v>
      </c>
      <c r="I157" s="7" t="s">
        <v>3220</v>
      </c>
      <c r="J157" s="6">
        <v>2584.6480000000001</v>
      </c>
      <c r="K157" s="7">
        <v>22</v>
      </c>
      <c r="L157" s="8">
        <v>0</v>
      </c>
      <c r="M157" s="3">
        <v>0.5</v>
      </c>
      <c r="N157" s="7" t="s">
        <v>3221</v>
      </c>
      <c r="O157" s="3" t="b">
        <v>0</v>
      </c>
      <c r="P157" s="9" t="s">
        <v>3220</v>
      </c>
      <c r="Q157" s="7">
        <v>0</v>
      </c>
      <c r="R157" s="10" t="s">
        <v>3223</v>
      </c>
      <c r="S157" s="10">
        <v>94.080000000000013</v>
      </c>
      <c r="T157" s="10">
        <v>25000</v>
      </c>
    </row>
    <row r="158" spans="1:20" x14ac:dyDescent="0.35">
      <c r="A158" t="e">
        <f>_xlfn.XLOOKUP(B158,Calculado!A:A,Calculado!I:I)</f>
        <v>#N/A</v>
      </c>
      <c r="B158" s="3">
        <v>30952814</v>
      </c>
      <c r="C158" s="4">
        <v>46168.952766203707</v>
      </c>
      <c r="D158" s="3">
        <v>0</v>
      </c>
      <c r="E158" s="3" t="s">
        <v>23</v>
      </c>
      <c r="F158" s="3" t="s">
        <v>24</v>
      </c>
      <c r="G158" s="5">
        <v>0</v>
      </c>
      <c r="H158" s="6">
        <v>0</v>
      </c>
      <c r="I158" s="7" t="s">
        <v>3220</v>
      </c>
      <c r="J158" s="6">
        <v>0</v>
      </c>
      <c r="K158" s="7">
        <v>0</v>
      </c>
      <c r="L158" s="8">
        <v>0</v>
      </c>
      <c r="M158" s="3">
        <v>0</v>
      </c>
      <c r="N158" s="7" t="s">
        <v>3221</v>
      </c>
      <c r="O158" s="3" t="b">
        <v>0</v>
      </c>
      <c r="P158" s="9" t="s">
        <v>3220</v>
      </c>
      <c r="Q158" s="7">
        <v>0</v>
      </c>
      <c r="R158" s="10" t="s">
        <v>3223</v>
      </c>
      <c r="S158" s="10">
        <v>94.080000000000013</v>
      </c>
      <c r="T158" s="10">
        <v>25000</v>
      </c>
    </row>
    <row r="159" spans="1:20" x14ac:dyDescent="0.35">
      <c r="A159">
        <f>_xlfn.XLOOKUP(B159,Calculado!A:A,Calculado!I:I)</f>
        <v>36.093000000000004</v>
      </c>
      <c r="B159" s="3">
        <v>30952797</v>
      </c>
      <c r="C159" s="4">
        <v>46168.942256944443</v>
      </c>
      <c r="D159" s="3">
        <v>0</v>
      </c>
      <c r="E159" s="3" t="s">
        <v>23</v>
      </c>
      <c r="F159" s="3" t="s">
        <v>24</v>
      </c>
      <c r="G159" s="5">
        <v>0</v>
      </c>
      <c r="H159" s="6">
        <v>36.093399999999995</v>
      </c>
      <c r="I159" s="7" t="s">
        <v>3220</v>
      </c>
      <c r="J159" s="6">
        <v>3960</v>
      </c>
      <c r="K159" s="7">
        <v>14</v>
      </c>
      <c r="L159" s="8">
        <v>0</v>
      </c>
      <c r="M159" s="3">
        <v>0.5</v>
      </c>
      <c r="N159" s="7" t="s">
        <v>3221</v>
      </c>
      <c r="O159" s="3" t="b">
        <v>0</v>
      </c>
      <c r="P159" s="9" t="s">
        <v>3220</v>
      </c>
      <c r="Q159" s="7">
        <v>0</v>
      </c>
      <c r="R159" s="10" t="s">
        <v>3223</v>
      </c>
      <c r="S159" s="10">
        <v>94.080000000000013</v>
      </c>
      <c r="T159" s="10">
        <v>25000</v>
      </c>
    </row>
    <row r="160" spans="1:20" x14ac:dyDescent="0.35">
      <c r="A160" t="e">
        <f>_xlfn.XLOOKUP(B160,Calculado!A:A,Calculado!I:I)</f>
        <v>#N/A</v>
      </c>
      <c r="B160" s="3">
        <v>30952766</v>
      </c>
      <c r="C160" s="4">
        <v>46168.924560185187</v>
      </c>
      <c r="D160" s="3">
        <v>0</v>
      </c>
      <c r="E160" s="3" t="s">
        <v>28</v>
      </c>
      <c r="F160" s="3" t="s">
        <v>24</v>
      </c>
      <c r="G160" s="5">
        <v>0</v>
      </c>
      <c r="H160" s="6">
        <v>0</v>
      </c>
      <c r="I160" s="7" t="s">
        <v>3220</v>
      </c>
      <c r="J160" s="6">
        <v>1452</v>
      </c>
      <c r="K160" s="7">
        <v>420</v>
      </c>
      <c r="L160" s="8">
        <v>0</v>
      </c>
      <c r="M160" s="3">
        <v>0.5</v>
      </c>
      <c r="N160" s="7" t="s">
        <v>3221</v>
      </c>
      <c r="O160" s="3" t="b">
        <v>0</v>
      </c>
      <c r="P160" s="9" t="s">
        <v>3220</v>
      </c>
      <c r="Q160" s="7">
        <v>0</v>
      </c>
      <c r="R160" s="10" t="s">
        <v>3222</v>
      </c>
      <c r="S160" s="10">
        <v>53.76</v>
      </c>
      <c r="T160" s="10">
        <v>12000</v>
      </c>
    </row>
    <row r="161" spans="1:20" x14ac:dyDescent="0.35">
      <c r="A161">
        <f>_xlfn.XLOOKUP(B161,Calculado!A:A,Calculado!I:I)</f>
        <v>0</v>
      </c>
      <c r="B161" s="3">
        <v>30952764</v>
      </c>
      <c r="C161" s="4">
        <v>46168.921805555554</v>
      </c>
      <c r="D161" s="3">
        <v>0</v>
      </c>
      <c r="E161" s="3" t="s">
        <v>23</v>
      </c>
      <c r="F161" s="3" t="s">
        <v>24</v>
      </c>
      <c r="G161" s="5">
        <v>0</v>
      </c>
      <c r="H161" s="6">
        <v>0</v>
      </c>
      <c r="I161" s="7" t="s">
        <v>3220</v>
      </c>
      <c r="J161" s="6">
        <v>0</v>
      </c>
      <c r="K161" s="7">
        <v>0</v>
      </c>
      <c r="L161" s="8">
        <v>0</v>
      </c>
      <c r="M161" s="3">
        <v>0</v>
      </c>
      <c r="N161" s="7" t="s">
        <v>3221</v>
      </c>
      <c r="O161" s="3" t="b">
        <v>0</v>
      </c>
      <c r="P161" s="9" t="s">
        <v>3220</v>
      </c>
      <c r="Q161" s="7">
        <v>0</v>
      </c>
      <c r="R161" s="10" t="s">
        <v>3223</v>
      </c>
      <c r="S161" s="10">
        <v>94.080000000000013</v>
      </c>
      <c r="T161" s="10">
        <v>25000</v>
      </c>
    </row>
    <row r="162" spans="1:20" x14ac:dyDescent="0.35">
      <c r="A162">
        <f>_xlfn.XLOOKUP(B162,Calculado!A:A,Calculado!I:I)</f>
        <v>0</v>
      </c>
      <c r="B162" s="3">
        <v>30952759</v>
      </c>
      <c r="C162" s="4">
        <v>46168.917581018519</v>
      </c>
      <c r="D162" s="3">
        <v>0</v>
      </c>
      <c r="E162" s="3" t="s">
        <v>23</v>
      </c>
      <c r="F162" s="3" t="s">
        <v>24</v>
      </c>
      <c r="G162" s="5">
        <v>0</v>
      </c>
      <c r="H162" s="6">
        <v>0</v>
      </c>
      <c r="I162" s="7" t="s">
        <v>3220</v>
      </c>
      <c r="J162" s="6">
        <v>0</v>
      </c>
      <c r="K162" s="7">
        <v>0</v>
      </c>
      <c r="L162" s="8">
        <v>0</v>
      </c>
      <c r="M162" s="3">
        <v>0</v>
      </c>
      <c r="N162" s="7" t="s">
        <v>3221</v>
      </c>
      <c r="O162" s="3" t="b">
        <v>0</v>
      </c>
      <c r="P162" s="9" t="s">
        <v>3220</v>
      </c>
      <c r="Q162" s="7">
        <v>0</v>
      </c>
      <c r="R162" s="10" t="s">
        <v>3223</v>
      </c>
      <c r="S162" s="10">
        <v>94.080000000000013</v>
      </c>
      <c r="T162" s="10">
        <v>25000</v>
      </c>
    </row>
    <row r="163" spans="1:20" x14ac:dyDescent="0.35">
      <c r="A163" t="e">
        <f>_xlfn.XLOOKUP(B163,Calculado!A:A,Calculado!I:I)</f>
        <v>#N/A</v>
      </c>
      <c r="B163" s="3">
        <v>30952723</v>
      </c>
      <c r="C163" s="4">
        <v>46168.897939814815</v>
      </c>
      <c r="D163" s="3">
        <v>0</v>
      </c>
      <c r="E163" s="3" t="s">
        <v>23</v>
      </c>
      <c r="F163" s="3" t="s">
        <v>24</v>
      </c>
      <c r="G163" s="5">
        <v>0</v>
      </c>
      <c r="H163" s="6">
        <v>23.04</v>
      </c>
      <c r="I163" s="7" t="s">
        <v>3220</v>
      </c>
      <c r="J163" s="6">
        <v>1127800</v>
      </c>
      <c r="K163" s="7">
        <v>32</v>
      </c>
      <c r="L163" s="8">
        <v>0</v>
      </c>
      <c r="M163" s="3">
        <v>0.5</v>
      </c>
      <c r="N163" s="7" t="s">
        <v>3221</v>
      </c>
      <c r="O163" s="3" t="b">
        <v>0</v>
      </c>
      <c r="P163" s="9" t="s">
        <v>3220</v>
      </c>
      <c r="Q163" s="7">
        <v>0</v>
      </c>
      <c r="R163" s="10" t="s">
        <v>3223</v>
      </c>
      <c r="S163" s="10">
        <v>94.080000000000013</v>
      </c>
      <c r="T163" s="10">
        <v>25000</v>
      </c>
    </row>
    <row r="164" spans="1:20" x14ac:dyDescent="0.35">
      <c r="A164" t="e">
        <f>_xlfn.XLOOKUP(B164,Calculado!A:A,Calculado!I:I)</f>
        <v>#N/A</v>
      </c>
      <c r="B164" s="3">
        <v>30952719</v>
      </c>
      <c r="C164" s="4">
        <v>46168.894837962966</v>
      </c>
      <c r="D164" s="3">
        <v>0</v>
      </c>
      <c r="E164" s="3" t="s">
        <v>28</v>
      </c>
      <c r="F164" s="3" t="s">
        <v>24</v>
      </c>
      <c r="G164" s="5">
        <v>0</v>
      </c>
      <c r="H164" s="6">
        <v>0</v>
      </c>
      <c r="I164" s="7" t="s">
        <v>3220</v>
      </c>
      <c r="J164" s="6">
        <v>428.82</v>
      </c>
      <c r="K164" s="7">
        <v>14</v>
      </c>
      <c r="L164" s="8">
        <v>0</v>
      </c>
      <c r="M164" s="3">
        <v>0.5</v>
      </c>
      <c r="N164" s="7" t="s">
        <v>3221</v>
      </c>
      <c r="O164" s="3" t="b">
        <v>0</v>
      </c>
      <c r="P164" s="9" t="s">
        <v>3220</v>
      </c>
      <c r="Q164" s="7">
        <v>0</v>
      </c>
      <c r="R164" s="10" t="s">
        <v>3222</v>
      </c>
      <c r="S164" s="10">
        <v>53.76</v>
      </c>
      <c r="T164" s="10">
        <v>12000</v>
      </c>
    </row>
    <row r="165" spans="1:20" x14ac:dyDescent="0.35">
      <c r="A165">
        <f>_xlfn.XLOOKUP(B165,Calculado!A:A,Calculado!I:I)</f>
        <v>0</v>
      </c>
      <c r="B165" s="3">
        <v>30952697</v>
      </c>
      <c r="C165" s="4">
        <v>46168.872314814813</v>
      </c>
      <c r="D165" s="3">
        <v>0</v>
      </c>
      <c r="E165" s="3" t="s">
        <v>23</v>
      </c>
      <c r="F165" s="3" t="s">
        <v>24</v>
      </c>
      <c r="G165" s="5">
        <v>0</v>
      </c>
      <c r="H165" s="6">
        <v>0</v>
      </c>
      <c r="I165" s="7" t="s">
        <v>3220</v>
      </c>
      <c r="J165" s="6">
        <v>0</v>
      </c>
      <c r="K165" s="7">
        <v>0</v>
      </c>
      <c r="L165" s="8">
        <v>0</v>
      </c>
      <c r="M165" s="3">
        <v>0</v>
      </c>
      <c r="N165" s="7" t="s">
        <v>3221</v>
      </c>
      <c r="O165" s="3" t="b">
        <v>0</v>
      </c>
      <c r="P165" s="9" t="s">
        <v>3220</v>
      </c>
      <c r="Q165" s="7">
        <v>0</v>
      </c>
      <c r="R165" s="10" t="s">
        <v>3223</v>
      </c>
      <c r="S165" s="10">
        <v>94.080000000000013</v>
      </c>
      <c r="T165" s="10">
        <v>25000</v>
      </c>
    </row>
    <row r="166" spans="1:20" x14ac:dyDescent="0.35">
      <c r="A166">
        <f>_xlfn.XLOOKUP(B166,Calculado!A:A,Calculado!I:I)</f>
        <v>0</v>
      </c>
      <c r="B166" s="3">
        <v>30952645</v>
      </c>
      <c r="C166" s="4">
        <v>46168.829398148147</v>
      </c>
      <c r="D166" s="3">
        <v>0</v>
      </c>
      <c r="E166" s="3" t="s">
        <v>28</v>
      </c>
      <c r="F166" s="3" t="s">
        <v>24</v>
      </c>
      <c r="G166" s="5">
        <v>0</v>
      </c>
      <c r="H166" s="6">
        <v>0</v>
      </c>
      <c r="I166" s="7" t="s">
        <v>3220</v>
      </c>
      <c r="J166" s="6">
        <v>0</v>
      </c>
      <c r="K166" s="7">
        <v>0</v>
      </c>
      <c r="L166" s="8">
        <v>0</v>
      </c>
      <c r="M166" s="3">
        <v>0</v>
      </c>
      <c r="N166" s="7" t="s">
        <v>3221</v>
      </c>
      <c r="O166" s="3" t="b">
        <v>0</v>
      </c>
      <c r="P166" s="9" t="s">
        <v>3220</v>
      </c>
      <c r="Q166" s="7">
        <v>0</v>
      </c>
      <c r="R166" s="10" t="s">
        <v>3222</v>
      </c>
      <c r="S166" s="10">
        <v>53.76</v>
      </c>
      <c r="T166" s="10">
        <v>12000</v>
      </c>
    </row>
    <row r="167" spans="1:20" x14ac:dyDescent="0.35">
      <c r="A167" t="e">
        <f>_xlfn.XLOOKUP(B167,Calculado!A:A,Calculado!I:I)</f>
        <v>#N/A</v>
      </c>
      <c r="B167" s="3">
        <v>30952622</v>
      </c>
      <c r="C167" s="4">
        <v>46168.816238425927</v>
      </c>
      <c r="D167" s="3">
        <v>0</v>
      </c>
      <c r="E167" s="3" t="s">
        <v>28</v>
      </c>
      <c r="F167" s="3" t="s">
        <v>24</v>
      </c>
      <c r="G167" s="5">
        <v>0</v>
      </c>
      <c r="H167" s="6">
        <v>1.3679999999999999</v>
      </c>
      <c r="I167" s="7" t="s">
        <v>3220</v>
      </c>
      <c r="J167" s="6">
        <v>590.75199999999995</v>
      </c>
      <c r="K167" s="7">
        <v>38</v>
      </c>
      <c r="L167" s="8">
        <v>0</v>
      </c>
      <c r="M167" s="3">
        <v>0.5</v>
      </c>
      <c r="N167" s="7" t="s">
        <v>3221</v>
      </c>
      <c r="O167" s="3" t="b">
        <v>0</v>
      </c>
      <c r="P167" s="9" t="s">
        <v>3220</v>
      </c>
      <c r="Q167" s="7">
        <v>0</v>
      </c>
      <c r="R167" s="10" t="s">
        <v>3222</v>
      </c>
      <c r="S167" s="10">
        <v>53.76</v>
      </c>
      <c r="T167" s="10">
        <v>12000</v>
      </c>
    </row>
    <row r="168" spans="1:20" x14ac:dyDescent="0.35">
      <c r="A168">
        <f>_xlfn.XLOOKUP(B168,Calculado!A:A,Calculado!I:I)</f>
        <v>2.34</v>
      </c>
      <c r="B168" s="3">
        <v>30952604</v>
      </c>
      <c r="C168" s="4">
        <v>46168.805277777778</v>
      </c>
      <c r="D168" s="3">
        <v>0</v>
      </c>
      <c r="E168" s="3" t="s">
        <v>23</v>
      </c>
      <c r="F168" s="3" t="s">
        <v>24</v>
      </c>
      <c r="G168" s="5">
        <v>0</v>
      </c>
      <c r="H168" s="6">
        <v>2.34</v>
      </c>
      <c r="I168" s="7" t="s">
        <v>3220</v>
      </c>
      <c r="J168" s="6">
        <v>524.73599999999999</v>
      </c>
      <c r="K168" s="7">
        <v>2</v>
      </c>
      <c r="L168" s="8">
        <v>0</v>
      </c>
      <c r="M168" s="3">
        <v>0.5</v>
      </c>
      <c r="N168" s="7" t="s">
        <v>3221</v>
      </c>
      <c r="O168" s="3" t="b">
        <v>0</v>
      </c>
      <c r="P168" s="9" t="s">
        <v>3220</v>
      </c>
      <c r="Q168" s="7">
        <v>0</v>
      </c>
      <c r="R168" s="10" t="s">
        <v>3223</v>
      </c>
      <c r="S168" s="10">
        <v>94.080000000000013</v>
      </c>
      <c r="T168" s="10">
        <v>25000</v>
      </c>
    </row>
    <row r="169" spans="1:20" x14ac:dyDescent="0.35">
      <c r="A169">
        <f>_xlfn.XLOOKUP(B169,Calculado!A:A,Calculado!I:I)</f>
        <v>0</v>
      </c>
      <c r="B169" s="3">
        <v>30952492</v>
      </c>
      <c r="C169" s="4">
        <v>46168.73847222222</v>
      </c>
      <c r="D169" s="3">
        <v>0</v>
      </c>
      <c r="E169" s="3" t="s">
        <v>23</v>
      </c>
      <c r="F169" s="3" t="s">
        <v>24</v>
      </c>
      <c r="G169" s="5">
        <v>0</v>
      </c>
      <c r="H169" s="6">
        <v>0</v>
      </c>
      <c r="I169" s="7" t="s">
        <v>3220</v>
      </c>
      <c r="J169" s="6">
        <v>0</v>
      </c>
      <c r="K169" s="7">
        <v>0</v>
      </c>
      <c r="L169" s="8">
        <v>0</v>
      </c>
      <c r="M169" s="3">
        <v>0</v>
      </c>
      <c r="N169" s="7" t="s">
        <v>3221</v>
      </c>
      <c r="O169" s="3" t="b">
        <v>0</v>
      </c>
      <c r="P169" s="9" t="s">
        <v>3220</v>
      </c>
      <c r="Q169" s="7">
        <v>0</v>
      </c>
      <c r="R169" s="10" t="s">
        <v>3223</v>
      </c>
      <c r="S169" s="10">
        <v>94.080000000000013</v>
      </c>
      <c r="T169" s="10">
        <v>25000</v>
      </c>
    </row>
    <row r="170" spans="1:20" x14ac:dyDescent="0.35">
      <c r="A170" t="e">
        <f>_xlfn.XLOOKUP(B170,Calculado!A:A,Calculado!I:I)</f>
        <v>#N/A</v>
      </c>
      <c r="B170" s="3">
        <v>30952424</v>
      </c>
      <c r="C170" s="4">
        <v>46168.696793981479</v>
      </c>
      <c r="D170" s="3">
        <v>0</v>
      </c>
      <c r="E170" s="3" t="s">
        <v>23</v>
      </c>
      <c r="F170" s="3" t="s">
        <v>24</v>
      </c>
      <c r="G170" s="5">
        <v>0</v>
      </c>
      <c r="H170" s="6">
        <v>0</v>
      </c>
      <c r="I170" s="7" t="s">
        <v>3220</v>
      </c>
      <c r="J170" s="6">
        <v>0</v>
      </c>
      <c r="K170" s="7">
        <v>0</v>
      </c>
      <c r="L170" s="8">
        <v>0</v>
      </c>
      <c r="M170" s="3">
        <v>0</v>
      </c>
      <c r="N170" s="7" t="s">
        <v>3221</v>
      </c>
      <c r="O170" s="3" t="b">
        <v>0</v>
      </c>
      <c r="P170" s="9" t="s">
        <v>3220</v>
      </c>
      <c r="Q170" s="7">
        <v>0</v>
      </c>
      <c r="R170" s="10" t="s">
        <v>3223</v>
      </c>
      <c r="S170" s="10">
        <v>94.080000000000013</v>
      </c>
      <c r="T170" s="10">
        <v>25000</v>
      </c>
    </row>
    <row r="171" spans="1:20" x14ac:dyDescent="0.35">
      <c r="A171" t="e">
        <f>_xlfn.XLOOKUP(B171,Calculado!A:A,Calculado!I:I)</f>
        <v>#N/A</v>
      </c>
      <c r="B171" s="3">
        <v>30952421</v>
      </c>
      <c r="C171" s="4">
        <v>46168.694236111114</v>
      </c>
      <c r="D171" s="3">
        <v>0</v>
      </c>
      <c r="E171" s="3" t="s">
        <v>23</v>
      </c>
      <c r="F171" s="3" t="s">
        <v>24</v>
      </c>
      <c r="G171" s="5">
        <v>0</v>
      </c>
      <c r="H171" s="6">
        <v>0</v>
      </c>
      <c r="I171" s="7" t="s">
        <v>3220</v>
      </c>
      <c r="J171" s="6">
        <v>0</v>
      </c>
      <c r="K171" s="7">
        <v>0</v>
      </c>
      <c r="L171" s="8">
        <v>0</v>
      </c>
      <c r="M171" s="3">
        <v>0</v>
      </c>
      <c r="N171" s="7" t="s">
        <v>3221</v>
      </c>
      <c r="O171" s="3" t="b">
        <v>0</v>
      </c>
      <c r="P171" s="9" t="s">
        <v>3220</v>
      </c>
      <c r="Q171" s="7">
        <v>0</v>
      </c>
      <c r="R171" s="10" t="s">
        <v>3223</v>
      </c>
      <c r="S171" s="10">
        <v>94.080000000000013</v>
      </c>
      <c r="T171" s="10">
        <v>25000</v>
      </c>
    </row>
    <row r="172" spans="1:20" x14ac:dyDescent="0.35">
      <c r="A172">
        <f>_xlfn.XLOOKUP(B172,Calculado!A:A,Calculado!I:I)</f>
        <v>0</v>
      </c>
      <c r="B172" s="3">
        <v>30952392</v>
      </c>
      <c r="C172" s="4">
        <v>46168.679027777776</v>
      </c>
      <c r="D172" s="3">
        <v>0</v>
      </c>
      <c r="E172" s="3" t="s">
        <v>23</v>
      </c>
      <c r="F172" s="3" t="s">
        <v>24</v>
      </c>
      <c r="G172" s="5">
        <v>0</v>
      </c>
      <c r="H172" s="6">
        <v>0</v>
      </c>
      <c r="I172" s="7" t="s">
        <v>3220</v>
      </c>
      <c r="J172" s="6">
        <v>0</v>
      </c>
      <c r="K172" s="7">
        <v>0</v>
      </c>
      <c r="L172" s="8">
        <v>0</v>
      </c>
      <c r="M172" s="3">
        <v>0</v>
      </c>
      <c r="N172" s="7" t="s">
        <v>3221</v>
      </c>
      <c r="O172" s="3" t="b">
        <v>0</v>
      </c>
      <c r="P172" s="9" t="s">
        <v>3220</v>
      </c>
      <c r="Q172" s="7">
        <v>0</v>
      </c>
      <c r="R172" s="10" t="s">
        <v>3223</v>
      </c>
      <c r="S172" s="10">
        <v>94.080000000000013</v>
      </c>
      <c r="T172" s="10">
        <v>25000</v>
      </c>
    </row>
    <row r="173" spans="1:20" x14ac:dyDescent="0.35">
      <c r="A173" t="e">
        <f>_xlfn.XLOOKUP(B173,Calculado!A:A,Calculado!I:I)</f>
        <v>#N/A</v>
      </c>
      <c r="B173" s="3">
        <v>30952378</v>
      </c>
      <c r="C173" s="4">
        <v>46168.669583333336</v>
      </c>
      <c r="D173" s="3">
        <v>0</v>
      </c>
      <c r="E173" s="3" t="s">
        <v>23</v>
      </c>
      <c r="F173" s="3" t="s">
        <v>24</v>
      </c>
      <c r="G173" s="5">
        <v>0</v>
      </c>
      <c r="H173" s="6">
        <v>0</v>
      </c>
      <c r="I173" s="7" t="s">
        <v>3220</v>
      </c>
      <c r="J173" s="6">
        <v>0</v>
      </c>
      <c r="K173" s="7">
        <v>0</v>
      </c>
      <c r="L173" s="8">
        <v>0</v>
      </c>
      <c r="M173" s="3">
        <v>0</v>
      </c>
      <c r="N173" s="7" t="s">
        <v>3221</v>
      </c>
      <c r="O173" s="3" t="b">
        <v>0</v>
      </c>
      <c r="P173" s="9" t="s">
        <v>3220</v>
      </c>
      <c r="Q173" s="7">
        <v>0</v>
      </c>
      <c r="R173" s="10" t="s">
        <v>3223</v>
      </c>
      <c r="S173" s="10">
        <v>94.080000000000013</v>
      </c>
      <c r="T173" s="10">
        <v>25000</v>
      </c>
    </row>
    <row r="174" spans="1:20" x14ac:dyDescent="0.35">
      <c r="A174" t="e">
        <f>_xlfn.XLOOKUP(B174,Calculado!A:A,Calculado!I:I)</f>
        <v>#N/A</v>
      </c>
      <c r="B174" s="3">
        <v>30952370</v>
      </c>
      <c r="C174" s="4">
        <v>46168.666944444441</v>
      </c>
      <c r="D174" s="3">
        <v>0</v>
      </c>
      <c r="E174" s="3" t="s">
        <v>23</v>
      </c>
      <c r="F174" s="3" t="s">
        <v>24</v>
      </c>
      <c r="G174" s="5">
        <v>0</v>
      </c>
      <c r="H174" s="6">
        <v>0</v>
      </c>
      <c r="I174" s="7" t="s">
        <v>3220</v>
      </c>
      <c r="J174" s="6">
        <v>0</v>
      </c>
      <c r="K174" s="7">
        <v>0</v>
      </c>
      <c r="L174" s="8">
        <v>0</v>
      </c>
      <c r="M174" s="3">
        <v>0</v>
      </c>
      <c r="N174" s="7" t="s">
        <v>3221</v>
      </c>
      <c r="O174" s="3" t="b">
        <v>0</v>
      </c>
      <c r="P174" s="9" t="s">
        <v>3220</v>
      </c>
      <c r="Q174" s="7">
        <v>0</v>
      </c>
      <c r="R174" s="10" t="s">
        <v>3223</v>
      </c>
      <c r="S174" s="10">
        <v>94.080000000000013</v>
      </c>
      <c r="T174" s="10">
        <v>25000</v>
      </c>
    </row>
    <row r="175" spans="1:20" x14ac:dyDescent="0.35">
      <c r="A175" t="e">
        <f>_xlfn.XLOOKUP(B175,Calculado!A:A,Calculado!I:I)</f>
        <v>#N/A</v>
      </c>
      <c r="B175" s="3">
        <v>30952362</v>
      </c>
      <c r="C175" s="4">
        <v>46168.6641087963</v>
      </c>
      <c r="D175" s="3">
        <v>0</v>
      </c>
      <c r="E175" s="3" t="s">
        <v>23</v>
      </c>
      <c r="F175" s="3" t="s">
        <v>24</v>
      </c>
      <c r="G175" s="5">
        <v>0</v>
      </c>
      <c r="H175" s="6">
        <v>0</v>
      </c>
      <c r="I175" s="7" t="s">
        <v>3220</v>
      </c>
      <c r="J175" s="6">
        <v>0</v>
      </c>
      <c r="K175" s="7">
        <v>0</v>
      </c>
      <c r="L175" s="8">
        <v>0</v>
      </c>
      <c r="M175" s="3">
        <v>0</v>
      </c>
      <c r="N175" s="7" t="s">
        <v>3221</v>
      </c>
      <c r="O175" s="3" t="b">
        <v>0</v>
      </c>
      <c r="P175" s="9" t="s">
        <v>3220</v>
      </c>
      <c r="Q175" s="7">
        <v>0</v>
      </c>
      <c r="R175" s="10" t="s">
        <v>3223</v>
      </c>
      <c r="S175" s="10">
        <v>94.080000000000013</v>
      </c>
      <c r="T175" s="10">
        <v>25000</v>
      </c>
    </row>
    <row r="176" spans="1:20" x14ac:dyDescent="0.35">
      <c r="A176" t="e">
        <f>_xlfn.XLOOKUP(B176,Calculado!A:A,Calculado!I:I)</f>
        <v>#N/A</v>
      </c>
      <c r="B176" s="3">
        <v>30952353</v>
      </c>
      <c r="C176" s="4">
        <v>46168.660185185188</v>
      </c>
      <c r="D176" s="3">
        <v>0</v>
      </c>
      <c r="E176" s="3" t="s">
        <v>23</v>
      </c>
      <c r="F176" s="3" t="s">
        <v>24</v>
      </c>
      <c r="G176" s="5">
        <v>0</v>
      </c>
      <c r="H176" s="6">
        <v>0</v>
      </c>
      <c r="I176" s="7" t="s">
        <v>3220</v>
      </c>
      <c r="J176" s="6">
        <v>0</v>
      </c>
      <c r="K176" s="7">
        <v>0</v>
      </c>
      <c r="L176" s="8">
        <v>0</v>
      </c>
      <c r="M176" s="3">
        <v>0</v>
      </c>
      <c r="N176" s="7" t="s">
        <v>3221</v>
      </c>
      <c r="O176" s="3" t="b">
        <v>0</v>
      </c>
      <c r="P176" s="9" t="s">
        <v>3220</v>
      </c>
      <c r="Q176" s="7">
        <v>0</v>
      </c>
      <c r="R176" s="10" t="s">
        <v>3223</v>
      </c>
      <c r="S176" s="10">
        <v>94.080000000000013</v>
      </c>
      <c r="T176" s="10">
        <v>25000</v>
      </c>
    </row>
    <row r="177" spans="1:20" x14ac:dyDescent="0.35">
      <c r="A177">
        <f>_xlfn.XLOOKUP(B177,Calculado!A:A,Calculado!I:I)</f>
        <v>0</v>
      </c>
      <c r="B177" s="3">
        <v>30952334</v>
      </c>
      <c r="C177" s="4">
        <v>46168.647812499999</v>
      </c>
      <c r="D177" s="3">
        <v>0</v>
      </c>
      <c r="E177" s="3" t="s">
        <v>23</v>
      </c>
      <c r="F177" s="3" t="s">
        <v>24</v>
      </c>
      <c r="G177" s="5">
        <v>0</v>
      </c>
      <c r="H177" s="6">
        <v>0</v>
      </c>
      <c r="I177" s="7" t="s">
        <v>3220</v>
      </c>
      <c r="J177" s="6">
        <v>0</v>
      </c>
      <c r="K177" s="7">
        <v>0</v>
      </c>
      <c r="L177" s="8">
        <v>0</v>
      </c>
      <c r="M177" s="3">
        <v>0</v>
      </c>
      <c r="N177" s="7" t="s">
        <v>3221</v>
      </c>
      <c r="O177" s="3" t="b">
        <v>0</v>
      </c>
      <c r="P177" s="9" t="s">
        <v>3220</v>
      </c>
      <c r="Q177" s="7">
        <v>0</v>
      </c>
      <c r="R177" s="10" t="s">
        <v>3223</v>
      </c>
      <c r="S177" s="10">
        <v>94.080000000000013</v>
      </c>
      <c r="T177" s="10">
        <v>25000</v>
      </c>
    </row>
    <row r="178" spans="1:20" x14ac:dyDescent="0.35">
      <c r="A178" t="e">
        <f>_xlfn.XLOOKUP(B178,Calculado!A:A,Calculado!I:I)</f>
        <v>#N/A</v>
      </c>
      <c r="B178" s="3">
        <v>30952322</v>
      </c>
      <c r="C178" s="4">
        <v>46168.643553240741</v>
      </c>
      <c r="D178" s="3">
        <v>0</v>
      </c>
      <c r="E178" s="3" t="s">
        <v>23</v>
      </c>
      <c r="F178" s="3" t="s">
        <v>24</v>
      </c>
      <c r="G178" s="5">
        <v>0</v>
      </c>
      <c r="H178" s="6">
        <v>0</v>
      </c>
      <c r="I178" s="7" t="s">
        <v>3220</v>
      </c>
      <c r="J178" s="6">
        <v>0</v>
      </c>
      <c r="K178" s="7">
        <v>0</v>
      </c>
      <c r="L178" s="8">
        <v>0</v>
      </c>
      <c r="M178" s="3">
        <v>0</v>
      </c>
      <c r="N178" s="7" t="s">
        <v>3221</v>
      </c>
      <c r="O178" s="3" t="b">
        <v>0</v>
      </c>
      <c r="P178" s="9" t="s">
        <v>3220</v>
      </c>
      <c r="Q178" s="7">
        <v>0</v>
      </c>
      <c r="R178" s="10" t="s">
        <v>3223</v>
      </c>
      <c r="S178" s="10">
        <v>94.080000000000013</v>
      </c>
      <c r="T178" s="10">
        <v>25000</v>
      </c>
    </row>
    <row r="179" spans="1:20" x14ac:dyDescent="0.35">
      <c r="A179" t="e">
        <f>_xlfn.XLOOKUP(B179,Calculado!A:A,Calculado!I:I)</f>
        <v>#N/A</v>
      </c>
      <c r="B179" s="3">
        <v>30952311</v>
      </c>
      <c r="C179" s="4">
        <v>46168.638020833336</v>
      </c>
      <c r="D179" s="3">
        <v>0</v>
      </c>
      <c r="E179" s="3" t="s">
        <v>23</v>
      </c>
      <c r="F179" s="3" t="s">
        <v>24</v>
      </c>
      <c r="G179" s="5">
        <v>0</v>
      </c>
      <c r="H179" s="6">
        <v>0</v>
      </c>
      <c r="I179" s="7" t="s">
        <v>3220</v>
      </c>
      <c r="J179" s="6">
        <v>0</v>
      </c>
      <c r="K179" s="7">
        <v>0</v>
      </c>
      <c r="L179" s="8">
        <v>0</v>
      </c>
      <c r="M179" s="3">
        <v>0</v>
      </c>
      <c r="N179" s="7" t="s">
        <v>3221</v>
      </c>
      <c r="O179" s="3" t="b">
        <v>0</v>
      </c>
      <c r="P179" s="9" t="s">
        <v>3220</v>
      </c>
      <c r="Q179" s="7">
        <v>0</v>
      </c>
      <c r="R179" s="10" t="s">
        <v>3223</v>
      </c>
      <c r="S179" s="10">
        <v>94.080000000000013</v>
      </c>
      <c r="T179" s="10">
        <v>25000</v>
      </c>
    </row>
    <row r="180" spans="1:20" x14ac:dyDescent="0.35">
      <c r="A180">
        <f>_xlfn.XLOOKUP(B180,Calculado!A:A,Calculado!I:I)</f>
        <v>2.34</v>
      </c>
      <c r="B180" s="3">
        <v>30952261</v>
      </c>
      <c r="C180" s="4">
        <v>46168.610219907408</v>
      </c>
      <c r="D180" s="3">
        <v>0</v>
      </c>
      <c r="E180" s="3" t="s">
        <v>23</v>
      </c>
      <c r="F180" s="3" t="s">
        <v>24</v>
      </c>
      <c r="G180" s="5">
        <v>0</v>
      </c>
      <c r="H180" s="6">
        <v>2.34</v>
      </c>
      <c r="I180" s="7" t="s">
        <v>3220</v>
      </c>
      <c r="J180" s="6">
        <v>524.73599999999999</v>
      </c>
      <c r="K180" s="7">
        <v>2</v>
      </c>
      <c r="L180" s="8">
        <v>0</v>
      </c>
      <c r="M180" s="3">
        <v>0.5</v>
      </c>
      <c r="N180" s="7" t="s">
        <v>3221</v>
      </c>
      <c r="O180" s="3" t="b">
        <v>0</v>
      </c>
      <c r="P180" s="9" t="s">
        <v>3220</v>
      </c>
      <c r="Q180" s="7">
        <v>0</v>
      </c>
      <c r="R180" s="10" t="s">
        <v>3223</v>
      </c>
      <c r="S180" s="10">
        <v>94.080000000000013</v>
      </c>
      <c r="T180" s="10">
        <v>25000</v>
      </c>
    </row>
    <row r="181" spans="1:20" x14ac:dyDescent="0.35">
      <c r="A181">
        <f>_xlfn.XLOOKUP(B181,Calculado!A:A,Calculado!I:I)</f>
        <v>0</v>
      </c>
      <c r="B181" s="3">
        <v>30952254</v>
      </c>
      <c r="C181" s="4">
        <v>46168.603414351855</v>
      </c>
      <c r="D181" s="3">
        <v>0</v>
      </c>
      <c r="E181" s="3" t="s">
        <v>23</v>
      </c>
      <c r="F181" s="3" t="s">
        <v>24</v>
      </c>
      <c r="G181" s="5">
        <v>0</v>
      </c>
      <c r="H181" s="6">
        <v>0</v>
      </c>
      <c r="I181" s="7" t="s">
        <v>3220</v>
      </c>
      <c r="J181" s="6">
        <v>0</v>
      </c>
      <c r="K181" s="7">
        <v>0</v>
      </c>
      <c r="L181" s="8">
        <v>0</v>
      </c>
      <c r="M181" s="3">
        <v>0</v>
      </c>
      <c r="N181" s="7" t="s">
        <v>3221</v>
      </c>
      <c r="O181" s="3" t="b">
        <v>0</v>
      </c>
      <c r="P181" s="9" t="s">
        <v>3220</v>
      </c>
      <c r="Q181" s="7">
        <v>0</v>
      </c>
      <c r="R181" s="10" t="s">
        <v>3223</v>
      </c>
      <c r="S181" s="10">
        <v>94.080000000000013</v>
      </c>
      <c r="T181" s="10">
        <v>25000</v>
      </c>
    </row>
    <row r="182" spans="1:20" x14ac:dyDescent="0.35">
      <c r="A182">
        <f>_xlfn.XLOOKUP(B182,Calculado!A:A,Calculado!I:I)</f>
        <v>0</v>
      </c>
      <c r="B182" s="3">
        <v>30952229</v>
      </c>
      <c r="C182" s="4">
        <v>46168.593078703707</v>
      </c>
      <c r="D182" s="3">
        <v>0</v>
      </c>
      <c r="E182" s="3" t="s">
        <v>23</v>
      </c>
      <c r="F182" s="3" t="s">
        <v>24</v>
      </c>
      <c r="G182" s="5">
        <v>0</v>
      </c>
      <c r="H182" s="6">
        <v>0</v>
      </c>
      <c r="I182" s="7" t="s">
        <v>3220</v>
      </c>
      <c r="J182" s="6">
        <v>0</v>
      </c>
      <c r="K182" s="7">
        <v>0</v>
      </c>
      <c r="L182" s="8">
        <v>0</v>
      </c>
      <c r="M182" s="3">
        <v>0</v>
      </c>
      <c r="N182" s="7" t="s">
        <v>3221</v>
      </c>
      <c r="O182" s="3" t="b">
        <v>0</v>
      </c>
      <c r="P182" s="9" t="s">
        <v>3220</v>
      </c>
      <c r="Q182" s="7">
        <v>0</v>
      </c>
      <c r="R182" s="10" t="s">
        <v>3223</v>
      </c>
      <c r="S182" s="10">
        <v>94.080000000000013</v>
      </c>
      <c r="T182" s="10">
        <v>25000</v>
      </c>
    </row>
    <row r="183" spans="1:20" x14ac:dyDescent="0.35">
      <c r="A183">
        <f>_xlfn.XLOOKUP(B183,Calculado!A:A,Calculado!I:I)</f>
        <v>38.670999999999999</v>
      </c>
      <c r="B183" s="3">
        <v>30952208</v>
      </c>
      <c r="C183" s="4">
        <v>46168.585416666669</v>
      </c>
      <c r="D183" s="3">
        <v>0</v>
      </c>
      <c r="E183" s="3" t="s">
        <v>23</v>
      </c>
      <c r="F183" s="3" t="s">
        <v>24</v>
      </c>
      <c r="G183" s="5">
        <v>0</v>
      </c>
      <c r="H183" s="6">
        <v>38.671499999999995</v>
      </c>
      <c r="I183" s="7" t="s">
        <v>3220</v>
      </c>
      <c r="J183" s="6">
        <v>4350</v>
      </c>
      <c r="K183" s="7">
        <v>15</v>
      </c>
      <c r="L183" s="8">
        <v>0</v>
      </c>
      <c r="M183" s="3">
        <v>0.5</v>
      </c>
      <c r="N183" s="7" t="s">
        <v>3221</v>
      </c>
      <c r="O183" s="3" t="b">
        <v>0</v>
      </c>
      <c r="P183" s="9" t="s">
        <v>3220</v>
      </c>
      <c r="Q183" s="7">
        <v>0</v>
      </c>
      <c r="R183" s="10" t="s">
        <v>3223</v>
      </c>
      <c r="S183" s="10">
        <v>94.080000000000013</v>
      </c>
      <c r="T183" s="10">
        <v>25000</v>
      </c>
    </row>
    <row r="184" spans="1:20" x14ac:dyDescent="0.35">
      <c r="A184">
        <f>_xlfn.XLOOKUP(B184,Calculado!A:A,Calculado!I:I)</f>
        <v>0</v>
      </c>
      <c r="B184" s="3">
        <v>30952139</v>
      </c>
      <c r="C184" s="4">
        <v>46168.53628472222</v>
      </c>
      <c r="D184" s="3">
        <v>0</v>
      </c>
      <c r="E184" s="3" t="s">
        <v>23</v>
      </c>
      <c r="F184" s="3" t="s">
        <v>24</v>
      </c>
      <c r="G184" s="5">
        <v>0</v>
      </c>
      <c r="H184" s="6">
        <v>0</v>
      </c>
      <c r="I184" s="7" t="s">
        <v>3220</v>
      </c>
      <c r="J184" s="6">
        <v>0</v>
      </c>
      <c r="K184" s="7">
        <v>0</v>
      </c>
      <c r="L184" s="8">
        <v>0</v>
      </c>
      <c r="M184" s="3">
        <v>0</v>
      </c>
      <c r="N184" s="7" t="s">
        <v>3221</v>
      </c>
      <c r="O184" s="3" t="b">
        <v>0</v>
      </c>
      <c r="P184" s="9" t="s">
        <v>3220</v>
      </c>
      <c r="Q184" s="7">
        <v>0</v>
      </c>
      <c r="R184" s="10" t="s">
        <v>3223</v>
      </c>
      <c r="S184" s="10">
        <v>94.080000000000013</v>
      </c>
      <c r="T184" s="10">
        <v>25000</v>
      </c>
    </row>
    <row r="185" spans="1:20" x14ac:dyDescent="0.35">
      <c r="A185">
        <f>_xlfn.XLOOKUP(B185,Calculado!A:A,Calculado!I:I)</f>
        <v>33.408000000000001</v>
      </c>
      <c r="B185" s="3">
        <v>30952125</v>
      </c>
      <c r="C185" s="4">
        <v>46168.528101851851</v>
      </c>
      <c r="D185" s="3">
        <v>0</v>
      </c>
      <c r="E185" s="3" t="s">
        <v>23</v>
      </c>
      <c r="F185" s="3" t="s">
        <v>24</v>
      </c>
      <c r="G185" s="5">
        <v>0</v>
      </c>
      <c r="H185" s="6">
        <v>0</v>
      </c>
      <c r="I185" s="7" t="s">
        <v>3220</v>
      </c>
      <c r="J185" s="6">
        <v>0</v>
      </c>
      <c r="K185" s="7">
        <v>0</v>
      </c>
      <c r="L185" s="8">
        <v>0</v>
      </c>
      <c r="M185" s="3">
        <v>0</v>
      </c>
      <c r="N185" s="7" t="s">
        <v>3221</v>
      </c>
      <c r="O185" s="3" t="b">
        <v>0</v>
      </c>
      <c r="P185" s="9" t="s">
        <v>3220</v>
      </c>
      <c r="Q185" s="7">
        <v>0</v>
      </c>
      <c r="R185" s="10" t="s">
        <v>3223</v>
      </c>
      <c r="S185" s="10">
        <v>94.080000000000013</v>
      </c>
      <c r="T185" s="10">
        <v>25000</v>
      </c>
    </row>
    <row r="186" spans="1:20" x14ac:dyDescent="0.35">
      <c r="A186">
        <f>_xlfn.XLOOKUP(B186,Calculado!A:A,Calculado!I:I)</f>
        <v>0</v>
      </c>
      <c r="B186" s="3">
        <v>30952041</v>
      </c>
      <c r="C186" s="4">
        <v>46168.476643518516</v>
      </c>
      <c r="D186" s="3">
        <v>0</v>
      </c>
      <c r="E186" s="3" t="s">
        <v>23</v>
      </c>
      <c r="F186" s="3" t="s">
        <v>24</v>
      </c>
      <c r="G186" s="5">
        <v>0</v>
      </c>
      <c r="H186" s="6">
        <v>0</v>
      </c>
      <c r="I186" s="7" t="s">
        <v>3220</v>
      </c>
      <c r="J186" s="6">
        <v>0</v>
      </c>
      <c r="K186" s="7">
        <v>0</v>
      </c>
      <c r="L186" s="8">
        <v>0</v>
      </c>
      <c r="M186" s="3">
        <v>0</v>
      </c>
      <c r="N186" s="7" t="s">
        <v>3221</v>
      </c>
      <c r="O186" s="3" t="b">
        <v>0</v>
      </c>
      <c r="P186" s="9" t="s">
        <v>3220</v>
      </c>
      <c r="Q186" s="7">
        <v>0</v>
      </c>
      <c r="R186" s="10" t="s">
        <v>3223</v>
      </c>
      <c r="S186" s="10">
        <v>94.080000000000013</v>
      </c>
      <c r="T186" s="10">
        <v>25000</v>
      </c>
    </row>
    <row r="187" spans="1:20" x14ac:dyDescent="0.35">
      <c r="A187" t="e">
        <f>_xlfn.XLOOKUP(B187,Calculado!A:A,Calculado!I:I)</f>
        <v>#N/A</v>
      </c>
      <c r="B187" s="3">
        <v>30952038</v>
      </c>
      <c r="C187" s="4">
        <v>46168.476238425923</v>
      </c>
      <c r="D187" s="3">
        <v>0</v>
      </c>
      <c r="E187" s="3" t="s">
        <v>28</v>
      </c>
      <c r="F187" s="3" t="s">
        <v>24</v>
      </c>
      <c r="G187" s="5">
        <v>0</v>
      </c>
      <c r="H187" s="6">
        <v>33.262059999999998</v>
      </c>
      <c r="I187" s="7" t="s">
        <v>3220</v>
      </c>
      <c r="J187" s="6">
        <v>14192.255999999999</v>
      </c>
      <c r="K187" s="7">
        <v>135</v>
      </c>
      <c r="L187" s="8">
        <v>0</v>
      </c>
      <c r="M187" s="3">
        <v>0.5</v>
      </c>
      <c r="N187" s="7" t="s">
        <v>3221</v>
      </c>
      <c r="O187" s="3" t="b">
        <v>0</v>
      </c>
      <c r="P187" s="9" t="s">
        <v>3220</v>
      </c>
      <c r="Q187" s="7">
        <v>0</v>
      </c>
      <c r="R187" s="10" t="s">
        <v>3222</v>
      </c>
      <c r="S187" s="10">
        <v>53.76</v>
      </c>
      <c r="T187" s="10">
        <v>12000</v>
      </c>
    </row>
    <row r="188" spans="1:20" x14ac:dyDescent="0.35">
      <c r="A188">
        <f>_xlfn.XLOOKUP(B188,Calculado!A:A,Calculado!I:I)</f>
        <v>74.518000000000001</v>
      </c>
      <c r="B188" s="3">
        <v>30951983</v>
      </c>
      <c r="C188" s="4">
        <v>46168.445497685185</v>
      </c>
      <c r="D188" s="3">
        <v>0</v>
      </c>
      <c r="E188" s="3" t="s">
        <v>23</v>
      </c>
      <c r="F188" s="3" t="s">
        <v>24</v>
      </c>
      <c r="G188" s="5">
        <v>0</v>
      </c>
      <c r="H188" s="6">
        <v>74.5184</v>
      </c>
      <c r="I188" s="7" t="s">
        <v>3220</v>
      </c>
      <c r="J188" s="6">
        <v>164009</v>
      </c>
      <c r="K188" s="7">
        <v>44</v>
      </c>
      <c r="L188" s="8">
        <v>0</v>
      </c>
      <c r="M188" s="3">
        <v>0.5</v>
      </c>
      <c r="N188" s="7" t="s">
        <v>3221</v>
      </c>
      <c r="O188" s="3" t="b">
        <v>0</v>
      </c>
      <c r="P188" s="9" t="s">
        <v>3220</v>
      </c>
      <c r="Q188" s="7">
        <v>0</v>
      </c>
      <c r="R188" s="10" t="s">
        <v>3223</v>
      </c>
      <c r="S188" s="10">
        <v>94.080000000000013</v>
      </c>
      <c r="T188" s="10">
        <v>25000</v>
      </c>
    </row>
    <row r="189" spans="1:20" x14ac:dyDescent="0.35">
      <c r="A189">
        <f>_xlfn.XLOOKUP(B189,Calculado!A:A,Calculado!I:I)</f>
        <v>0</v>
      </c>
      <c r="B189" s="3">
        <v>30951936</v>
      </c>
      <c r="C189" s="4">
        <v>46168.420914351853</v>
      </c>
      <c r="D189" s="3">
        <v>0</v>
      </c>
      <c r="E189" s="3" t="s">
        <v>23</v>
      </c>
      <c r="F189" s="3" t="s">
        <v>24</v>
      </c>
      <c r="G189" s="5">
        <v>0</v>
      </c>
      <c r="H189" s="6">
        <v>0</v>
      </c>
      <c r="I189" s="7" t="s">
        <v>3220</v>
      </c>
      <c r="J189" s="6">
        <v>0</v>
      </c>
      <c r="K189" s="7">
        <v>0</v>
      </c>
      <c r="L189" s="8">
        <v>0</v>
      </c>
      <c r="M189" s="3">
        <v>0</v>
      </c>
      <c r="N189" s="7" t="s">
        <v>3221</v>
      </c>
      <c r="O189" s="3" t="b">
        <v>0</v>
      </c>
      <c r="P189" s="9" t="s">
        <v>3220</v>
      </c>
      <c r="Q189" s="7">
        <v>0</v>
      </c>
      <c r="R189" s="10" t="s">
        <v>3223</v>
      </c>
      <c r="S189" s="10">
        <v>94.080000000000013</v>
      </c>
      <c r="T189" s="10">
        <v>25000</v>
      </c>
    </row>
    <row r="190" spans="1:20" x14ac:dyDescent="0.35">
      <c r="A190">
        <f>_xlfn.XLOOKUP(B190,Calculado!A:A,Calculado!I:I)</f>
        <v>71.131</v>
      </c>
      <c r="B190" s="3">
        <v>30951930</v>
      </c>
      <c r="C190" s="4">
        <v>46168.419016203705</v>
      </c>
      <c r="D190" s="3">
        <v>0</v>
      </c>
      <c r="E190" s="3" t="s">
        <v>23</v>
      </c>
      <c r="F190" s="3" t="s">
        <v>24</v>
      </c>
      <c r="G190" s="5">
        <v>0</v>
      </c>
      <c r="H190" s="6">
        <v>71.131200000000007</v>
      </c>
      <c r="I190" s="7" t="s">
        <v>3220</v>
      </c>
      <c r="J190" s="6">
        <v>156126</v>
      </c>
      <c r="K190" s="7">
        <v>42</v>
      </c>
      <c r="L190" s="8">
        <v>0</v>
      </c>
      <c r="M190" s="3">
        <v>0.5</v>
      </c>
      <c r="N190" s="7" t="s">
        <v>3221</v>
      </c>
      <c r="O190" s="3" t="b">
        <v>0</v>
      </c>
      <c r="P190" s="9" t="s">
        <v>3220</v>
      </c>
      <c r="Q190" s="7">
        <v>0</v>
      </c>
      <c r="R190" s="10" t="s">
        <v>3223</v>
      </c>
      <c r="S190" s="10">
        <v>94.080000000000013</v>
      </c>
      <c r="T190" s="10">
        <v>25000</v>
      </c>
    </row>
    <row r="191" spans="1:20" x14ac:dyDescent="0.35">
      <c r="A191">
        <f>_xlfn.XLOOKUP(B191,Calculado!A:A,Calculado!I:I)</f>
        <v>0</v>
      </c>
      <c r="B191" s="3">
        <v>30951880</v>
      </c>
      <c r="C191" s="4">
        <v>46168.393460648149</v>
      </c>
      <c r="D191" s="3">
        <v>0</v>
      </c>
      <c r="E191" s="3" t="s">
        <v>28</v>
      </c>
      <c r="F191" s="3" t="s">
        <v>24</v>
      </c>
      <c r="G191" s="5">
        <v>0</v>
      </c>
      <c r="H191" s="6">
        <v>0</v>
      </c>
      <c r="I191" s="7" t="s">
        <v>3220</v>
      </c>
      <c r="J191" s="6">
        <v>0</v>
      </c>
      <c r="K191" s="7">
        <v>0</v>
      </c>
      <c r="L191" s="8">
        <v>0</v>
      </c>
      <c r="M191" s="3">
        <v>0</v>
      </c>
      <c r="N191" s="7" t="s">
        <v>3221</v>
      </c>
      <c r="O191" s="3" t="b">
        <v>0</v>
      </c>
      <c r="P191" s="9" t="s">
        <v>3220</v>
      </c>
      <c r="Q191" s="7">
        <v>0</v>
      </c>
      <c r="R191" s="10" t="s">
        <v>3222</v>
      </c>
      <c r="S191" s="10">
        <v>53.76</v>
      </c>
      <c r="T191" s="10">
        <v>12000</v>
      </c>
    </row>
    <row r="192" spans="1:20" x14ac:dyDescent="0.35">
      <c r="A192">
        <f>_xlfn.XLOOKUP(B192,Calculado!A:A,Calculado!I:I)</f>
        <v>0</v>
      </c>
      <c r="B192" s="3">
        <v>30951863</v>
      </c>
      <c r="C192" s="4">
        <v>46168.385740740741</v>
      </c>
      <c r="D192" s="3">
        <v>0</v>
      </c>
      <c r="E192" s="3" t="s">
        <v>23</v>
      </c>
      <c r="F192" s="3" t="s">
        <v>24</v>
      </c>
      <c r="G192" s="5">
        <v>0</v>
      </c>
      <c r="H192" s="6">
        <v>0</v>
      </c>
      <c r="I192" s="7" t="s">
        <v>3220</v>
      </c>
      <c r="J192" s="6">
        <v>0</v>
      </c>
      <c r="K192" s="7">
        <v>0</v>
      </c>
      <c r="L192" s="8">
        <v>0</v>
      </c>
      <c r="M192" s="3">
        <v>0</v>
      </c>
      <c r="N192" s="7" t="s">
        <v>3221</v>
      </c>
      <c r="O192" s="3" t="b">
        <v>0</v>
      </c>
      <c r="P192" s="9" t="s">
        <v>3220</v>
      </c>
      <c r="Q192" s="7">
        <v>0</v>
      </c>
      <c r="R192" s="10" t="s">
        <v>3223</v>
      </c>
      <c r="S192" s="10">
        <v>94.080000000000013</v>
      </c>
      <c r="T192" s="10">
        <v>25000</v>
      </c>
    </row>
    <row r="193" spans="1:20" x14ac:dyDescent="0.35">
      <c r="A193">
        <f>_xlfn.XLOOKUP(B193,Calculado!A:A,Calculado!I:I)</f>
        <v>0</v>
      </c>
      <c r="B193" s="3">
        <v>30951847</v>
      </c>
      <c r="C193" s="4">
        <v>46168.379432870373</v>
      </c>
      <c r="D193" s="3">
        <v>0</v>
      </c>
      <c r="E193" s="3" t="s">
        <v>23</v>
      </c>
      <c r="F193" s="3" t="s">
        <v>24</v>
      </c>
      <c r="G193" s="5">
        <v>0</v>
      </c>
      <c r="H193" s="6">
        <v>0</v>
      </c>
      <c r="I193" s="7" t="s">
        <v>3220</v>
      </c>
      <c r="J193" s="6">
        <v>0</v>
      </c>
      <c r="K193" s="7">
        <v>0</v>
      </c>
      <c r="L193" s="8">
        <v>0</v>
      </c>
      <c r="M193" s="3">
        <v>0</v>
      </c>
      <c r="N193" s="7" t="s">
        <v>3221</v>
      </c>
      <c r="O193" s="3" t="b">
        <v>0</v>
      </c>
      <c r="P193" s="9" t="s">
        <v>3220</v>
      </c>
      <c r="Q193" s="7">
        <v>0</v>
      </c>
      <c r="R193" s="10" t="s">
        <v>3223</v>
      </c>
      <c r="S193" s="10">
        <v>94.080000000000013</v>
      </c>
      <c r="T193" s="10">
        <v>25000</v>
      </c>
    </row>
    <row r="194" spans="1:20" x14ac:dyDescent="0.35">
      <c r="A194">
        <f>_xlfn.XLOOKUP(B194,Calculado!A:A,Calculado!I:I)</f>
        <v>0</v>
      </c>
      <c r="B194" s="3">
        <v>30951759</v>
      </c>
      <c r="C194" s="4">
        <v>46168.331493055557</v>
      </c>
      <c r="D194" s="3">
        <v>0</v>
      </c>
      <c r="E194" s="3" t="s">
        <v>28</v>
      </c>
      <c r="F194" s="3" t="s">
        <v>24</v>
      </c>
      <c r="G194" s="5">
        <v>0</v>
      </c>
      <c r="H194" s="6">
        <v>0</v>
      </c>
      <c r="I194" s="7" t="s">
        <v>3220</v>
      </c>
      <c r="J194" s="6">
        <v>0</v>
      </c>
      <c r="K194" s="7">
        <v>0</v>
      </c>
      <c r="L194" s="8">
        <v>0</v>
      </c>
      <c r="M194" s="3">
        <v>0</v>
      </c>
      <c r="N194" s="7" t="s">
        <v>3221</v>
      </c>
      <c r="O194" s="3" t="b">
        <v>0</v>
      </c>
      <c r="P194" s="9" t="s">
        <v>3220</v>
      </c>
      <c r="Q194" s="7">
        <v>0</v>
      </c>
      <c r="R194" s="10" t="s">
        <v>3222</v>
      </c>
      <c r="S194" s="10">
        <v>53.76</v>
      </c>
      <c r="T194" s="10">
        <v>12000</v>
      </c>
    </row>
    <row r="195" spans="1:20" x14ac:dyDescent="0.35">
      <c r="A195">
        <f>_xlfn.XLOOKUP(B195,Calculado!A:A,Calculado!I:I)</f>
        <v>0</v>
      </c>
      <c r="B195" s="3">
        <v>30951605</v>
      </c>
      <c r="C195" s="4">
        <v>46168.215694444443</v>
      </c>
      <c r="D195" s="3">
        <v>0</v>
      </c>
      <c r="E195" s="3" t="s">
        <v>23</v>
      </c>
      <c r="F195" s="3" t="s">
        <v>24</v>
      </c>
      <c r="G195" s="5">
        <v>0</v>
      </c>
      <c r="H195" s="6">
        <v>0</v>
      </c>
      <c r="I195" s="7" t="s">
        <v>3220</v>
      </c>
      <c r="J195" s="6">
        <v>0</v>
      </c>
      <c r="K195" s="7">
        <v>0</v>
      </c>
      <c r="L195" s="8">
        <v>0</v>
      </c>
      <c r="M195" s="3">
        <v>0</v>
      </c>
      <c r="N195" s="7" t="s">
        <v>3221</v>
      </c>
      <c r="O195" s="3" t="b">
        <v>0</v>
      </c>
      <c r="P195" s="9" t="s">
        <v>3220</v>
      </c>
      <c r="Q195" s="7">
        <v>0</v>
      </c>
      <c r="R195" s="10" t="s">
        <v>3223</v>
      </c>
      <c r="S195" s="10">
        <v>94.080000000000013</v>
      </c>
      <c r="T195" s="10">
        <v>25000</v>
      </c>
    </row>
    <row r="196" spans="1:20" x14ac:dyDescent="0.35">
      <c r="A196" t="e">
        <f>_xlfn.XLOOKUP(B196,Calculado!A:A,Calculado!I:I)</f>
        <v>#N/A</v>
      </c>
      <c r="B196" s="3">
        <v>30951604</v>
      </c>
      <c r="C196" s="4">
        <v>46168.213599537034</v>
      </c>
      <c r="D196" s="3">
        <v>0</v>
      </c>
      <c r="E196" s="3" t="s">
        <v>23</v>
      </c>
      <c r="F196" s="3" t="s">
        <v>24</v>
      </c>
      <c r="G196" s="5">
        <v>0</v>
      </c>
      <c r="H196" s="6">
        <v>0</v>
      </c>
      <c r="I196" s="7" t="s">
        <v>3220</v>
      </c>
      <c r="J196" s="6">
        <v>0</v>
      </c>
      <c r="K196" s="7">
        <v>0</v>
      </c>
      <c r="L196" s="8">
        <v>0</v>
      </c>
      <c r="M196" s="3">
        <v>0</v>
      </c>
      <c r="N196" s="7" t="s">
        <v>3221</v>
      </c>
      <c r="O196" s="3" t="b">
        <v>0</v>
      </c>
      <c r="P196" s="9" t="s">
        <v>3220</v>
      </c>
      <c r="Q196" s="7">
        <v>0</v>
      </c>
      <c r="R196" s="10" t="s">
        <v>3223</v>
      </c>
      <c r="S196" s="10">
        <v>94.080000000000013</v>
      </c>
      <c r="T196" s="10">
        <v>25000</v>
      </c>
    </row>
    <row r="197" spans="1:20" x14ac:dyDescent="0.35">
      <c r="A197" t="e">
        <f>_xlfn.XLOOKUP(B197,Calculado!A:A,Calculado!I:I)</f>
        <v>#N/A</v>
      </c>
      <c r="B197" s="3">
        <v>30951572</v>
      </c>
      <c r="C197" s="4">
        <v>46168.155370370368</v>
      </c>
      <c r="D197" s="3">
        <v>0</v>
      </c>
      <c r="E197" s="3" t="s">
        <v>23</v>
      </c>
      <c r="F197" s="3" t="s">
        <v>24</v>
      </c>
      <c r="G197" s="5">
        <v>0</v>
      </c>
      <c r="H197" s="6">
        <v>33.651200000000003</v>
      </c>
      <c r="I197" s="7" t="s">
        <v>3220</v>
      </c>
      <c r="J197" s="6">
        <v>8192</v>
      </c>
      <c r="K197" s="7">
        <v>18</v>
      </c>
      <c r="L197" s="8">
        <v>0</v>
      </c>
      <c r="M197" s="3">
        <v>0.5</v>
      </c>
      <c r="N197" s="7" t="s">
        <v>3221</v>
      </c>
      <c r="O197" s="3" t="b">
        <v>0</v>
      </c>
      <c r="P197" s="9" t="s">
        <v>3220</v>
      </c>
      <c r="Q197" s="7">
        <v>0</v>
      </c>
      <c r="R197" s="10" t="s">
        <v>3223</v>
      </c>
      <c r="S197" s="10">
        <v>94.080000000000013</v>
      </c>
      <c r="T197" s="10">
        <v>25000</v>
      </c>
    </row>
    <row r="198" spans="1:20" x14ac:dyDescent="0.35">
      <c r="A198" t="e">
        <f>_xlfn.XLOOKUP(B198,Calculado!A:A,Calculado!I:I)</f>
        <v>#N/A</v>
      </c>
      <c r="B198" s="3">
        <v>30951538</v>
      </c>
      <c r="C198" s="4">
        <v>46168.095949074072</v>
      </c>
      <c r="D198" s="3">
        <v>0</v>
      </c>
      <c r="E198" s="3" t="s">
        <v>23</v>
      </c>
      <c r="F198" s="3" t="s">
        <v>24</v>
      </c>
      <c r="G198" s="5">
        <v>0</v>
      </c>
      <c r="H198" s="6">
        <v>0</v>
      </c>
      <c r="I198" s="7" t="s">
        <v>3220</v>
      </c>
      <c r="J198" s="6">
        <v>0</v>
      </c>
      <c r="K198" s="7">
        <v>0</v>
      </c>
      <c r="L198" s="8">
        <v>0</v>
      </c>
      <c r="M198" s="3">
        <v>0</v>
      </c>
      <c r="N198" s="7" t="s">
        <v>3221</v>
      </c>
      <c r="O198" s="3" t="b">
        <v>0</v>
      </c>
      <c r="P198" s="9" t="s">
        <v>3220</v>
      </c>
      <c r="Q198" s="7">
        <v>0</v>
      </c>
      <c r="R198" s="10" t="s">
        <v>3223</v>
      </c>
      <c r="S198" s="10">
        <v>94.080000000000013</v>
      </c>
      <c r="T198" s="10">
        <v>25000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Volume por Rota</vt:lpstr>
      <vt:lpstr>Calculado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PERNARH (EXTERNAL)</cp:lastModifiedBy>
  <dcterms:created xsi:type="dcterms:W3CDTF">2026-06-23T14:37:46Z</dcterms:created>
  <dcterms:modified xsi:type="dcterms:W3CDTF">2026-06-23T15:07:49Z</dcterms:modified>
</cp:coreProperties>
</file>