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s" sheetId="1" state="visible" r:id="rId3"/>
  </sheets>
  <definedNames>
    <definedName function="false" hidden="true" localSheetId="0" name="_xlnm._FilterDatabase" vbProcedure="false">Decisions!$A$4:$J$39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<sst xmlns="http://schemas.openxmlformats.org/spreadsheetml/2006/main" count="257" uniqueCount="164">
  <si>
    <t xml:space="preserve">Editor decision sheet: hotel records (Solo5Estrellas)</t>
  </si>
  <si>
    <t xml:space="preserve">Pick a decision per row (Your decision column). Nothing changes on the live site until Matt applies it. Recommended is a suggestion, not a decision.</t>
  </si>
  <si>
    <t xml:space="preserve">#</t>
  </si>
  <si>
    <t xml:space="preserve">Group</t>
  </si>
  <si>
    <t xml:space="preserve">Finding</t>
  </si>
  <si>
    <t xml:space="preserve">Page</t>
  </si>
  <si>
    <t xml:space="preserve">Record(s)</t>
  </si>
  <si>
    <t xml:space="preserve">Issue</t>
  </si>
  <si>
    <t xml:space="preserve">Options</t>
  </si>
  <si>
    <t xml:space="preserve">Recommended</t>
  </si>
  <si>
    <t xml:space="preserve">Your decision</t>
  </si>
  <si>
    <t xml:space="preserve">Notes</t>
  </si>
  <si>
    <t xml:space="preserve">Duplicate records</t>
  </si>
  <si>
    <t xml:space="preserve">Z56</t>
  </si>
  <si>
    <t xml:space="preserve">/collection/25/ Preferred</t>
  </si>
  <si>
    <t xml:space="preserve">Pure Salt Port Adriano (IDs 4552, 4553, 4554, 4556)</t>
  </si>
  <si>
    <t xml:space="preserve">Listed four times</t>
  </si>
  <si>
    <t xml:space="preserve">Remove / Keep one</t>
  </si>
  <si>
    <t xml:space="preserve">Keep one record (the fullest), remove the other three</t>
  </si>
  <si>
    <t xml:space="preserve">Z65</t>
  </si>
  <si>
    <t xml:space="preserve">/collection/28/ Grand Hyatt</t>
  </si>
  <si>
    <t xml:space="preserve">Grand Hyatt Erawan Bangkok (IDs 3405, 3406)</t>
  </si>
  <si>
    <t xml:space="preserve">Listed twice</t>
  </si>
  <si>
    <t xml:space="preserve">Keep one, remove the second</t>
  </si>
  <si>
    <t xml:space="preserve">Grand Hyatt Dubai (IDs 3403, 3404)</t>
  </si>
  <si>
    <t xml:space="preserve">Z76</t>
  </si>
  <si>
    <t xml:space="preserve">/collection/67/ JW Marriott</t>
  </si>
  <si>
    <t xml:space="preserve">JW Marriott Hotel Marina, Dubai (IDs 7015, 7016)</t>
  </si>
  <si>
    <t xml:space="preserve">Hotels in Russia and Ukraine</t>
  </si>
  <si>
    <t xml:space="preserve">Citadel Inn Hotel &amp; Resort (Ukraine)</t>
  </si>
  <si>
    <t xml:space="preserve">Listed as bookable</t>
  </si>
  <si>
    <t xml:space="preserve">Keep / Hold / Remove</t>
  </si>
  <si>
    <t xml:space="preserve">Your decision; I would hold it out of the lists until booking is confirmed possible</t>
  </si>
  <si>
    <t xml:space="preserve">/collection/28/ and /29/ Hyatt</t>
  </si>
  <si>
    <t xml:space="preserve">Three hotels in Russia and one in Ukraine</t>
  </si>
  <si>
    <t xml:space="preserve">Your decision; same approach as above</t>
  </si>
  <si>
    <t xml:space="preserve">Z77</t>
  </si>
  <si>
    <t xml:space="preserve">/collection/36/ Sofitel</t>
  </si>
  <si>
    <t xml:space="preserve">Sofitel St. Petersburg (Russia)</t>
  </si>
  <si>
    <t xml:space="preserve">Wrong brand</t>
  </si>
  <si>
    <t xml:space="preserve">Z74</t>
  </si>
  <si>
    <t xml:space="preserve">/collection/69/ Marriott Hotels</t>
  </si>
  <si>
    <t xml:space="preserve">17 records not Marriott-branded by name: Gaylord (6), Westin Denver Downtown, The St. Regis on the Bund, W Dubai, Almare (Luxury Collection), Delta Hotels Riviera Nayarit, Vea Newport Beach, Hotel Beaux Arts Miami, The Sarasota Modern, Hotel Paso del Norte, The Sira, Nemi Hotel Milan</t>
  </si>
  <si>
    <t xml:space="preserve">Several also appear on other chain pages</t>
  </si>
  <si>
    <t xml:space="preserve">Reassign brand / Keep as is</t>
  </si>
  <si>
    <t xml:space="preserve">Decide whether this page lists only Marriott Hotels; reassign the rest to their own brand</t>
  </si>
  <si>
    <t xml:space="preserve">Hotel Molitor Paris</t>
  </si>
  <si>
    <t xml:space="preserve">Not a Sofitel; an MGallery hotel</t>
  </si>
  <si>
    <t xml:space="preserve">Reassign to MGallery</t>
  </si>
  <si>
    <t xml:space="preserve">TA'AKTANA, a Luxury Collection Resort (Labuan Bajo)</t>
  </si>
  <si>
    <t xml:space="preserve">Luxury Collection hotel on the JW Marriott list; empty location</t>
  </si>
  <si>
    <t xml:space="preserve">Reassign to The Luxury Collection and fill the location</t>
  </si>
  <si>
    <t xml:space="preserve">Z85</t>
  </si>
  <si>
    <t xml:space="preserve">/collection/81/ LXR</t>
  </si>
  <si>
    <t xml:space="preserve">Paragraph Freedom Square, a Luxury Collection Hotel, Tbilisi</t>
  </si>
  <si>
    <t xml:space="preserve">Luxury Collection name under LXR</t>
  </si>
  <si>
    <t xml:space="preserve">Check the brand; move it if it is a Luxury Collection hotel</t>
  </si>
  <si>
    <t xml:space="preserve">Z86</t>
  </si>
  <si>
    <t xml:space="preserve">/collection/51/ Luxury Collection</t>
  </si>
  <si>
    <t xml:space="preserve">The St. Regis Jakarta</t>
  </si>
  <si>
    <t xml:space="preserve">St. Regis brand on the Luxury Collection list</t>
  </si>
  <si>
    <t xml:space="preserve">Reassign to St. Regis</t>
  </si>
  <si>
    <t xml:space="preserve">Z87</t>
  </si>
  <si>
    <t xml:space="preserve">/collection/5/ Mandarin Oriental</t>
  </si>
  <si>
    <t xml:space="preserve">Al Faisaliah Hotel; The Sireya Desaru Coast</t>
  </si>
  <si>
    <t xml:space="preserve">Names do not carry the brand</t>
  </si>
  <si>
    <t xml:space="preserve">Confirm / Reassign brand</t>
  </si>
  <si>
    <t xml:space="preserve">Confirm they belong to the group</t>
  </si>
  <si>
    <t xml:space="preserve">Not a hotel (residence, villa, estate)</t>
  </si>
  <si>
    <t xml:space="preserve">Z81</t>
  </si>
  <si>
    <t xml:space="preserve">/collection/16/ St. Regis</t>
  </si>
  <si>
    <t xml:space="preserve">The Residences at The St. Regis Cap Cana Resort</t>
  </si>
  <si>
    <t xml:space="preserve">Residence</t>
  </si>
  <si>
    <t xml:space="preserve">Keep / Remove</t>
  </si>
  <si>
    <t xml:space="preserve">Remove from the hotel list unless the programme covers it</t>
  </si>
  <si>
    <t xml:space="preserve">Z82</t>
  </si>
  <si>
    <t xml:space="preserve">/collection/31/ W Hotels</t>
  </si>
  <si>
    <t xml:space="preserve">The Sky Residences at W Aspen; W Algarve Hotel &amp; Residences; W Doha Hotel &amp; Residences</t>
  </si>
  <si>
    <t xml:space="preserve">Include residences</t>
  </si>
  <si>
    <t xml:space="preserve">Keep the hotel, confirm benefits apply to residences</t>
  </si>
  <si>
    <t xml:space="preserve">St Regis Residence Club, Aspen; Pine Cliffs Residence; Sea Oats Private Estate; Sea Palms Private Beachfront Estate</t>
  </si>
  <si>
    <t xml:space="preserve">Residences and private estates</t>
  </si>
  <si>
    <t xml:space="preserve">Remove from the hotel list unless the programme covers them</t>
  </si>
  <si>
    <t xml:space="preserve">Villa Caldera (Santorini)</t>
  </si>
  <si>
    <t xml:space="preserve">Villa</t>
  </si>
  <si>
    <t xml:space="preserve">Confirm it takes part in Fan Club</t>
  </si>
  <si>
    <t xml:space="preserve">Z90</t>
  </si>
  <si>
    <t xml:space="preserve">/collection/30/ Langham</t>
  </si>
  <si>
    <t xml:space="preserve">Langham Gold Coast &amp; Jewel Residence</t>
  </si>
  <si>
    <t xml:space="preserve">Includes residences</t>
  </si>
  <si>
    <t xml:space="preserve">Keep the hotel, confirm benefits</t>
  </si>
  <si>
    <t xml:space="preserve">Z97</t>
  </si>
  <si>
    <t xml:space="preserve">/collection/85/ MGallery</t>
  </si>
  <si>
    <t xml:space="preserve">Amartera Villa Bali Nusa Dua; MGallery Phuket V Villas; MGallery V Villas Hua Hin</t>
  </si>
  <si>
    <t xml:space="preserve">Villas</t>
  </si>
  <si>
    <t xml:space="preserve">Confirm they take part</t>
  </si>
  <si>
    <t xml:space="preserve">Z99</t>
  </si>
  <si>
    <t xml:space="preserve">/collection/90/ Auberge</t>
  </si>
  <si>
    <t xml:space="preserve">Madeline Hotel &amp; Residences</t>
  </si>
  <si>
    <t xml:space="preserve">Z100</t>
  </si>
  <si>
    <t xml:space="preserve">/collection/92/ SLS</t>
  </si>
  <si>
    <t xml:space="preserve">SLS Dubai Hotel &amp; Residences</t>
  </si>
  <si>
    <t xml:space="preserve">Empty or wrong location</t>
  </si>
  <si>
    <t xml:space="preserve">Z71</t>
  </si>
  <si>
    <t xml:space="preserve">/hotels/</t>
  </si>
  <si>
    <t xml:space="preserve">Grand Hyatt Al Khobar; Hyatt Regency Zadar; Hyatt Regency Dar es Salaam; Six Senses Yao Noi; Six Senses Ninh Van Bay; Grand Bohemian Lodge Greenville and others</t>
  </si>
  <si>
    <t xml:space="preserve">Location field reads 'NULL'</t>
  </si>
  <si>
    <t xml:space="preserve">Fix</t>
  </si>
  <si>
    <t xml:space="preserve">Fill the location at the record</t>
  </si>
  <si>
    <t xml:space="preserve">Z83</t>
  </si>
  <si>
    <t xml:space="preserve">/collection/80/ Conrad</t>
  </si>
  <si>
    <t xml:space="preserve">Conrad Jiuzhaigou; Conrad Urumqi</t>
  </si>
  <si>
    <t xml:space="preserve">Empty location</t>
  </si>
  <si>
    <t xml:space="preserve">Fill the location</t>
  </si>
  <si>
    <t xml:space="preserve">/collection/86/ Sheraton</t>
  </si>
  <si>
    <t xml:space="preserve">Sheraton Bratislava Hotel</t>
  </si>
  <si>
    <t xml:space="preserve">/collection/79/ Signature Collection</t>
  </si>
  <si>
    <t xml:space="preserve">Velaa Private Island; Habitas Namibia; Habitas Alula</t>
  </si>
  <si>
    <t xml:space="preserve">Z91</t>
  </si>
  <si>
    <t xml:space="preserve">/collection/3/ One&amp;Only</t>
  </si>
  <si>
    <t xml:space="preserve">One&amp;Only Kea Island</t>
  </si>
  <si>
    <t xml:space="preserve">Located in 'Atenas'</t>
  </si>
  <si>
    <t xml:space="preserve">Correct the city</t>
  </si>
  <si>
    <t xml:space="preserve">Hotel in Savannah</t>
  </si>
  <si>
    <t xml:space="preserve">City spelled 'Savanna'</t>
  </si>
  <si>
    <t xml:space="preserve">Correct the spelling</t>
  </si>
  <si>
    <t xml:space="preserve">Names and slugs</t>
  </si>
  <si>
    <t xml:space="preserve">One &amp; Only Gorilla's Nest</t>
  </si>
  <si>
    <t xml:space="preserve">Spaces in the brand name</t>
  </si>
  <si>
    <t xml:space="preserve">Rename to One&amp;Only Gorilla's Nest</t>
  </si>
  <si>
    <t xml:space="preserve">Z101</t>
  </si>
  <si>
    <t xml:space="preserve">Tamarind Barbados; Treasure Beach Art Hotel; The Westin Playa Vallarta; Canyon Ranch Tucson; The Green O; The Ranch at Rock Creek; The Lodge at Woodloch; Curtain Bluff and one more</t>
  </si>
  <si>
    <t xml:space="preserve">Names contain line-break tags or asterisks; slugs contain 'br'</t>
  </si>
  <si>
    <t xml:space="preserve">Clean the names and slugs</t>
  </si>
  <si>
    <t xml:space="preserve">11 hotel URLs that begin with a hyphen</t>
  </si>
  <si>
    <t xml:space="preserve">Slug starts with a hyphen</t>
  </si>
  <si>
    <t xml:space="preserve">One slug per ID with 301s</t>
  </si>
  <si>
    <t xml:space="preserve">Z76, Z83</t>
  </si>
  <si>
    <t xml:space="preserve">/collection/67/ and /80/</t>
  </si>
  <si>
    <t xml:space="preserve">Collection slugs 'progam' and 'porgram'</t>
  </si>
  <si>
    <t xml:space="preserve">Typos in the slug</t>
  </si>
  <si>
    <t xml:space="preserve">Clean slug with 301</t>
  </si>
  <si>
    <t xml:space="preserve">Counts</t>
  </si>
  <si>
    <t xml:space="preserve">Z42, Z76, Z81, Z82, Z84, Z86 to Z89, Z92 to Z94, Z96, Z99, Z100</t>
  </si>
  <si>
    <t xml:space="preserve">14 chain pages</t>
  </si>
  <si>
    <t xml:space="preserve">Header, call-out and text counts differ from the hotel list</t>
  </si>
  <si>
    <t xml:space="preserve">Counts typed by hand</t>
  </si>
  <si>
    <t xml:space="preserve">Generate every count from the list at render time</t>
  </si>
  <si>
    <t xml:space="preserve">Z104</t>
  </si>
  <si>
    <t xml:space="preserve">/regions/8/ and /regions/4/ (also chain pages)</t>
  </si>
  <si>
    <t xml:space="preserve">The Westin Miyako Kyoto (recorded in China); Andaz Singapore (China); Grand Hyatt Singapore (Malaysia); The Majestic Hotel Kuala Lumpur (India); Aleenta Resort &amp; Spa Phuket (Malaysia); Yiu Teung Mansion, Chengdu (Saint Lucia); Le Louise Brussels - MGallery (Germany)</t>
  </si>
  <si>
    <t xml:space="preserve">Country in the hotel record does not match the city</t>
  </si>
  <si>
    <t xml:space="preserve">Correct the country at the record</t>
  </si>
  <si>
    <t xml:space="preserve">Z109</t>
  </si>
  <si>
    <t xml:space="preserve">/regions/15/ Mexico</t>
  </si>
  <si>
    <t xml:space="preserve">Thompson Zihuatanejo (recorded in Mongolia)</t>
  </si>
  <si>
    <t xml:space="preserve">Correct the country to Mexico</t>
  </si>
  <si>
    <t xml:space="preserve">Wrong region page</t>
  </si>
  <si>
    <t xml:space="preserve">Z106</t>
  </si>
  <si>
    <t xml:space="preserve">/regions/10/, /regions/3/, /regions/18/, /regions/13/</t>
  </si>
  <si>
    <t xml:space="preserve">Norteamérica lists 8 Canadian, 8 Mexican, 1 Puerto Rican and 1 French hotel (La Caserne Chanzy, Reims); Africa lists 4 hotels in Jordan; Oriente Medio lists 3 in Azerbaijan and 6 in India; Sudamérica lists Alexander Hotel (Mexico)</t>
  </si>
  <si>
    <t xml:space="preserve">Hotels sit on a region page that does not match their country</t>
  </si>
  <si>
    <t xml:space="preserve">Reassign region / Keep as is</t>
  </si>
  <si>
    <t xml:space="preserve">Assign each hotel to the region of its country; decide the region of Azerbaijan, Georgia, Kazakhstan, Turkey and Russia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</si>
</sst>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7D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7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52"/>
    <col collapsed="false" customWidth="true" hidden="false" outlineLevel="0" max="6" min="6" style="1" width="30"/>
    <col collapsed="false" customWidth="true" hidden="false" outlineLevel="0" max="7" min="7" style="1" width="22"/>
    <col collapsed="false" customWidth="true" hidden="false" outlineLevel="0" max="8" min="8" style="1" width="40"/>
    <col collapsed="false" customWidth="true" hidden="false" outlineLevel="0" max="9" min="9" style="1" width="18"/>
    <col collapsed="false" customWidth="true" hidden="false" outlineLevel="0" max="10" min="10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7.75" hidden="false" customHeight="tru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5"/>
      <c r="J5" s="5"/>
    </row>
    <row r="6" customFormat="false" ht="15" hidden="false" customHeight="true" outlineLevel="0" collapsed="false">
      <c r="A6" s="4" t="n">
        <v>2</v>
      </c>
      <c r="B6" s="4" t="s">
        <v>12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17</v>
      </c>
      <c r="H6" s="4" t="s">
        <v>23</v>
      </c>
      <c r="I6" s="5"/>
      <c r="J6" s="5"/>
    </row>
    <row r="7" customFormat="false" ht="15" hidden="false" customHeight="true" outlineLevel="0" collapsed="false">
      <c r="A7" s="4" t="n">
        <v>3</v>
      </c>
      <c r="B7" s="4" t="s">
        <v>12</v>
      </c>
      <c r="C7" s="4" t="s">
        <v>19</v>
      </c>
      <c r="D7" s="4" t="s">
        <v>20</v>
      </c>
      <c r="E7" s="4" t="s">
        <v>24</v>
      </c>
      <c r="F7" s="4" t="s">
        <v>22</v>
      </c>
      <c r="G7" s="4" t="s">
        <v>17</v>
      </c>
      <c r="H7" s="4" t="s">
        <v>23</v>
      </c>
      <c r="I7" s="5"/>
      <c r="J7" s="5"/>
    </row>
    <row r="8" customFormat="false" ht="15" hidden="false" customHeight="true" outlineLevel="0" collapsed="false">
      <c r="A8" s="4" t="n">
        <v>4</v>
      </c>
      <c r="B8" s="4" t="s">
        <v>12</v>
      </c>
      <c r="C8" s="4" t="s">
        <v>25</v>
      </c>
      <c r="D8" s="4" t="s">
        <v>26</v>
      </c>
      <c r="E8" s="4" t="s">
        <v>27</v>
      </c>
      <c r="F8" s="4" t="s">
        <v>22</v>
      </c>
      <c r="G8" s="4" t="s">
        <v>17</v>
      </c>
      <c r="H8" s="4" t="s">
        <v>23</v>
      </c>
      <c r="I8" s="5"/>
      <c r="J8" s="5"/>
    </row>
    <row r="9" customFormat="false" ht="27.75" hidden="false" customHeight="true" outlineLevel="0" collapsed="false">
      <c r="A9" s="4" t="n">
        <v>5</v>
      </c>
      <c r="B9" s="4" t="s">
        <v>28</v>
      </c>
      <c r="C9" s="4" t="s">
        <v>13</v>
      </c>
      <c r="D9" s="4" t="s">
        <v>14</v>
      </c>
      <c r="E9" s="4" t="s">
        <v>29</v>
      </c>
      <c r="F9" s="4" t="s">
        <v>30</v>
      </c>
      <c r="G9" s="4" t="s">
        <v>31</v>
      </c>
      <c r="H9" s="4" t="s">
        <v>32</v>
      </c>
      <c r="I9" s="5"/>
      <c r="J9" s="5"/>
    </row>
    <row r="10" customFormat="false" ht="27.75" hidden="false" customHeight="true" outlineLevel="0" collapsed="false">
      <c r="A10" s="4" t="n">
        <v>6</v>
      </c>
      <c r="B10" s="4" t="s">
        <v>28</v>
      </c>
      <c r="C10" s="4" t="s">
        <v>19</v>
      </c>
      <c r="D10" s="4" t="s">
        <v>33</v>
      </c>
      <c r="E10" s="4" t="s">
        <v>34</v>
      </c>
      <c r="F10" s="4" t="s">
        <v>30</v>
      </c>
      <c r="G10" s="4" t="s">
        <v>31</v>
      </c>
      <c r="H10" s="4" t="s">
        <v>35</v>
      </c>
      <c r="I10" s="5"/>
      <c r="J10" s="5"/>
    </row>
    <row r="11" customFormat="false" ht="27.75" hidden="false" customHeight="true" outlineLevel="0" collapsed="false">
      <c r="A11" s="4" t="n">
        <v>7</v>
      </c>
      <c r="B11" s="4" t="s">
        <v>28</v>
      </c>
      <c r="C11" s="4" t="s">
        <v>36</v>
      </c>
      <c r="D11" s="4" t="s">
        <v>37</v>
      </c>
      <c r="E11" s="4" t="s">
        <v>38</v>
      </c>
      <c r="F11" s="4" t="s">
        <v>30</v>
      </c>
      <c r="G11" s="4" t="s">
        <v>31</v>
      </c>
      <c r="H11" s="4" t="s">
        <v>35</v>
      </c>
      <c r="I11" s="5"/>
      <c r="J11" s="5"/>
    </row>
    <row r="12" customFormat="false" ht="81.75" hidden="false" customHeight="true" outlineLevel="0" collapsed="false">
      <c r="A12" s="4" t="n">
        <v>8</v>
      </c>
      <c r="B12" s="4" t="s">
        <v>39</v>
      </c>
      <c r="C12" s="4" t="s">
        <v>40</v>
      </c>
      <c r="D12" s="4" t="s">
        <v>41</v>
      </c>
      <c r="E12" s="4" t="s">
        <v>42</v>
      </c>
      <c r="F12" s="4" t="s">
        <v>43</v>
      </c>
      <c r="G12" s="4" t="s">
        <v>44</v>
      </c>
      <c r="H12" s="4" t="s">
        <v>45</v>
      </c>
      <c r="I12" s="5"/>
      <c r="J12" s="5"/>
    </row>
    <row r="13" customFormat="false" ht="27.75" hidden="false" customHeight="true" outlineLevel="0" collapsed="false">
      <c r="A13" s="4" t="n">
        <v>9</v>
      </c>
      <c r="B13" s="4" t="s">
        <v>39</v>
      </c>
      <c r="C13" s="4" t="s">
        <v>36</v>
      </c>
      <c r="D13" s="4" t="s">
        <v>37</v>
      </c>
      <c r="E13" s="4" t="s">
        <v>46</v>
      </c>
      <c r="F13" s="4" t="s">
        <v>47</v>
      </c>
      <c r="G13" s="4" t="s">
        <v>44</v>
      </c>
      <c r="H13" s="4" t="s">
        <v>48</v>
      </c>
      <c r="I13" s="5"/>
      <c r="J13" s="5"/>
    </row>
    <row r="14" customFormat="false" ht="27.75" hidden="false" customHeight="true" outlineLevel="0" collapsed="false">
      <c r="A14" s="4" t="n">
        <v>10</v>
      </c>
      <c r="B14" s="4" t="s">
        <v>39</v>
      </c>
      <c r="C14" s="4" t="s">
        <v>25</v>
      </c>
      <c r="D14" s="4" t="s">
        <v>26</v>
      </c>
      <c r="E14" s="4" t="s">
        <v>49</v>
      </c>
      <c r="F14" s="4" t="s">
        <v>50</v>
      </c>
      <c r="G14" s="4" t="s">
        <v>44</v>
      </c>
      <c r="H14" s="4" t="s">
        <v>51</v>
      </c>
      <c r="I14" s="5"/>
      <c r="J14" s="5"/>
    </row>
    <row r="15" customFormat="false" ht="27.75" hidden="false" customHeight="true" outlineLevel="0" collapsed="false">
      <c r="A15" s="4" t="n">
        <v>11</v>
      </c>
      <c r="B15" s="4" t="s">
        <v>39</v>
      </c>
      <c r="C15" s="4" t="s">
        <v>52</v>
      </c>
      <c r="D15" s="4" t="s">
        <v>53</v>
      </c>
      <c r="E15" s="4" t="s">
        <v>54</v>
      </c>
      <c r="F15" s="4" t="s">
        <v>55</v>
      </c>
      <c r="G15" s="4" t="s">
        <v>44</v>
      </c>
      <c r="H15" s="4" t="s">
        <v>56</v>
      </c>
      <c r="I15" s="5"/>
      <c r="J15" s="5"/>
    </row>
    <row r="16" customFormat="false" ht="27.75" hidden="false" customHeight="true" outlineLevel="0" collapsed="false">
      <c r="A16" s="4" t="n">
        <v>12</v>
      </c>
      <c r="B16" s="4" t="s">
        <v>39</v>
      </c>
      <c r="C16" s="4" t="s">
        <v>57</v>
      </c>
      <c r="D16" s="4" t="s">
        <v>58</v>
      </c>
      <c r="E16" s="4" t="s">
        <v>59</v>
      </c>
      <c r="F16" s="4" t="s">
        <v>60</v>
      </c>
      <c r="G16" s="4" t="s">
        <v>44</v>
      </c>
      <c r="H16" s="4" t="s">
        <v>61</v>
      </c>
      <c r="I16" s="5"/>
      <c r="J16" s="5"/>
    </row>
    <row r="17" customFormat="false" ht="27.75" hidden="false" customHeight="true" outlineLevel="0" collapsed="false">
      <c r="A17" s="4" t="n">
        <v>13</v>
      </c>
      <c r="B17" s="4" t="s">
        <v>39</v>
      </c>
      <c r="C17" s="4" t="s">
        <v>62</v>
      </c>
      <c r="D17" s="4" t="s">
        <v>63</v>
      </c>
      <c r="E17" s="4" t="s">
        <v>64</v>
      </c>
      <c r="F17" s="4" t="s">
        <v>65</v>
      </c>
      <c r="G17" s="4" t="s">
        <v>66</v>
      </c>
      <c r="H17" s="4" t="s">
        <v>67</v>
      </c>
      <c r="I17" s="5"/>
      <c r="J17" s="5"/>
    </row>
    <row r="18" customFormat="false" ht="27.75" hidden="false" customHeight="true" outlineLevel="0" collapsed="false">
      <c r="A18" s="4" t="n">
        <v>14</v>
      </c>
      <c r="B18" s="4" t="s">
        <v>68</v>
      </c>
      <c r="C18" s="4" t="s">
        <v>69</v>
      </c>
      <c r="D18" s="4" t="s">
        <v>70</v>
      </c>
      <c r="E18" s="4" t="s">
        <v>71</v>
      </c>
      <c r="F18" s="4" t="s">
        <v>72</v>
      </c>
      <c r="G18" s="4" t="s">
        <v>73</v>
      </c>
      <c r="H18" s="4" t="s">
        <v>74</v>
      </c>
      <c r="I18" s="5"/>
      <c r="J18" s="5"/>
    </row>
    <row r="19" customFormat="false" ht="27.75" hidden="false" customHeight="true" outlineLevel="0" collapsed="false">
      <c r="A19" s="4" t="n">
        <v>15</v>
      </c>
      <c r="B19" s="4" t="s">
        <v>68</v>
      </c>
      <c r="C19" s="4" t="s">
        <v>75</v>
      </c>
      <c r="D19" s="4" t="s">
        <v>76</v>
      </c>
      <c r="E19" s="4" t="s">
        <v>77</v>
      </c>
      <c r="F19" s="4" t="s">
        <v>78</v>
      </c>
      <c r="G19" s="4" t="s">
        <v>73</v>
      </c>
      <c r="H19" s="4" t="s">
        <v>79</v>
      </c>
      <c r="I19" s="5"/>
      <c r="J19" s="5"/>
    </row>
    <row r="20" customFormat="false" ht="27.75" hidden="false" customHeight="true" outlineLevel="0" collapsed="false">
      <c r="A20" s="4" t="n">
        <v>16</v>
      </c>
      <c r="B20" s="4" t="s">
        <v>68</v>
      </c>
      <c r="C20" s="4" t="s">
        <v>57</v>
      </c>
      <c r="D20" s="4" t="s">
        <v>58</v>
      </c>
      <c r="E20" s="4" t="s">
        <v>80</v>
      </c>
      <c r="F20" s="4" t="s">
        <v>81</v>
      </c>
      <c r="G20" s="4" t="s">
        <v>73</v>
      </c>
      <c r="H20" s="4" t="s">
        <v>82</v>
      </c>
      <c r="I20" s="5"/>
      <c r="J20" s="5"/>
    </row>
    <row r="21" customFormat="false" ht="27.75" hidden="false" customHeight="true" outlineLevel="0" collapsed="false">
      <c r="A21" s="4" t="n">
        <v>17</v>
      </c>
      <c r="B21" s="4" t="s">
        <v>68</v>
      </c>
      <c r="C21" s="4" t="s">
        <v>62</v>
      </c>
      <c r="D21" s="4" t="s">
        <v>63</v>
      </c>
      <c r="E21" s="4" t="s">
        <v>83</v>
      </c>
      <c r="F21" s="4" t="s">
        <v>84</v>
      </c>
      <c r="G21" s="4" t="s">
        <v>73</v>
      </c>
      <c r="H21" s="4" t="s">
        <v>85</v>
      </c>
      <c r="I21" s="5"/>
      <c r="J21" s="5"/>
    </row>
    <row r="22" customFormat="false" ht="27.75" hidden="false" customHeight="true" outlineLevel="0" collapsed="false">
      <c r="A22" s="4" t="n">
        <v>18</v>
      </c>
      <c r="B22" s="4" t="s">
        <v>68</v>
      </c>
      <c r="C22" s="4" t="s">
        <v>86</v>
      </c>
      <c r="D22" s="4" t="s">
        <v>87</v>
      </c>
      <c r="E22" s="4" t="s">
        <v>88</v>
      </c>
      <c r="F22" s="4" t="s">
        <v>89</v>
      </c>
      <c r="G22" s="4" t="s">
        <v>73</v>
      </c>
      <c r="H22" s="4" t="s">
        <v>90</v>
      </c>
      <c r="I22" s="5"/>
      <c r="J22" s="5"/>
    </row>
    <row r="23" customFormat="false" ht="27.75" hidden="false" customHeight="true" outlineLevel="0" collapsed="false">
      <c r="A23" s="4" t="n">
        <v>19</v>
      </c>
      <c r="B23" s="4" t="s">
        <v>68</v>
      </c>
      <c r="C23" s="4" t="s">
        <v>91</v>
      </c>
      <c r="D23" s="4" t="s">
        <v>92</v>
      </c>
      <c r="E23" s="4" t="s">
        <v>93</v>
      </c>
      <c r="F23" s="4" t="s">
        <v>94</v>
      </c>
      <c r="G23" s="4" t="s">
        <v>73</v>
      </c>
      <c r="H23" s="4" t="s">
        <v>95</v>
      </c>
      <c r="I23" s="5"/>
      <c r="J23" s="5"/>
    </row>
    <row r="24" customFormat="false" ht="27.75" hidden="false" customHeight="true" outlineLevel="0" collapsed="false">
      <c r="A24" s="4" t="n">
        <v>20</v>
      </c>
      <c r="B24" s="4" t="s">
        <v>68</v>
      </c>
      <c r="C24" s="4" t="s">
        <v>96</v>
      </c>
      <c r="D24" s="4" t="s">
        <v>97</v>
      </c>
      <c r="E24" s="4" t="s">
        <v>98</v>
      </c>
      <c r="F24" s="4" t="s">
        <v>89</v>
      </c>
      <c r="G24" s="4" t="s">
        <v>73</v>
      </c>
      <c r="H24" s="4" t="s">
        <v>90</v>
      </c>
      <c r="I24" s="5"/>
      <c r="J24" s="5"/>
    </row>
    <row r="25" customFormat="false" ht="27.75" hidden="false" customHeight="true" outlineLevel="0" collapsed="false">
      <c r="A25" s="4" t="n">
        <v>21</v>
      </c>
      <c r="B25" s="4" t="s">
        <v>68</v>
      </c>
      <c r="C25" s="4" t="s">
        <v>99</v>
      </c>
      <c r="D25" s="4" t="s">
        <v>100</v>
      </c>
      <c r="E25" s="4" t="s">
        <v>101</v>
      </c>
      <c r="F25" s="4" t="s">
        <v>89</v>
      </c>
      <c r="G25" s="4" t="s">
        <v>73</v>
      </c>
      <c r="H25" s="4" t="s">
        <v>90</v>
      </c>
      <c r="I25" s="5"/>
      <c r="J25" s="5"/>
    </row>
    <row r="26" customFormat="false" ht="41.25" hidden="false" customHeight="true" outlineLevel="0" collapsed="false">
      <c r="A26" s="4" t="n">
        <v>22</v>
      </c>
      <c r="B26" s="4" t="s">
        <v>102</v>
      </c>
      <c r="C26" s="4" t="s">
        <v>103</v>
      </c>
      <c r="D26" s="4" t="s">
        <v>104</v>
      </c>
      <c r="E26" s="4" t="s">
        <v>105</v>
      </c>
      <c r="F26" s="4" t="s">
        <v>106</v>
      </c>
      <c r="G26" s="4" t="s">
        <v>107</v>
      </c>
      <c r="H26" s="4" t="s">
        <v>108</v>
      </c>
      <c r="I26" s="5"/>
      <c r="J26" s="5"/>
    </row>
    <row r="27" customFormat="false" ht="15" hidden="false" customHeight="true" outlineLevel="0" collapsed="false">
      <c r="A27" s="4" t="n">
        <v>23</v>
      </c>
      <c r="B27" s="4" t="s">
        <v>102</v>
      </c>
      <c r="C27" s="4" t="s">
        <v>109</v>
      </c>
      <c r="D27" s="4" t="s">
        <v>110</v>
      </c>
      <c r="E27" s="4" t="s">
        <v>111</v>
      </c>
      <c r="F27" s="4" t="s">
        <v>112</v>
      </c>
      <c r="G27" s="4" t="s">
        <v>107</v>
      </c>
      <c r="H27" s="4" t="s">
        <v>113</v>
      </c>
      <c r="I27" s="5"/>
      <c r="J27" s="5"/>
    </row>
    <row r="28" customFormat="false" ht="15" hidden="false" customHeight="true" outlineLevel="0" collapsed="false">
      <c r="A28" s="4" t="n">
        <v>24</v>
      </c>
      <c r="B28" s="4" t="s">
        <v>102</v>
      </c>
      <c r="C28" s="4" t="s">
        <v>103</v>
      </c>
      <c r="D28" s="4" t="s">
        <v>114</v>
      </c>
      <c r="E28" s="4" t="s">
        <v>115</v>
      </c>
      <c r="F28" s="4" t="s">
        <v>112</v>
      </c>
      <c r="G28" s="4" t="s">
        <v>107</v>
      </c>
      <c r="H28" s="4" t="s">
        <v>113</v>
      </c>
      <c r="I28" s="5"/>
      <c r="J28" s="5"/>
    </row>
    <row r="29" customFormat="false" ht="27.75" hidden="false" customHeight="true" outlineLevel="0" collapsed="false">
      <c r="A29" s="4" t="n">
        <v>25</v>
      </c>
      <c r="B29" s="4" t="s">
        <v>102</v>
      </c>
      <c r="C29" s="4" t="s">
        <v>103</v>
      </c>
      <c r="D29" s="4" t="s">
        <v>116</v>
      </c>
      <c r="E29" s="4" t="s">
        <v>117</v>
      </c>
      <c r="F29" s="4" t="s">
        <v>112</v>
      </c>
      <c r="G29" s="4" t="s">
        <v>107</v>
      </c>
      <c r="H29" s="4" t="s">
        <v>113</v>
      </c>
      <c r="I29" s="5"/>
      <c r="J29" s="5"/>
    </row>
    <row r="30" customFormat="false" ht="15" hidden="false" customHeight="true" outlineLevel="0" collapsed="false">
      <c r="A30" s="4" t="n">
        <v>26</v>
      </c>
      <c r="B30" s="4" t="s">
        <v>102</v>
      </c>
      <c r="C30" s="4" t="s">
        <v>118</v>
      </c>
      <c r="D30" s="4" t="s">
        <v>119</v>
      </c>
      <c r="E30" s="4" t="s">
        <v>120</v>
      </c>
      <c r="F30" s="4" t="s">
        <v>121</v>
      </c>
      <c r="G30" s="4" t="s">
        <v>107</v>
      </c>
      <c r="H30" s="4" t="s">
        <v>122</v>
      </c>
      <c r="I30" s="5"/>
      <c r="J30" s="5"/>
    </row>
    <row r="31" customFormat="false" ht="15" hidden="false" customHeight="true" outlineLevel="0" collapsed="false">
      <c r="A31" s="4" t="n">
        <v>27</v>
      </c>
      <c r="B31" s="4" t="s">
        <v>102</v>
      </c>
      <c r="C31" s="4" t="s">
        <v>103</v>
      </c>
      <c r="D31" s="4" t="s">
        <v>104</v>
      </c>
      <c r="E31" s="4" t="s">
        <v>123</v>
      </c>
      <c r="F31" s="4" t="s">
        <v>124</v>
      </c>
      <c r="G31" s="4" t="s">
        <v>107</v>
      </c>
      <c r="H31" s="4" t="s">
        <v>125</v>
      </c>
      <c r="I31" s="5"/>
      <c r="J31" s="5"/>
    </row>
    <row r="32" customFormat="false" ht="15" hidden="false" customHeight="true" outlineLevel="0" collapsed="false">
      <c r="A32" s="4" t="n">
        <v>28</v>
      </c>
      <c r="B32" s="4" t="s">
        <v>126</v>
      </c>
      <c r="C32" s="4" t="s">
        <v>118</v>
      </c>
      <c r="D32" s="4" t="s">
        <v>119</v>
      </c>
      <c r="E32" s="4" t="s">
        <v>127</v>
      </c>
      <c r="F32" s="4" t="s">
        <v>128</v>
      </c>
      <c r="G32" s="4" t="s">
        <v>107</v>
      </c>
      <c r="H32" s="4" t="s">
        <v>129</v>
      </c>
      <c r="I32" s="5"/>
      <c r="J32" s="5"/>
    </row>
    <row r="33" customFormat="false" ht="54.75" hidden="false" customHeight="true" outlineLevel="0" collapsed="false">
      <c r="A33" s="4" t="n">
        <v>29</v>
      </c>
      <c r="B33" s="4" t="s">
        <v>126</v>
      </c>
      <c r="C33" s="4" t="s">
        <v>130</v>
      </c>
      <c r="D33" s="4" t="s">
        <v>104</v>
      </c>
      <c r="E33" s="4" t="s">
        <v>131</v>
      </c>
      <c r="F33" s="4" t="s">
        <v>132</v>
      </c>
      <c r="G33" s="4" t="s">
        <v>107</v>
      </c>
      <c r="H33" s="4" t="s">
        <v>133</v>
      </c>
      <c r="I33" s="5"/>
      <c r="J33" s="5"/>
    </row>
    <row r="34" customFormat="false" ht="15" hidden="false" customHeight="true" outlineLevel="0" collapsed="false">
      <c r="A34" s="4" t="n">
        <v>30</v>
      </c>
      <c r="B34" s="4" t="s">
        <v>126</v>
      </c>
      <c r="C34" s="4" t="s">
        <v>103</v>
      </c>
      <c r="D34" s="4" t="s">
        <v>104</v>
      </c>
      <c r="E34" s="4" t="s">
        <v>134</v>
      </c>
      <c r="F34" s="4" t="s">
        <v>135</v>
      </c>
      <c r="G34" s="4" t="s">
        <v>107</v>
      </c>
      <c r="H34" s="4" t="s">
        <v>136</v>
      </c>
      <c r="I34" s="5"/>
      <c r="J34" s="5"/>
    </row>
    <row r="35" customFormat="false" ht="15" hidden="false" customHeight="true" outlineLevel="0" collapsed="false">
      <c r="A35" s="4" t="n">
        <v>31</v>
      </c>
      <c r="B35" s="4" t="s">
        <v>126</v>
      </c>
      <c r="C35" s="4" t="s">
        <v>137</v>
      </c>
      <c r="D35" s="4" t="s">
        <v>138</v>
      </c>
      <c r="E35" s="4" t="s">
        <v>139</v>
      </c>
      <c r="F35" s="4" t="s">
        <v>140</v>
      </c>
      <c r="G35" s="4" t="s">
        <v>107</v>
      </c>
      <c r="H35" s="4" t="s">
        <v>141</v>
      </c>
      <c r="I35" s="5"/>
      <c r="J35" s="5"/>
    </row>
    <row r="36" customFormat="false" ht="68.25" hidden="false" customHeight="true" outlineLevel="0" collapsed="false">
      <c r="A36" s="4" t="n">
        <v>32</v>
      </c>
      <c r="B36" s="4" t="s">
        <v>142</v>
      </c>
      <c r="C36" s="4" t="s">
        <v>143</v>
      </c>
      <c r="D36" s="4" t="s">
        <v>144</v>
      </c>
      <c r="E36" s="4" t="s">
        <v>145</v>
      </c>
      <c r="F36" s="4" t="s">
        <v>146</v>
      </c>
      <c r="G36" s="4" t="s">
        <v>107</v>
      </c>
      <c r="H36" s="4" t="s">
        <v>147</v>
      </c>
      <c r="I36" s="5"/>
      <c r="J36" s="5"/>
    </row>
    <row r="37" customFormat="false" ht="68.25" hidden="false" customHeight="true" outlineLevel="0" collapsed="false">
      <c r="A37" s="4" t="n">
        <v>33</v>
      </c>
      <c r="B37" s="4" t="s">
        <v>102</v>
      </c>
      <c r="C37" s="4" t="s">
        <v>148</v>
      </c>
      <c r="D37" s="4" t="s">
        <v>149</v>
      </c>
      <c r="E37" s="4" t="s">
        <v>150</v>
      </c>
      <c r="F37" s="4" t="s">
        <v>151</v>
      </c>
      <c r="G37" s="4" t="s">
        <v>107</v>
      </c>
      <c r="H37" s="4" t="s">
        <v>152</v>
      </c>
      <c r="I37" s="5"/>
      <c r="J37" s="5"/>
    </row>
    <row r="38" customFormat="false" ht="28.35" hidden="false" customHeight="false" outlineLevel="0" collapsed="false">
      <c r="A38" s="4" t="n">
        <v>35</v>
      </c>
      <c r="B38" s="4" t="s">
        <v>102</v>
      </c>
      <c r="C38" s="4" t="s">
        <v>153</v>
      </c>
      <c r="D38" s="4" t="s">
        <v>154</v>
      </c>
      <c r="E38" s="4" t="s">
        <v>155</v>
      </c>
      <c r="F38" s="4" t="s">
        <v>151</v>
      </c>
      <c r="G38" s="4" t="s">
        <v>107</v>
      </c>
      <c r="H38" s="4" t="s">
        <v>156</v>
      </c>
      <c r="I38" s="5"/>
      <c r="J38" s="5"/>
    </row>
    <row r="39" customFormat="false" ht="55.2" hidden="false" customHeight="false" outlineLevel="0" collapsed="false">
      <c r="A39" s="4" t="n">
        <v>36</v>
      </c>
      <c r="B39" s="4" t="s">
        <v>157</v>
      </c>
      <c r="C39" s="4" t="s">
        <v>158</v>
      </c>
      <c r="D39" s="4" t="s">
        <v>159</v>
      </c>
      <c r="E39" s="4" t="s">
        <v>160</v>
      </c>
      <c r="F39" s="4" t="s">
        <v>161</v>
      </c>
      <c r="G39" s="4" t="s">
        <v>162</v>
      </c>
      <c r="H39" s="4" t="s">
        <v>163</v>
      </c>
      <c r="I39" s="5"/>
      <c r="J39" s="5"/>
    </row>
  </sheetData>
  <autoFilter ref="A4:J39"/>
  <dataValidations count="1">
    <dataValidation allowBlank="true" errorStyle="stop" operator="between" showDropDown="false" showErrorMessage="false" showInputMessage="false" sqref="I5:I39" type="list">
      <formula1>"Remove,Keep one,Keep as is,Keep,Hold,Fix,Reassign brand,Reassign region,Confirm,Need more 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2026-10-23T02:59:55Z</dcterms:created>
  <dc:creator>openpyxl</dc:creator>
  <dc:description/>
  <dc:language>en-US</dc:language>
  <cp:lastModifiedBy/>
  <dcterms:modified xsi:type="dcterms:W3CDTF">2026-10-27T08:00:02Z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