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nzo Manserra\OneDrive\Desktop\TESI\"/>
    </mc:Choice>
  </mc:AlternateContent>
  <xr:revisionPtr revIDLastSave="0" documentId="13_ncr:1_{23C77FA8-B449-4150-8574-C18E4E03C8F3}" xr6:coauthVersionLast="47" xr6:coauthVersionMax="47" xr10:uidLastSave="{00000000-0000-0000-0000-000000000000}"/>
  <bookViews>
    <workbookView xWindow="-19310" yWindow="-110" windowWidth="19420" windowHeight="10300" activeTab="5" xr2:uid="{9A586A39-1B95-406E-8215-1347221F41A1}"/>
  </bookViews>
  <sheets>
    <sheet name="Research string" sheetId="1" r:id="rId1"/>
    <sheet name="IEEEXplorer" sheetId="2" r:id="rId2"/>
    <sheet name="ScienceDirect" sheetId="4" r:id="rId3"/>
    <sheet name="ACM" sheetId="3" r:id="rId4"/>
    <sheet name="Scopus" sheetId="6" r:id="rId5"/>
    <sheet name="DataForm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<sst xmlns="http://schemas.openxmlformats.org/spreadsheetml/2006/main" count="3575" uniqueCount="1643">
  <si>
    <t>LINK</t>
  </si>
  <si>
    <t>TIPO</t>
  </si>
  <si>
    <t>ANNO DI PUBBLICAZIONE</t>
  </si>
  <si>
    <t>TITOLO</t>
  </si>
  <si>
    <t>AUTORI</t>
  </si>
  <si>
    <t>Survey Research in Software Engineering: Problems and Mitigation Strategies,"A. N. Ghazi</t>
  </si>
  <si>
    <t>Resources for Reproducibility of Experiments in Empirical Software Engineering: Topics Derived From a Secondary Study,"C. E. Anchundia</t>
  </si>
  <si>
    <t>Attribution-based Personas in Virtual Software Engineering Education,"K. Madhi</t>
  </si>
  <si>
    <t>LEGOÂ® Serious Play in Software Engineering Education,"D. LÃ³pez-fernÃ¡ndez</t>
  </si>
  <si>
    <t>An Empirical Study on Competitive Crowdsource Software Development: Motivating and Inhibiting Factors,"I. Illahi</t>
  </si>
  <si>
    <t>Interactive Learning Experience-Driven Smart Communications Networks for Cognitive Load Management in Grammar Learning Context,"N. Refat</t>
  </si>
  <si>
    <t>Why do projects join the Apache Software Foundation?,"N. Yang</t>
  </si>
  <si>
    <t>Blockchain-Based Software Effort Estimation: An Empirical Study,"M. Ahmed</t>
  </si>
  <si>
    <t>GitHub Sponsors: Exploring a New Way to Contribute to Open Source,"N. Shimada</t>
  </si>
  <si>
    <t>Uncovering the Periphery: A Qualitative Survey of Episodic Volunteering in Free/Libre and Open Source Software Communities,"A. Barcomb</t>
  </si>
  <si>
    <t>A Comparative Systematic Analysis of Stakeholderâ€™s Identification Methods in Requirements Elicitation,"F. M. Khan</t>
  </si>
  <si>
    <t>An architecture for software engineering gamification,"O. Pedreira</t>
  </si>
  <si>
    <t>A Bibliometric Analysis of Gamification Research,"M. Trinidad</t>
  </si>
  <si>
    <t>Collaborative Working Spheres for Global Software Development Education During the COVID-19 Pandemic: An International Experience,"I. Garcia</t>
  </si>
  <si>
    <t>Recommending Good First Issues in GitHub OSS Projects,"W. Xiao</t>
  </si>
  <si>
    <t>Continued Intention to Use UCOM: Four Factors for Integrating With a Technology Acceptance Model to Moderate the Satisfaction of Learning,"R. M. Tawafak</t>
  </si>
  <si>
    <t>A Revenue-Maximizing Bidding Strategy for Demand-Side Platforms,"T. Wang</t>
  </si>
  <si>
    <t>A Digital Game-Based Learning Method to Improve Studentsâ€™ Critical Thinking Skills in Elementary Science,"M. H. Hussein</t>
  </si>
  <si>
    <t>Learners on Focus: Visualizing Analytics Through an Integrated Model for Learning Analytics in Adaptive Gamified E-Learning,"Y. Maher</t>
  </si>
  <si>
    <t>Affordance Research in Developmental Robotics: A Survey,"H. Min</t>
  </si>
  <si>
    <t>What Makes a Good Commit Message?,"Y. Tian</t>
  </si>
  <si>
    <t>Adaption of a Secure Software Development Methodology for Secure Engineering Design,"S. Von Solms</t>
  </si>
  <si>
    <t>Enabling Good Work Habits in Software Developers through Reflective Goal-Setting,"A. N. Meyer</t>
  </si>
  <si>
    <t>Which of My Assumptions are Unnecessary for Realizability and Why Should I Care?,"R. Shalom</t>
  </si>
  <si>
    <t>Response-Time Analysis of Multipath Flows in Hierarchically-Scheduled Time-Partitioned Distributed Real-Time Systems,"A. Amurrio</t>
  </si>
  <si>
    <t xml:space="preserve"> E. R. Fonseca C</t>
  </si>
  <si>
    <t xml:space="preserve"> L. A. Futcher</t>
  </si>
  <si>
    <t xml:space="preserve"> S. Maoz</t>
  </si>
  <si>
    <t xml:space="preserve"> K. Petersen, S. S. V. R. Reddy</t>
  </si>
  <si>
    <t xml:space="preserve"> L. M. Reimer,S. Jonas</t>
  </si>
  <si>
    <t xml:space="preserve"> A. Gordillo,F. Ortega</t>
  </si>
  <si>
    <t xml:space="preserve"> H. Liu, Q. Umer</t>
  </si>
  <si>
    <t xml:space="preserve"> M. A. Rahman, A. T. Asyhari</t>
  </si>
  <si>
    <t xml:space="preserve"> I. Ferreira, A. Serebrenik</t>
  </si>
  <si>
    <t xml:space="preserve"> N. Iqbal, F. Hussain</t>
  </si>
  <si>
    <t xml:space="preserve"> T. Xiao, H. Hata</t>
  </si>
  <si>
    <t xml:space="preserve"> A. Kaufmann, D. Riehle</t>
  </si>
  <si>
    <t xml:space="preserve"> J. A. Khan, M. Assam</t>
  </si>
  <si>
    <t xml:space="preserve"> F. GarcÃ­a, M. Piattini</t>
  </si>
  <si>
    <t xml:space="preserve"> M. Ruiz,A. Calder</t>
  </si>
  <si>
    <t xml:space="preserve"> C. Pacheco, E. Guzman-RamÃ­rez</t>
  </si>
  <si>
    <t xml:space="preserve"> H. He,W. Xu</t>
  </si>
  <si>
    <t xml:space="preserve"> A. B. Romli,R. B. A. Arshah</t>
  </si>
  <si>
    <t xml:space="preserve"> H. Yang, H. Yu</t>
  </si>
  <si>
    <t xml:space="preserve"> S. H. Ow, L. S. Cheong</t>
  </si>
  <si>
    <t xml:space="preserve"> S. M. Moussa,M. E. Khalifa</t>
  </si>
  <si>
    <t xml:space="preserve"> C. Yi, R. Luo</t>
  </si>
  <si>
    <t xml:space="preserve"> Y. Zhang, K. -J. Stol</t>
  </si>
  <si>
    <t xml:space="preserve"> G. C. Murphy, T. Zimmermann</t>
  </si>
  <si>
    <t xml:space="preserve"> E. Azketa, J. J. Gutierrez</t>
  </si>
  <si>
    <t>https://ieeexplore.ieee.org/stamp/stamp.jsp?arnumber=8951162</t>
  </si>
  <si>
    <t>https://ieeexplore.ieee.org/stamp/stamp.jsp?arnumber=9477556</t>
  </si>
  <si>
    <t>https://ieeexplore.ieee.org/stamp/stamp.jsp?arnumber=8709685</t>
  </si>
  <si>
    <t>https://ieeexplore.ieee.org/stamp/stamp.jsp?arnumber=8708184</t>
  </si>
  <si>
    <t>https://ieeexplore.ieee.org/stamp/stamp.jsp?arnumber=9928164</t>
  </si>
  <si>
    <t>https://ieeexplore.ieee.org/stamp/stamp.jsp?arnumber=8477174</t>
  </si>
  <si>
    <t>https://ieeexplore.ieee.org/stamp/stamp.jsp?arnumber=9714300</t>
  </si>
  <si>
    <t>https://ieeexplore.ieee.org/stamp/stamp.jsp?arnumber=9369392</t>
  </si>
  <si>
    <t>https://ieeexplore.ieee.org/stamp/stamp.jsp?arnumber=9793998</t>
  </si>
  <si>
    <t>https://ieeexplore.ieee.org/stamp/stamp.jsp?arnumber=7582380</t>
  </si>
  <si>
    <t>https://ieeexplore.ieee.org/stamp/stamp.jsp?arnumber=9794134</t>
  </si>
  <si>
    <t>https://ieeexplore.ieee.org/stamp/stamp.jsp?arnumber=8823032</t>
  </si>
  <si>
    <t>https://ieeexplore.ieee.org/stamp/stamp.jsp?arnumber=10172665</t>
  </si>
  <si>
    <t>https://ieeexplore.ieee.org/stamp/stamp.jsp?arnumber=9237920</t>
  </si>
  <si>
    <t>IEEE Journals</t>
  </si>
  <si>
    <t>IEEE Conferences</t>
  </si>
  <si>
    <t>TUP Journals</t>
  </si>
  <si>
    <t>https://ieeexplore.ieee.org/stamp/stamp.jsp?tp=&amp;arnumber=8533319</t>
  </si>
  <si>
    <t>https://ieeexplore.ieee.org/stamp/stamp.jsp?tp=&amp;arnumber=10172670</t>
  </si>
  <si>
    <t>https://ieeexplore.ieee.org/stamp/stamp.jsp?tp=&amp;arnumber=9794012</t>
  </si>
  <si>
    <t>https://ieeexplore.ieee.org/stamp/stamp.jsp?tp=&amp;arnumber=9794031</t>
  </si>
  <si>
    <t>https://ieeexplore.ieee.org/stamp/stamp.jsp?tp=&amp;arnumber=9087817</t>
  </si>
  <si>
    <t>https://ieeexplore.ieee.org/stamp/stamp.jsp?tp=&amp;arnumber=10064288</t>
  </si>
  <si>
    <t>https://ieeexplore.ieee.org/stamp/stamp.jsp?tp=&amp;arnumber=8513820</t>
  </si>
  <si>
    <t>https://ieeexplore.ieee.org/stamp/stamp.jsp?tp=&amp;arnumber=8725546</t>
  </si>
  <si>
    <t>https://ieeexplore.ieee.org/stamp/stamp.jsp?tp=&amp;arnumber=8764331</t>
  </si>
  <si>
    <t>https://ieeexplore.ieee.org/stamp/stamp.jsp?tp=&amp;arnumber=9241027</t>
  </si>
  <si>
    <t>https://ieeexplore.ieee.org/stamp/stamp.jsp?tp=&amp;arnumber=9133370</t>
  </si>
  <si>
    <t>DATA RICERCA</t>
  </si>
  <si>
    <t>NUMERO ARTICOLI TROVATI</t>
  </si>
  <si>
    <t>SEARCH STRING</t>
  </si>
  <si>
    <t>VINCOLI</t>
  </si>
  <si>
    <t>Ricerca non avanzata</t>
  </si>
  <si>
    <t xml:space="preserve">("motivation" OR "inspiration" OR "incitement") AND ("software engineering") </t>
  </si>
  <si>
    <t>Titolo, abstract,keywords</t>
  </si>
  <si>
    <t>CRITERI</t>
  </si>
  <si>
    <t>Open access, 2015-oggi</t>
  </si>
  <si>
    <t>AAGAN: Enhanced Single Image Dehazing With Attention-to-Attention Generative Adversarial Network,</t>
  </si>
  <si>
    <t>Edge Mesh: A New Paradigm to Enable Distributed Intelligence in Internet of Things</t>
  </si>
  <si>
    <t>Solution of a Non-Classical Integral Equation Modeling a Rotating Thin Rod Under Some Constraints and Technical Feasibility</t>
  </si>
  <si>
    <t>Reversible Logic-Based Hexel Value Differencingâ€”A Spatial Domain Steganography Method for Hexagonal Image Processing</t>
  </si>
  <si>
    <t>Uplink Transmission Policies for LoRa-Based Direct-to-Satellite IoT</t>
  </si>
  <si>
    <t>Who Will Stay in the FLOSS Community? Modeling Participantâ€™s Initial Behavior</t>
  </si>
  <si>
    <t>A Hybrid Approach for Energy Consumption Forecasting With a New Feature Engineering and Optimization Framework in Smart Grid</t>
  </si>
  <si>
    <t>CrossDomain Recommendation Based on MetaData Using Graph Convolution Networks</t>
  </si>
  <si>
    <t>Collaborative Consultation Doctors Model: Unifying CNN and ViT for COVID-19 Diagnostic</t>
  </si>
  <si>
    <t>Training Spiking Neural Networks Using Lessons From Deep Learning</t>
  </si>
  <si>
    <t>Effects of Digital Game-Based Learning on Elementary Science Learning: A Systematic Review</t>
  </si>
  <si>
    <t>Exploring Gamification Research Trends Using Topic Modeling</t>
  </si>
  <si>
    <t>A Promising Integration of SDN and Blockchain for IoT Networks: A Survey</t>
  </si>
  <si>
    <t>E-learning based Cloud Computing Environment: A Systematic Review, Challenges, and Opportunities</t>
  </si>
  <si>
    <t>D. Spinellis</t>
  </si>
  <si>
    <t>Self-Evolving Software Architectures</t>
  </si>
  <si>
    <t>A. Ayaz, O. Ozyurt</t>
  </si>
  <si>
    <t>M. H. Hussein, S. H. Ow</t>
  </si>
  <si>
    <t>J. K. Eshraghian, M. Ward</t>
  </si>
  <si>
    <t>T. -T. Nguyen,  T. V. Nguyen</t>
  </si>
  <si>
    <t>R. Khan,  N. Iltaf</t>
  </si>
  <si>
    <t>G. Hafeez,  K. S. Alimgeer</t>
  </si>
  <si>
    <t>M. Zhou,  A. Mockus</t>
  </si>
  <si>
    <t>G. Ãlvarez,  J. A. Fraire</t>
  </si>
  <si>
    <t>T. Cevik, J. Rasheed</t>
  </si>
  <si>
    <t>L. Hidri,A. Gazdar</t>
  </si>
  <si>
    <t>Y. Sahni,  J. Cao</t>
  </si>
  <si>
    <t>W. Wang,  A. Wang</t>
  </si>
  <si>
    <t>S. W. Turner,  M. Karakus</t>
  </si>
  <si>
    <t>H. Eljak,  A. O. Ibrahim</t>
  </si>
  <si>
    <t>https://ieeexplore.ieee.org/stamp/stamp.jsp?arnumber=10290902</t>
  </si>
  <si>
    <t>https://ieeexplore.ieee.org/stamp/stamp.jsp?arnumber=10242251</t>
  </si>
  <si>
    <t>https://ieeexplore.ieee.org/stamp/stamp.jsp?arnumber=10225533</t>
  </si>
  <si>
    <t>https://ieeexplore.ieee.org/stamp/stamp.jsp?arnumber=10225535</t>
  </si>
  <si>
    <t>https://ieeexplore.ieee.org/stamp/stamp.jsp?arnumber=9057473</t>
  </si>
  <si>
    <t>https://ieeexplore.ieee.org/stamp/stamp.jsp?arnumber=6880395</t>
  </si>
  <si>
    <t>https://ieeexplore.ieee.org/stamp/stamp.jsp?arnumber=9825690</t>
  </si>
  <si>
    <t>https://ieeexplore.ieee.org/stamp/stamp.jsp?arnumber=9057679</t>
  </si>
  <si>
    <t>https://ieeexplore.ieee.org/stamp/stamp.jsp?arnumber=8010408</t>
  </si>
  <si>
    <t>https://ieeexplore.ieee.org/stamp/stamp.jsp?arnumber=8918328</t>
  </si>
  <si>
    <t>https://ieeexplore.ieee.org/stamp/stamp.jsp?arnumber=10078389</t>
  </si>
  <si>
    <t>https://ieeexplore.ieee.org/stamp/stamp.jsp?arnumber=10341232</t>
  </si>
  <si>
    <t>https://ieeexplore.ieee.org/stamp/stamp.jsp?tp=&amp;arnumber=8713478</t>
  </si>
  <si>
    <t>https://ieeexplore.ieee.org/stamp/stamp.jsp?tp=&amp;arnumber=10296866</t>
  </si>
  <si>
    <t>https://ieeexplore.ieee.org/stamp/stamp.jsp?tp=&amp;arnumber=8354428</t>
  </si>
  <si>
    <t>IEEE Magazine</t>
  </si>
  <si>
    <t>Azhakesan A,Paulisch F</t>
  </si>
  <si>
    <t>Sharing at Scale: An Open-Source-Software-Based License Compliance Ecosystem</t>
  </si>
  <si>
    <t>Conference Paper</t>
  </si>
  <si>
    <t>https://dl.acm.org/doi/pdf/10.1145/3377813.3381351</t>
  </si>
  <si>
    <t>Staples M</t>
  </si>
  <si>
    <t>The Unending Quest for Valid, Useful Software Engineering Theories</t>
  </si>
  <si>
    <t>Journal Article</t>
  </si>
  <si>
    <t>https://dl.acm.org/doi/pdf/10.1145/3520273.3520278</t>
  </si>
  <si>
    <t>Report on the 2nd Workshop on Human Centric Software Engineering &amp; Cyber Security (HCSE&amp;CS 2021</t>
  </si>
  <si>
    <t>Chhetri MB,Liu X,Grobler M,Hoang T,Renaud K,McIntosh J</t>
  </si>
  <si>
    <t>https://dl.acm.org/doi/pdf/10.5555/2820167.2820179</t>
  </si>
  <si>
    <t>https://dl.acm.org/doi/proceedings/10.5555/2820668</t>
  </si>
  <si>
    <t>https://dl.acm.org/doi/10.1145/2839509.2851054</t>
  </si>
  <si>
    <t>https://dl.acm.org/doi/10.1145/2889160.2889205</t>
  </si>
  <si>
    <t>https://dl.acm.org/doi/pdf/10.1145/2830168.2830171</t>
  </si>
  <si>
    <t>https://dl.acm.org/doi/10.1145/3528231.3536382</t>
  </si>
  <si>
    <t>https://dl.acm.org/doi/pdf/10.1145/3328778.3366914</t>
  </si>
  <si>
    <t>https://dl.acm.org/doi/proceedings/10.1145/2897667</t>
  </si>
  <si>
    <t>https://dl.acm.org/doi/pdf/10.1145/3472673.3473966</t>
  </si>
  <si>
    <t>https://dl.acm.org/doi/proceedings/10.5555/2820126</t>
  </si>
  <si>
    <t>https://dl.acm.org/doi/pdf/10.1145/3408877.3432550</t>
  </si>
  <si>
    <t>https://dl.acm.org/doi/pdf/10.1145/3528231.3528354</t>
  </si>
  <si>
    <t>https://dl.acm.org/doi/pdf/10.1145/3485952.3485958</t>
  </si>
  <si>
    <t>https://dl.acm.org/doi/pdf/10.5555/2819321.2819341</t>
  </si>
  <si>
    <t>https://dl.acm.org/doi/pdf/10.1145/3385032.3385058</t>
  </si>
  <si>
    <t>https://dl.acm.org/doi/pdf/10.1109/ICSE-SEET58685.2023.00028</t>
  </si>
  <si>
    <t>https://dl.acm.org/doi/pdf/10.1145/3347269</t>
  </si>
  <si>
    <t>https://dl.acm.org/doi/pdf/10.1145/3613372.3614193</t>
  </si>
  <si>
    <t>Proceedings of the Fourth International Workshop on Realizing Artificial Intelligence Synergies in Software Engineering</t>
  </si>
  <si>
    <t>Book</t>
  </si>
  <si>
    <t>\</t>
  </si>
  <si>
    <t>Monitoring: An Intervention to Improve Team Results in Software Engineering Education (Abstract Only)</t>
  </si>
  <si>
    <t>Marques MR</t>
  </si>
  <si>
    <t>Laird L,Yang Y</t>
  </si>
  <si>
    <t>Engaging Software Estimation Education Using LEGOs: A Case Study</t>
  </si>
  <si>
    <t>Simulation Software Engineering: Experiences and Challenges</t>
  </si>
  <si>
    <t>Wagner S,D,Mehl M</t>
  </si>
  <si>
    <t>Improving the PBL Method with Experiential Learning Theory in Software Engineering Teaching</t>
  </si>
  <si>
    <t>Almeida C</t>
  </si>
  <si>
    <t>Teaching Accessibility to Software Engineering Students</t>
  </si>
  <si>
    <t>El-Glaly YN</t>
  </si>
  <si>
    <t>FormaliSE '16: Proceedings of the 4th FME Workshop on Formal Methods in Software Engineering</t>
  </si>
  <si>
    <t>Towards Authentic Undergraduate Research Experiences in Software Engineering and Machine Learning</t>
  </si>
  <si>
    <t>Chakraborty S,Deng L,Dehlinger J</t>
  </si>
  <si>
    <t>Formalise '15: Proceedings of the Third FME Workshop on Formal Methods in Software Engineering</t>
  </si>
  <si>
    <t>Experience of Teaching a Course on Software Engineering Principles Without a Project</t>
  </si>
  <si>
    <t>McBurney PW,Murphy C</t>
  </si>
  <si>
    <t>Reflection through Two Lenses: Experiences of Teaching and Taking Undergraduate Software Engineering and Testing Courses</t>
  </si>
  <si>
    <t>Whitebread B,Gromova K,Schafer H,Ranjan A,Hussain I</t>
  </si>
  <si>
    <t>Quantum Software: Model-Driven or Search-Driven? A Q-SE 2021 Workshop Report</t>
  </si>
  <si>
    <t>Abreu R,Ali S,Yue T,Felderer M,Exman I</t>
  </si>
  <si>
    <t>Matturro G,Raschetti F,Font</t>
  </si>
  <si>
    <t>Soft Skills in Software Development Teams: A Survey of the Points of View of Team Leaders and Team Members</t>
  </si>
  <si>
    <t>Komondoor R</t>
  </si>
  <si>
    <t>A Report on the PhD Symposium Track: ISEC 2020</t>
  </si>
  <si>
    <t>Madhi K,Reimer LM,Jonas S</t>
  </si>
  <si>
    <t>Attribution-Based Personas in Virtual Software Engineering Education</t>
  </si>
  <si>
    <t>Elhabbash A,Salama M,Bahsoon R,Tino P</t>
  </si>
  <si>
    <t>Self-Awareness in Software Engineering: A Systematic Literature Review</t>
  </si>
  <si>
    <t>Tonho S,Shigenaga M,Herculani J,Medeiros A,Amaral A,Silva W,Colanzi T,Steinmacher I</t>
  </si>
  <si>
    <t>Gamification in Software Engineering Education: A Tertiary Study</t>
  </si>
  <si>
    <t>Valový M</t>
  </si>
  <si>
    <t>Bach JC,Beugnard A,Castaigne JL,Mallet J,Martínez S,Segarra MT</t>
  </si>
  <si>
    <t>Rawal A,Thomas A</t>
  </si>
  <si>
    <t>Monteiro RH,de Almeida Souza MR,Oliveira SR,Portela CS,de Cristo Lobato CE</t>
  </si>
  <si>
    <t>Graßl I,Krusche S,Fraser G</t>
  </si>
  <si>
    <t>Alves G,Soares P,Souza B,Veras N,AraúJo AA</t>
  </si>
  <si>
    <t>Krusche S,Bruegge B,Camilleri I,Krinkin K,Seitz A,Wöbker C</t>
  </si>
  <si>
    <t>Kohl K,Prikladnicki R</t>
  </si>
  <si>
    <t>Neeman A</t>
  </si>
  <si>
    <t>Bucchiarone A,Cooper KM,Lin D,Melcer EF,Sung K</t>
  </si>
  <si>
    <t>Bergande B,Brune P</t>
  </si>
  <si>
    <t>Rubin J,Botterweck G,Pleuss A,Weiss D</t>
  </si>
  <si>
    <t>Veras NL,Rocha LS,Viana W</t>
  </si>
  <si>
    <t>Steglich C,Salerno L,Fernandes T,Marczak S,Dutra A,Bacelo AP,Trindade C</t>
  </si>
  <si>
    <t>Wever M,van Rooijen L,Hamann H</t>
  </si>
  <si>
    <t>Krusche S,Dzvonyar D,Xu H,Bruegge B</t>
  </si>
  <si>
    <t>Olivindo M,Veras N,Viana W,Cortés M,Rocha L</t>
  </si>
  <si>
    <t/>
  </si>
  <si>
    <t>Graziotin D,Wang X,Abrahamsson P</t>
  </si>
  <si>
    <t>Lopez T,Sharp H,Bandara A,Tun T,Levine M,Nuseibeh B</t>
  </si>
  <si>
    <t>Psychological Aspects of Pair Programming: A Mixed-Methods Experimental Study</t>
  </si>
  <si>
    <t>An Analysis of Software Design Understanding &amp; Motivation of Engineering Students</t>
  </si>
  <si>
    <t>Educational Data Mining Practices in Indian Academia</t>
  </si>
  <si>
    <t>The Diversity of Gamification Evaluation in the Software Engineering Education and Industry: Trends, Comparisons and Gaps</t>
  </si>
  <si>
    <t>Diversity and Teamwork in Student Software Teams</t>
  </si>
  <si>
    <t>What is Students’ Perception of Flipped Classroom Usage during Emergency Remote Teaching of Software Engineering Subjects? An Experience Report in Brazil</t>
  </si>
  <si>
    <t>Chaordic Learning: A Case Study</t>
  </si>
  <si>
    <t>Benefits and Difficulties of Gender Diversity on Software Development Teams: A Qualitative Study</t>
  </si>
  <si>
    <t>Buy One Get One Free: Automata Theory Concepts through Software Test</t>
  </si>
  <si>
    <t>Games and Software Engineering: Engineering Fun, Inspiration, and Motivation</t>
  </si>
  <si>
    <t>When Students Meet Developers: Are Barcamps a Format for Interactive Software Engineering Education?</t>
  </si>
  <si>
    <t>5th International Workshop on Product Line Approaches in Software Engineering PLE for a Sustainable Society (PLEASE 2015)</t>
  </si>
  <si>
    <t>Flipped Classroom in Software Engineering: A Systematic Mapping Study</t>
  </si>
  <si>
    <t>Hackathons as a Pedagogical Strategy to Engage Students to Learn and to Adopt Software Engineering Practices</t>
  </si>
  <si>
    <t>Multioracle Coevolutionary Learning of Requirements Specifications from Examples in On-The-Fly Markets</t>
  </si>
  <si>
    <t>Software Theater—Teaching Demo-Oriented Prototyping</t>
  </si>
  <si>
    <t>Gamifying Flipped Classes: An Experience Report in Software Engineering Remote Teaching</t>
  </si>
  <si>
    <t>SE4COG '18: Proceedings of the 1st International Workshop on Software Engineering for Cognitive Services</t>
  </si>
  <si>
    <t>The Affect of Software Developers: Common Misconceptions and Measurements</t>
  </si>
  <si>
    <t>Security Responses in Software Development</t>
  </si>
  <si>
    <t>https://dl.acm.org/doi/10.1145/3593434.3593458</t>
  </si>
  <si>
    <t>https://dl.acm.org/doi/10.1145/3550356.3556506</t>
  </si>
  <si>
    <t>https://dl.acm.org/doi/10.1145/3021460.3021493</t>
  </si>
  <si>
    <t>https://dl.acm.org/doi/10.1109/ICSE-SEET52601.2021.00025</t>
  </si>
  <si>
    <t>https://dl.acm.org/doi/10.1145/3593663.3593687</t>
  </si>
  <si>
    <t>https://dl.acm.org/doi/10.1145/3555228.3555259</t>
  </si>
  <si>
    <t>https://dl.acm.org/doi/10.1109/ICSE-SEET.2017.21</t>
  </si>
  <si>
    <t>https://dl.acm.org/doi/10.1145/3555228.3555253</t>
  </si>
  <si>
    <t>https://dl.acm.org/doi/10.5555/2904446.2904469</t>
  </si>
  <si>
    <t>https://dl.acm.org/doi/10.1145/3573074.3573096</t>
  </si>
  <si>
    <t>https://dl.acm.org/doi/10.1145/3183440.3195051</t>
  </si>
  <si>
    <t>https://dl.acm.org/doi/10.5555/2819009.2819244</t>
  </si>
  <si>
    <t>https://dl.acm.org/doi/10.1145/3422392.3422490</t>
  </si>
  <si>
    <t>https://dl.acm.org/doi/10.1145/3422392.3422479</t>
  </si>
  <si>
    <t>https://dl.acm.org/doi/10.1162/evco_a_00266</t>
  </si>
  <si>
    <t>https://dl.acm.org/doi/10.1145/3145454</t>
  </si>
  <si>
    <t>https://dl.acm.org/doi/10.1145/3474624.3476971</t>
  </si>
  <si>
    <t>https://dl.acm.org/doi/proceedings/10.1145/3195555</t>
  </si>
  <si>
    <t>https://dl.acm.org/doi/10.5555/2819321.2819350</t>
  </si>
  <si>
    <t>https://dl.acm.org/doi/10.1145/3563211</t>
  </si>
  <si>
    <t>Thomas T</t>
  </si>
  <si>
    <t>Hippler RK,Jaffee SD,Leventhal LM</t>
  </si>
  <si>
    <t>Marín B</t>
  </si>
  <si>
    <t>Jahn S,Kaul N,Mottok J</t>
  </si>
  <si>
    <t>Bowen J,Turner J</t>
  </si>
  <si>
    <t>Hislop GW,Ellis HJ,Morgan B</t>
  </si>
  <si>
    <t>Nelson MA,Carneiro RV,Costa MR</t>
  </si>
  <si>
    <t>Ramin F,Matthies C,Teusner R</t>
  </si>
  <si>
    <t>Fulcini T,Torchiano M</t>
  </si>
  <si>
    <t>Filieri A,Maggio M,Angelopoulos K,D'Ippolito N,Gerostathopoulos I,Hempel AB,Hoffmann H,Jamshidi P,Kalyvianaki E,Klein C,Krikava F,Misailovic S,Papadopoulos AV,Ray S,Sharifloo AM,Shevtsov S,Ujma M,Vogel T</t>
  </si>
  <si>
    <t>Unkelos-Shpigel N,Berencwaig B,Kas S</t>
  </si>
  <si>
    <t>Ameta D,Tiwari S</t>
  </si>
  <si>
    <t>Unkelos-Shpigel N,Hadar I</t>
  </si>
  <si>
    <t>Dzvonyar D,Alperowitz L,Henze D,Bruegge B</t>
  </si>
  <si>
    <t>Santos RE,Magalhães CV,Correia-Neto JS,da Silva FQ,Capretz LF,Souza RE</t>
  </si>
  <si>
    <t>Mora A,Planas E,Arnedo-Moreno J</t>
  </si>
  <si>
    <t>Kurkovsky S</t>
  </si>
  <si>
    <t>Atapattu T,Falkner K,Falkner N</t>
  </si>
  <si>
    <t>de Sousa Pinto F,Silva PC</t>
  </si>
  <si>
    <t>CS-458 Software Engineering Practicum: Senior Project Pitch Showcase</t>
  </si>
  <si>
    <t>From Human-Computer Interaction to User Experience: Evolving Curriculum to Meet Student Needs</t>
  </si>
  <si>
    <t>Gamification to Ignite Learning in Modern Times (Keynote)</t>
  </si>
  <si>
    <t>Using or Misusing? Introducing Misuse Cases in a Software Engineering Course for Undergraduate Engineering Students</t>
  </si>
  <si>
    <t>Interactive System Modelling for the Internet of Things</t>
  </si>
  <si>
    <t>Student Reflections on Learning in HFOSS</t>
  </si>
  <si>
    <t>Interdisciplinary Software Projects as an Active Methodology to Practice for the Profession</t>
  </si>
  <si>
    <t>More than Code: Contributions in Scrum Software Engineering Teams</t>
  </si>
  <si>
    <t>Is ChatGPT Capable of Crafting Gamification Strategies for Software Engineering Tasks?</t>
  </si>
  <si>
    <t>Software Engineering Meets Control Theory</t>
  </si>
  <si>
    <t>Revise That Again: Are You Motivated?</t>
  </si>
  <si>
    <t>Why Does the Experiment Fail with Students? An Experience</t>
  </si>
  <si>
    <t>Leveraging Motivational Theories for Designing Gamification for RE</t>
  </si>
  <si>
    <t>Team Composition in Software Engineering Project Courses</t>
  </si>
  <si>
    <t>Would You like to Motivate Software Testers? Ask Them How</t>
  </si>
  <si>
    <t>Designing Game-like Activities to Engage Adult Learners in Higher Education</t>
  </si>
  <si>
    <t>Student Reflections on Service-Learning in Software Engineering and Their Experiences with Non-Technical Clients</t>
  </si>
  <si>
    <t>Task-Adapted Concept Map Scaffolding to Support Quizzes in an Online Environment</t>
  </si>
  <si>
    <t>Gamification Applied for Software Engineering Teaching-Learning Process</t>
  </si>
  <si>
    <t>https://dl.acm.org/doi/10.5555/3637036.3637053</t>
  </si>
  <si>
    <t>https://dl.acm.org/doi/10.1145/3328778.3372522</t>
  </si>
  <si>
    <t>https://dl.acm.org/doi/10.1145/3617553.3634752</t>
  </si>
  <si>
    <t>https://dl.acm.org/doi/10.1145/3502718.3524823</t>
  </si>
  <si>
    <t>https://dl.acm.org/doi/10.1145/3593233</t>
  </si>
  <si>
    <t>https://dl.acm.org/doi/10.5555/3417639.3417681</t>
  </si>
  <si>
    <t>https://dl.acm.org/doi/10.1109/SECM.2017.8</t>
  </si>
  <si>
    <t>https://dl.acm.org/doi/10.1145/3387940.3392241</t>
  </si>
  <si>
    <t>https://dl.acm.org/doi/10.1145/3617553.3617887</t>
  </si>
  <si>
    <t>https://dl.acm.org/doi/10.5555/2821357.2821370</t>
  </si>
  <si>
    <t>https://dl.acm.org/doi/10.1145/3617553.3617885</t>
  </si>
  <si>
    <t>https://dl.acm.org/doi/10.1145/3452383.3452398</t>
  </si>
  <si>
    <t>https://dl.acm.org/doi/10.1145/3195836.3195843</t>
  </si>
  <si>
    <t>https://dl.acm.org/doi/10.1145/3194779.3194782</t>
  </si>
  <si>
    <t>https://dl.acm.org/doi/10.1109/ESEM.2017.16</t>
  </si>
  <si>
    <t>https://dl.acm.org/doi/10.1145/3012430.3012603</t>
  </si>
  <si>
    <t>https://dl.acm.org/doi/10.1145/3576882.3617929</t>
  </si>
  <si>
    <t>https://dl.acm.org/doi/10.1145/2729094.2742634</t>
  </si>
  <si>
    <t>https://dl.acm.org/doi/10.1145/3131151.3131186</t>
  </si>
  <si>
    <t>O'Neill B</t>
  </si>
  <si>
    <t>Tubino L,Cain A,Schneider JG,Thiruvady D,Fernando N</t>
  </si>
  <si>
    <t>Robe P,Kuttal SK</t>
  </si>
  <si>
    <t>Dyer R,Flint SW</t>
  </si>
  <si>
    <t>Glassey R</t>
  </si>
  <si>
    <t>Schneider JG,Eklund PW,Lee K,Chen F,Cain A,Abdelrazek M</t>
  </si>
  <si>
    <t>Borghoff UM,Minas M,Mönch K</t>
  </si>
  <si>
    <t>Ritonummi S,Siitonen V,Salo M,Pirkkalainen H,Sivunen A</t>
  </si>
  <si>
    <t>Murphy C,Sheth S,Morton S</t>
  </si>
  <si>
    <t>Venkataraman M,Durg K</t>
  </si>
  <si>
    <t>Knott P,Carroll M,Devlin S,Ciosek K,Hofmann K,Dragan A,Shah R</t>
  </si>
  <si>
    <t>Harel D</t>
  </si>
  <si>
    <t>Ruohonen J,Hyrynsalmi S,Rauti S,Leppänen V</t>
  </si>
  <si>
    <t>Küpper S</t>
  </si>
  <si>
    <t>Vescan A,Serban C</t>
  </si>
  <si>
    <t>Davis JU,Gong J,Sun Y,Chilana P,Yang XD</t>
  </si>
  <si>
    <t>Morales-Trujillo ME,García-Mireles GA</t>
  </si>
  <si>
    <t>Hidellaarachchi D,Grundy J,Hoda R,Mueller I</t>
  </si>
  <si>
    <t>Dutra E,Diirr B,Santos G</t>
  </si>
  <si>
    <t>Jazayeri M</t>
  </si>
  <si>
    <t>Curriculum Changes to Improve Software Development Skills in Undergraduates</t>
  </si>
  <si>
    <t>Authentic Individual Assessment for Team-Based Software Engineering Projects</t>
  </si>
  <si>
    <t>Designing PairBuddy—A Conversational Agent for Pair Programming</t>
  </si>
  <si>
    <t>Performing Large-Scale Mining Studies: From Start to Finish (Tutorial)</t>
  </si>
  <si>
    <t>Adopting Git/Github within Teaching: A Survey of Tool Support</t>
  </si>
  <si>
    <t>Adopting Industry Agile Practices in Large-Scale Capstone Education</t>
  </si>
  <si>
    <t>Using Automatic Program Assessment in a Software Development Project Course</t>
  </si>
  <si>
    <t>Flow Experience in Software Engineering</t>
  </si>
  <si>
    <t>A Two-Course Sequence of Real Projects for Real Customers</t>
  </si>
  <si>
    <t>Research Idea on How Language and Symbols (Semantics and Semiotics) Affect Emotions of Software Engineers</t>
  </si>
  <si>
    <t>Evaluating the Robustness of Collaborative Agents</t>
  </si>
  <si>
    <t>On the Full Organism Challenge: Or, Can We Computerize an Elephant?</t>
  </si>
  <si>
    <t>Mining Social Networks of Open Source CVE Coordination</t>
  </si>
  <si>
    <t>The Impact of Agile Methods on the Development of an Agile Culture: Research Proposal: [The Agile Evolution]</t>
  </si>
  <si>
    <t>Facilitating Model Checking Learning through Experiential Learning</t>
  </si>
  <si>
    <t>CircuitStyle: A System for Peripherally Reinforcing Best Practices in Hardware Computing</t>
  </si>
  <si>
    <t>Gamification and SQL: An Empirical Study on Student Performance in a Database Course</t>
  </si>
  <si>
    <t>The Influence of Human Aspects on Requirements Engineering-Related Activities: Software Practitioners’ Perspective</t>
  </si>
  <si>
    <t>Human Factors and Their Influence on Software Development Teams - A Tertiary Study</t>
  </si>
  <si>
    <t>Combining Mastery Learning with Project-Based Learning in a First Programming Course: An Experience Report</t>
  </si>
  <si>
    <t>https://dl.acm.org/doi/10.5555/3205191.3205201</t>
  </si>
  <si>
    <t>https://dl.acm.org/doi/10.1145/3377814.3381702</t>
  </si>
  <si>
    <t>https://dl.acm.org/doi/10.1145/3498326</t>
  </si>
  <si>
    <t>https://dl.acm.org/doi/10.1145/3540250.3569448</t>
  </si>
  <si>
    <t>https://dl.acm.org/doi/10.1145/3300115.3309518</t>
  </si>
  <si>
    <t>https://dl.acm.org/doi/10.1145/3377814.3381715</t>
  </si>
  <si>
    <t>https://dl.acm.org/doi/10.1145/3593663.3593669</t>
  </si>
  <si>
    <t>https://dl.acm.org/doi/10.1145/3611643.3616263</t>
  </si>
  <si>
    <t>https://dl.acm.org/doi/10.1145/3017680.3017742</t>
  </si>
  <si>
    <t>https://dl.acm.org/doi/10.1145/3387940.3392232</t>
  </si>
  <si>
    <t>https://dl.acm.org/doi/10.5555/3463952.3464159</t>
  </si>
  <si>
    <t>https://dl.acm.org/doi/10.5555/2772879.2772881</t>
  </si>
  <si>
    <t>https://dl.acm.org/doi/10.1145/3143434.3143458</t>
  </si>
  <si>
    <t>https://dl.acm.org/doi/10.1145/2915970.2915977</t>
  </si>
  <si>
    <t>https://dl.acm.org/doi/10.1145/3412453.3423196</t>
  </si>
  <si>
    <t>https://dl.acm.org/doi/10.1145/3332165.3347920</t>
  </si>
  <si>
    <t>https://dl.acm.org/doi/10.1145/3427597</t>
  </si>
  <si>
    <t>https://dl.acm.org/doi/10.1145/3546943</t>
  </si>
  <si>
    <t>https://dl.acm.org/doi/10.1145/3474624.3474625</t>
  </si>
  <si>
    <t>https://dl.acm.org/doi/10.5555/2819009.2819059</t>
  </si>
  <si>
    <t>Bucchiarone A,Cicchetti A,Marconi A</t>
  </si>
  <si>
    <t>Garaccione G,Coppola R,Ardito L,Torchiano M</t>
  </si>
  <si>
    <t>Isomöttönen V,Daniels M,Cajander rasa,Pears A,Mcdermott R</t>
  </si>
  <si>
    <t>de Lima LG,de Lima Salgado A,Freire AP</t>
  </si>
  <si>
    <t>VanDeGrift T</t>
  </si>
  <si>
    <t>van der Meulen A,Aivaloglou E</t>
  </si>
  <si>
    <t>Colanzi T,Silva L,Medeiros A,Gonçalves P,Souza E,Farias D,Amaral G</t>
  </si>
  <si>
    <t>Bartoletti M,Melgratti H,Beek MT,Cruz-Filipe L</t>
  </si>
  <si>
    <t>Narasareddygari MR,Walia GS,Duke DM,Ramasamy V,Kiper J,Davis DL,Allen AA,Alomari HW</t>
  </si>
  <si>
    <t>Jhaveri S,Krone-Martins A,Lopes CV</t>
  </si>
  <si>
    <t>He H,Zhou M,Wang Q,Li J</t>
  </si>
  <si>
    <t>Endres M,Boehnke K,Weimer W</t>
  </si>
  <si>
    <t>Souza M,Moreira R,Figueiredo E</t>
  </si>
  <si>
    <t>Becker C,Chitchyan R,Duboc L,Easterbrook S,Penzenstadler B,Seyff N,Venters CC</t>
  </si>
  <si>
    <t>Neto AM,Carvalho E,Bandeira M</t>
  </si>
  <si>
    <t>Petri G,von Wangenheim CG,Borgatto AF</t>
  </si>
  <si>
    <t>Tipirneni S,Zhu M,Reddy CK</t>
  </si>
  <si>
    <t>Araújo N,Massoni T,Sarmento C,Santos F,Oliveira R</t>
  </si>
  <si>
    <t>McChesney I,Bond R</t>
  </si>
  <si>
    <t>Fang Z,Endres M,Zimmermann T,Ford D,Weimer W,Leach K,Huang Y</t>
  </si>
  <si>
    <t>Towards Engineering Future Gameful Applications</t>
  </si>
  <si>
    <t>Gamification of Business Process Modeling Notation Education: An Experience Report</t>
  </si>
  <si>
    <t>Searching for Global Employability: Can Students Capitalize on Enabling Learning Environments?</t>
  </si>
  <si>
    <t>Evaluation of the User Experience and Intrinsic Motivation with Educational and Mainstream Digital Games</t>
  </si>
  <si>
    <t>Alumni as Teachers and Mentors for CS 1 Students: Solving the Staffing Shortage and Students' Reflections about Career and College Advice</t>
  </si>
  <si>
    <t>Who Does What? Work Division and Allocation Strategies of Computer Science Student Teams</t>
  </si>
  <si>
    <t>Practicing the Extension in Software Engineering Education: An Experience Report</t>
  </si>
  <si>
    <t>Session Details: SOAP - Service-Oriented Architecture and Programming Track</t>
  </si>
  <si>
    <t>Evaluating the Impact of Combination of Engagement Strategies in SEP-CyLE on Improve Student Learning of Programming Concepts</t>
  </si>
  <si>
    <t>Cloning and Beyond: A Quantum Solution to Duplicate Code</t>
  </si>
  <si>
    <t>Open Source Software Onboarding as a University Course: An Experience Report</t>
  </si>
  <si>
    <t>Hashing It out: A Survey of Programmers' Cannabis Usage, Perception, and Motivation</t>
  </si>
  <si>
    <t>Students Perception on the Use of Project-Based Learning in Software Engineering Education</t>
  </si>
  <si>
    <t>Sustainability Design and Software: The Karlskrona Manifesto</t>
  </si>
  <si>
    <t>MO-DM Tool: Improving Teams’ Engagement with Motivation-Oriented Decision-Making</t>
  </si>
  <si>
    <t>A Large-Scale Evaluation of a Model for the Evaluation of Games for Teaching Software Engineering</t>
  </si>
  <si>
    <t>StructCoder: Structure-Aware Transformer for Code Generation</t>
  </si>
  <si>
    <t>Investigating the Relationship between Software Team Leadership Styles and Turnover Intention</t>
  </si>
  <si>
    <t>Observations on the Linear Order of Program Code Reading Patterns in Programmers with Dyslexia</t>
  </si>
  <si>
    <t>A Four-Year Study of Student Contributions to OSS vs. OSS4SG with a Lightweight Intervention</t>
  </si>
  <si>
    <t>https://dl.acm.org/doi/10.1145/3377816.3381725</t>
  </si>
  <si>
    <t>https://dl.acm.org/doi/10.1145/3593434.3593956</t>
  </si>
  <si>
    <t>https://dl.acm.org/doi/10.1145/3277568</t>
  </si>
  <si>
    <t>https://dl.acm.org/doi/10.1145/2824893.2824904</t>
  </si>
  <si>
    <t>https://dl.acm.org/doi/10.1145/3545945.3569721</t>
  </si>
  <si>
    <t>https://dl.acm.org/doi/10.1109/ICSE-SEET52601.2021.00037</t>
  </si>
  <si>
    <t>https://dl.acm.org/doi/10.1145/3613372.3614196</t>
  </si>
  <si>
    <t>https://dl.acm.org/doi/10.1145/3243966</t>
  </si>
  <si>
    <t>https://dl.acm.org/doi/10.1145/3287324.3287413</t>
  </si>
  <si>
    <t>https://dl.acm.org/doi/10.1145/3622758.3622889</t>
  </si>
  <si>
    <t>https://dl.acm.org/doi/10.1109/ICSE-SEET58685.2023.00037</t>
  </si>
  <si>
    <t>https://dl.acm.org/doi/10.1145/3510003.3510156</t>
  </si>
  <si>
    <t>https://dl.acm.org/doi/10.1145/3350768.3352457</t>
  </si>
  <si>
    <t>https://dl.acm.org/doi/10.5555/2819009.2819082</t>
  </si>
  <si>
    <t>https://dl.acm.org/doi/10.1145/3555228.3555272</t>
  </si>
  <si>
    <t>https://dl.acm.org/doi/10.1109/ICSE-SEET.2017.11</t>
  </si>
  <si>
    <t>https://dl.acm.org/doi/10.1145/3636430</t>
  </si>
  <si>
    <t>https://dl.acm.org/doi/10.1145/3555228.3555263</t>
  </si>
  <si>
    <t>https://dl.acm.org/doi/10.1145/3383219.3383228</t>
  </si>
  <si>
    <t>https://dl.acm.org/doi/10.1145/3611643.3616250</t>
  </si>
  <si>
    <t>Willis DT,Freeman KE</t>
  </si>
  <si>
    <t>Ribeiro D,Lima R,França C,Souza A,Silva I,Pinto G</t>
  </si>
  <si>
    <t>Lin\raker J,Runeson P</t>
  </si>
  <si>
    <t>Paiva SC,Carvalho DB</t>
  </si>
  <si>
    <t>Günay C,Doloc-Mihu A,Gluick T,Moore CA</t>
  </si>
  <si>
    <t>Graßl I,Fraser G</t>
  </si>
  <si>
    <t>Amreen S,Mockus A</t>
  </si>
  <si>
    <t>Brock J,Gransbury I,Cateté V,Barnes T,Grover S,Ledeczi A</t>
  </si>
  <si>
    <t>Arya V,Bellamy RK,Chen PY,Dhurandhar A,Hind M,Hoffman SC,Houde S,Liao QV,Luss R,Mojsilović A,Mourad S,Pedemonte P,Raghavendra R,Richards J,Sattigeri P,Shanmugam K,Singh M,Varshney KR,Wei D,Zhang Y</t>
  </si>
  <si>
    <t>An Examination of Black Undergraduate Women's Intersectional Experiences and Academic Motivation in Computing Education</t>
  </si>
  <si>
    <t>Understanding Self-Efficacy in Software Engineering Industry: An Interview Study</t>
  </si>
  <si>
    <t>Sustaining Open Data as a Digital Common – Design Principles for Common Pool Resources Applied to Open Data Ecosystems</t>
  </si>
  <si>
    <t>Software Creation Workshop: A Capstone Course for Business-Oriented Software Engineering Teaching</t>
  </si>
  <si>
    <t>Project-Based Learning Improves Critical Thinking for Software Development Students</t>
  </si>
  <si>
    <t>Scratch as Social Network: Topic Modeling and Sentiment Analysis in Scratch Projects</t>
  </si>
  <si>
    <t>Experiences on Clustering High-Dimensional Data Using PbdR</t>
  </si>
  <si>
    <t>Student Attitudes During the Pilot of the Computer Science Frontiers Course</t>
  </si>
  <si>
    <t>AI Explainability 360: Hands-on Tutorial</t>
  </si>
  <si>
    <t>https://dl.acm.org/doi/10.1145/3635314</t>
  </si>
  <si>
    <t>https://dl.acm.org/doi/10.1145/3593434.3593467</t>
  </si>
  <si>
    <t>https://dl.acm.org/doi/10.1145/3555051.3555066</t>
  </si>
  <si>
    <t>https://dl.acm.org/doi/10.1145/3266237.3266252</t>
  </si>
  <si>
    <t>https://dl.acm.org/doi/10.1145/3349266.3351362</t>
  </si>
  <si>
    <t>https://dl.acm.org/doi/10.1145/3510458.3513021</t>
  </si>
  <si>
    <t>https://dl.acm.org/doi/10.1145/3144763.3144768</t>
  </si>
  <si>
    <t>https://dl.acm.org/doi/10.1145/3568812.3603483</t>
  </si>
  <si>
    <t>https://dl.acm.org/doi/10.1145/3351095.3375667</t>
  </si>
  <si>
    <t>Hanakawa N</t>
  </si>
  <si>
    <t>Pérez B,Rubio ÁL</t>
  </si>
  <si>
    <t>GAS '22: Proceedings of the 6th International ICSE Workshop on Games and Software Engineering: Engineering Fun, Inspiration, and Motivation</t>
  </si>
  <si>
    <t>Contest Based Learning with Blending Software Engineering and Business Management: For Students' High Motivation and High Practice Ability</t>
  </si>
  <si>
    <t>A Project-Based Learning Approach for Enhancing Learning Skills and Motivation in Software Engineering</t>
  </si>
  <si>
    <t>https://dl.acm.org/doi/proceedings/10.1145/3524494</t>
  </si>
  <si>
    <t>https://dl.acm.org/doi/10.5555/2819009.2819067</t>
  </si>
  <si>
    <t>https://dl.acm.org/doi/10.1145/3328778.3366891</t>
  </si>
  <si>
    <t>Jones D,Nassehi A,Snider C,Gopsill J,Rosso P,Real R,Goudswaard M,Hicks B</t>
  </si>
  <si>
    <t>Hoda R,Salleh N,Grundy J,Tee HM</t>
  </si>
  <si>
    <t>Santos RE,da Silva FQ,Baldassarre MT,de Magalhães CV</t>
  </si>
  <si>
    <t>Morschheuser B,Hassan L,Werder K,Hamari J</t>
  </si>
  <si>
    <t>Sherman S,Hadar I,Luria G</t>
  </si>
  <si>
    <t>Aldalur I,Perez A</t>
  </si>
  <si>
    <t>Pedreira O,García F,Brisaboa N,Piattini M</t>
  </si>
  <si>
    <t>Molléri JS,Lassenius C,Jørgensen M</t>
  </si>
  <si>
    <t>Garousi V,Petersen K,Ozkan B</t>
  </si>
  <si>
    <t>de Paula Porto D,de Jesus GM,Ferrari FC,Fabbri SC</t>
  </si>
  <si>
    <t>Soualhia M,Khomh F,Tahar S</t>
  </si>
  <si>
    <t>García F,Pedreira O,Piattini M,Cerdeira-Pena A,Penabad M</t>
  </si>
  <si>
    <t>Lin YT</t>
  </si>
  <si>
    <t>Felizardo KR,de Souza ÉF,Napoleão BM,Vijaykumar NL,Baldassarre MT</t>
  </si>
  <si>
    <t>de Sousa Monteiro B,Gomes AS,Mendes Neto FM</t>
  </si>
  <si>
    <t>Caballero-Espinosa E,Carver JC,Stowers K</t>
  </si>
  <si>
    <t>Winkler JD,Erickson K,Choudhury A,Halweg-Edwards AL,Gill RT</t>
  </si>
  <si>
    <t>Calderón A,Ruiz M,O'Connor RV</t>
  </si>
  <si>
    <t>Pizard S,Acerenza F,Vallespir D,Kitchenham B</t>
  </si>
  <si>
    <t>Baron C,Louis V</t>
  </si>
  <si>
    <t>Swillus M,Zaidman A</t>
  </si>
  <si>
    <t>Vanhanen J,Lehtinen TO,Lassenius C</t>
  </si>
  <si>
    <t>Uzunov AV,Falkner K,Fernandez EB</t>
  </si>
  <si>
    <t>García I,Pacheco C,León A,Calvo-Manzano JA</t>
  </si>
  <si>
    <t>AlOmar EA,Peruma A,Mkaouer MW,Newman C,Ouni A,Kessentini M</t>
  </si>
  <si>
    <t>Towards integrated version control of virtual and physical artefacts in new product development: inspirations from software engineering and the digital twin paradigm</t>
  </si>
  <si>
    <t>Systematic literature reviews in agile software development: A tertiary study</t>
  </si>
  <si>
    <t>Benefits and limitations of project-to-project job rotation in software organizations: A synthesis of evidence</t>
  </si>
  <si>
    <t>How to design gamification? A method for engineering gamified software</t>
  </si>
  <si>
    <t>Leveraging organizational climate theory for understanding industry-academia collaboration</t>
  </si>
  <si>
    <t>Gamification and discovery learning: Motivating and involving students in the learning process</t>
  </si>
  <si>
    <t>Gamification in software engineering – A systematic mapping</t>
  </si>
  <si>
    <t>Backsourcing of IT with focus on software development—A systematic literature review</t>
  </si>
  <si>
    <t>Challenges and best practices in industry-academia collaborations in software engineering: A systematic literature review</t>
  </si>
  <si>
    <t>Initiatives and challenges of using gamification in software engineering: A Systematic Mapping</t>
  </si>
  <si>
    <t>Task Scheduling in Big Data Platforms: A Systematic Literature Review</t>
  </si>
  <si>
    <t>A framework for gamification in software engineering</t>
  </si>
  <si>
    <t>Impacts of a flipped classroom with a smart learning diagnosis system on students' learning performance, perception, and problem solving ability in a software engineering course</t>
  </si>
  <si>
    <t>Secondary studies in the academic context: A systematic mapping and survey</t>
  </si>
  <si>
    <t>Youubi: Open software for ubiquitous learning</t>
  </si>
  <si>
    <t>Community smells—The sources of social debt: A systematic literature review</t>
  </si>
  <si>
    <t>Complex systems in metabolic engineering</t>
  </si>
  <si>
    <t>A serious game to support the ISO 21500 standard education in the context of software project management</t>
  </si>
  <si>
    <t>Assessing attitudes towards evidence-based software engineering in a government agency</t>
  </si>
  <si>
    <t>Towards a continuous certification of safety-critical avionics software</t>
  </si>
  <si>
    <t>Sentiment overflow in the testing stack: Analyzing software testing posts on Stack Overflow</t>
  </si>
  <si>
    <t>Software engineering problems and their relationship to perceived learning and customer satisfaction on a software capstone project</t>
  </si>
  <si>
    <t>A comprehensive pattern-oriented approach to engineering security methodologies</t>
  </si>
  <si>
    <t>A serious game for teaching the fundamentals of ISO/IEC/IEEE 29148 systems and software engineering – Lifecycle processes – Requirements engineering at undergraduate level</t>
  </si>
  <si>
    <t>How we refactor and how we document it? On the use of supervised machine learning algorithms to classify refactoring documentation</t>
  </si>
  <si>
    <t>https://www.sciencedirect.com/science/article/pii/S2405844023003420</t>
  </si>
  <si>
    <t>https://www.sciencedirect.com/science/article/pii/S0950584922002105</t>
  </si>
  <si>
    <t>https://www.sciencedirect.com/science/article/pii/S0164121217301218</t>
  </si>
  <si>
    <t>https://www.sciencedirect.com/science/article/pii/S0164121220302600</t>
  </si>
  <si>
    <t>https://www.sciencedirect.com/science/article/pii/S0164121223001668</t>
  </si>
  <si>
    <t>https://www.sciencedirect.com/science/article/pii/S2212827121005953</t>
  </si>
  <si>
    <t>https://www.sciencedirect.com/science/article/pii/S0747563214005226</t>
  </si>
  <si>
    <t>https://www.sciencedirect.com/science/article/pii/S0950584917300538</t>
  </si>
  <si>
    <t>https://www.sciencedirect.com/science/article/pii/S0950584917303646</t>
  </si>
  <si>
    <t>https://www.sciencedirect.com/science/article/pii/S095058491730349X</t>
  </si>
  <si>
    <t>https://www.sciencedirect.com/science/article/pii/S0950584917304020</t>
  </si>
  <si>
    <t>https://www.sciencedirect.com/science/article/pii/S0950584914001980</t>
  </si>
  <si>
    <t>https://www.sciencedirect.com/science/article/pii/S0950584916301203</t>
  </si>
  <si>
    <t>https://www.sciencedirect.com/science/article/pii/S0164121217301954</t>
  </si>
  <si>
    <t>https://www.sciencedirect.com/science/article/pii/S0747563218305715</t>
  </si>
  <si>
    <t>https://www.sciencedirect.com/science/article/pii/S0164121220301655</t>
  </si>
  <si>
    <t>https://www.sciencedirect.com/science/article/pii/S0950584922001872</t>
  </si>
  <si>
    <t>https://www.sciencedirect.com/science/article/pii/S0958166915001019</t>
  </si>
  <si>
    <t>https://www.sciencedirect.com/science/article/pii/S0920548918300370</t>
  </si>
  <si>
    <t>https://www.sciencedirect.com/science/article/pii/S0166361520306163</t>
  </si>
  <si>
    <t>https://www.sciencedirect.com/science/article/pii/S0164121223001991</t>
  </si>
  <si>
    <t>https://www.sciencedirect.com/science/article/pii/S0164121217302716</t>
  </si>
  <si>
    <t>https://www.sciencedirect.com/science/article/pii/S0950584914002006</t>
  </si>
  <si>
    <t>https://www.sciencedirect.com/science/article/pii/S0920548919300819</t>
  </si>
  <si>
    <t>https://www.sciencedirect.com/science/article/pii/S095741742030912X</t>
  </si>
  <si>
    <t>Akdur D,Garousi V,Demirörs O</t>
  </si>
  <si>
    <t>Paneque M,del Mar Roldán-García M,García-Nieto J</t>
  </si>
  <si>
    <t>Çakır G,Subulan K,Yildiz ST,Hamzadayı A,Asılkefeli C</t>
  </si>
  <si>
    <t>A survey on modeling and model-driven engineering practices in the embedded software industry</t>
  </si>
  <si>
    <t>e-LION: Data integration semantic model to enhance predictive analytics in e-Learning</t>
  </si>
  <si>
    <t>A comparative study of modeling and solution approaches for the multi-mode resource-constrained discrete time–cost trade-off problem: Case study of an ERP implementation project</t>
  </si>
  <si>
    <t>https://www.sciencedirect.com/science/article/pii/S1383762118302455</t>
  </si>
  <si>
    <t>https://www.sciencedirect.com/science/article/pii/S0957417422019108</t>
  </si>
  <si>
    <t>https://www.sciencedirect.com/science/article/pii/S0360835222002716</t>
  </si>
  <si>
    <t>LEGENDA</t>
  </si>
  <si>
    <t>Valovy M.</t>
  </si>
  <si>
    <t>Kondratieva I.; Malina N.; Rogacheva T.; Vyshegorodskaya E.</t>
  </si>
  <si>
    <t>Wu M.; Fitzgerald P.; Zhang J.; Segars W.P.; Yu H.; Xu Y.; De Man B.</t>
  </si>
  <si>
    <t>Ritonummi S.; Siitonen V.; Salo M.; Pirkkalainen H.; Sivunen A.</t>
  </si>
  <si>
    <t>Heumuller R.</t>
  </si>
  <si>
    <t>Aldalur I.; Perez A.</t>
  </si>
  <si>
    <t>Bucolo M.; Buscarino A.; Fortuna L.; Famoso C.; Frasca M.; Cucuccio A.; Rasconà G.; Vinci G.</t>
  </si>
  <si>
    <t>Peltonen S.; Mezzalira L.; Taibi D.</t>
  </si>
  <si>
    <t>Van Der Meulen A.; Aivaloglou E.</t>
  </si>
  <si>
    <t>Ahmed M.; Iqbal N.; Hussain F.; Khan M.-A.; Helfert M.; Imran; Kim J.</t>
  </si>
  <si>
    <t>Fang Z.; Endres M.; Zimmermann T.; Ford D.; Weimer W.; Leach K.; Huang Y.</t>
  </si>
  <si>
    <t>Pravorska N.I.</t>
  </si>
  <si>
    <t>Ambros-Antemate J.F.; Del Pilar Beristain-Colorado M.; Vargas-Treviño M.; Gutiérrez-Gutiérrez J.; Hernández-Cruz P.A.; Gallegos-Velasco I.B.; Moreno-Rodríguez A.</t>
  </si>
  <si>
    <t>Ciancarini P.; Ergasheva S.; Farina M.; Mubarakshin D.; Succi G.</t>
  </si>
  <si>
    <t>Flores N.H.; Pinto R.</t>
  </si>
  <si>
    <t>Venhoek D.; Moerman J.; Rot J.</t>
  </si>
  <si>
    <t>Winter E.; Nowack V.; Bowes D.; Counsell S.; Hall T.; Haraldsson S.; Woodward J.</t>
  </si>
  <si>
    <t>Kirbas S.; Windels E.; Mcbello O.; Kells K.; Pagano M.; Szalanski R.; Nowack V.; Winter E.R.; Counsell S.; Bowes D.; Hall T.; Haraldsson S.; Woodward J.</t>
  </si>
  <si>
    <t>Ellahi A.; Rehman M.; Javed Y.; Sultan F.; Rehman H.M.</t>
  </si>
  <si>
    <t>Betka M.; Wagner S.</t>
  </si>
  <si>
    <t>Monteiro R.H.B.; De Almeida Souza M.R.; Oliveira S.R.B.; Soares E.M.</t>
  </si>
  <si>
    <t>Zeng M.; Zheng Y.; Tian Y.; Jebbouri A.</t>
  </si>
  <si>
    <t>Brito I.S.; Barros J.P.</t>
  </si>
  <si>
    <t>Prana G.A.A.; Ford D.; Rastogi A.; Lo D.; Purandare R.; Nagappan N.</t>
  </si>
  <si>
    <t>Quin F.; Weyns D.; Gheibi O.</t>
  </si>
  <si>
    <t>Ceha J.; Lee K.J.; Nilsen E.; Goh J.; Law E.</t>
  </si>
  <si>
    <t>Gasca-Hurtado G.P.; Gomez-Alvarez M.C.; Hincapie J.A.; Zepeda V.V.</t>
  </si>
  <si>
    <t>Molléri J.S.; Lassenius C.; Jørgensen M.</t>
  </si>
  <si>
    <t>Paulino D.; Correia A.; Barroso J.; Paredes H.</t>
  </si>
  <si>
    <t>Almeida C.; Franca C.</t>
  </si>
  <si>
    <t>Lee C.-S.; Wang M.-H.; Reformat M.; Huang S.-H.</t>
  </si>
  <si>
    <t>Lopez T.; Sharp H.; Bandara A.; Tun T.; Levine M.; Nuseibeh B.</t>
  </si>
  <si>
    <t>Permana A.H.; Nugroho D.A.</t>
  </si>
  <si>
    <t>Wolfschwenger P.; Emara M.; Lumetsberger W.; Hatter T.; Sabitzer B.; Lavicza Z.</t>
  </si>
  <si>
    <t>Hidellaarachchi D.; Grundy J.; Hoda R.; Mueller I.</t>
  </si>
  <si>
    <t>Hidellaarachchi D.; Grundy J.; Hoda R.; Madampe K.</t>
  </si>
  <si>
    <t>Chikasha S.; Van Petegem W.; Goeman K.; Valcke M.; Mbiza S.</t>
  </si>
  <si>
    <t>Brůha P.; Mouček R.; Salamon J.; Vacek V.</t>
  </si>
  <si>
    <t>Capretz L.F.; Jia J.; Waychal P.; Basri S.</t>
  </si>
  <si>
    <t>Razumowsky A.</t>
  </si>
  <si>
    <t>Setianingsih W.A.; Sugiyarto K.H.</t>
  </si>
  <si>
    <t>Ozkaya I.</t>
  </si>
  <si>
    <t>Chamorro-Atalaya O.; Morales-Romero G.; Trinidad-Loli N.; Caycho-Salas B.; Guía-Altamirano T.; Auqui-Ramos E.; Rocca-Carvajal Y.; Arones M.; Arévalo-Tuesta J.A.; Gonzales-Huaytahuilca R.</t>
  </si>
  <si>
    <t>Kilamo T.; Knutas A.; Korhonen A.; Poranen T.; Sievi-Korte O.</t>
  </si>
  <si>
    <t>Lee J.-C.; Chen C.-Y.</t>
  </si>
  <si>
    <t>Yusuf A.R.; Marji; Sutadji E.; Sugandi M.</t>
  </si>
  <si>
    <t>Smite D.; Tkalich A.; Moe N.B.; Papatheocharous E.; Klotins E.; Buvik M.P.</t>
  </si>
  <si>
    <t>Palioura M.; Dimoulas C.</t>
  </si>
  <si>
    <t>Say B.; Altunel H.; Kosa M.; Koca-Atabey M.</t>
  </si>
  <si>
    <t>Ernst N.A.; Baldassarre M.T.</t>
  </si>
  <si>
    <t>Matturro G.</t>
  </si>
  <si>
    <t>Russo D.; Hanel P.H.P.; Altnickel S.; van Berkel N.</t>
  </si>
  <si>
    <t>Bedwell K.; Garaccione G.; Coppola R.; Ardito L.; Morisio M.</t>
  </si>
  <si>
    <t>Brennan A.; Dempsey M.; McAvoy J.; O’Dea M.; O’Leary S.; Prendergast M.</t>
  </si>
  <si>
    <t>Madhi K.; Reimer L.M.; Jonas S.</t>
  </si>
  <si>
    <t>Burkard M.F.; Fontoura L.M.</t>
  </si>
  <si>
    <t>Perez Q.; Urtado C.; Vauttier S.</t>
  </si>
  <si>
    <t>Khan H.U.; Ali F.; Ghadi Y.Y.; Nazir S.; Ullah I.; Mohamed H.G.</t>
  </si>
  <si>
    <t>Krasheninnik I.V.; Koniukhov S.L.; Osadcha K.P.; Chorna A.V.; Serdiuk I.M.</t>
  </si>
  <si>
    <t>Suárez J.; Vizcaíno A.</t>
  </si>
  <si>
    <t>Garaccione G.; Coppola R.; Ardito L.; Torchiano M.</t>
  </si>
  <si>
    <t>Qiu H.S.; Wen Y.; Nolte A.</t>
  </si>
  <si>
    <t>Newman K.; Endres M.; Weimer W.; Johnson B.</t>
  </si>
  <si>
    <t>Knutas A.; Siemon D.; Tylosky N.; MacCani G.</t>
  </si>
  <si>
    <t>Sutcliffe A.; Sawyer P.; Liu W.; Bencomo N.</t>
  </si>
  <si>
    <t>Zhu L.</t>
  </si>
  <si>
    <t>Bucchiarone A.; Cicchetti A.; Ciccozzi F.; Pierantonio A.</t>
  </si>
  <si>
    <t>Whitebread B.; Gromova K.; Schafer H.; Ranjan A.; Hussain I.</t>
  </si>
  <si>
    <t>Alshehri A.; Miller T.; Sonenberg L.</t>
  </si>
  <si>
    <t>Chhetri M.B.; Liu X.; Grobler M.; Hoang T.; Renaud K.; Arora C.</t>
  </si>
  <si>
    <t>Caballero-Espinosa E.; Carver J.C.; Stowers K.</t>
  </si>
  <si>
    <t>Zapata S.; Barros-Justo J.L.; Matturro G.; Sepúlveda S.</t>
  </si>
  <si>
    <t>Paneque M.; Roldán-García M.D.M.; García-Nieto J.</t>
  </si>
  <si>
    <t>Al-Qora'n L.F.</t>
  </si>
  <si>
    <t>Han J.; Deng S.; Lo D.; Zhi C.; Yin J.; Xia X.</t>
  </si>
  <si>
    <t>Grabl I.; Fraser G.</t>
  </si>
  <si>
    <t>Linåker J.; Runeson P.</t>
  </si>
  <si>
    <t>Saroar S.G.; Nayebi M.</t>
  </si>
  <si>
    <t>Wuttke J.; Cottrell S.; Gonzalez M.A.; Kaestner A.; Markvardsen A.; Rod T.H.; Rozyczko P.; Vardanyan G.</t>
  </si>
  <si>
    <t>Li T.-O.; Zong W.; Wang Y.; Tian H.; Wang Y.; Cheung S.-C.; Kramer J.</t>
  </si>
  <si>
    <t>Amghar S.; Cherdal S.; Mouline S.</t>
  </si>
  <si>
    <t>Kalaitzopoulou E.; Matthews P.; Mystakidis S.; Christopoulos A.</t>
  </si>
  <si>
    <t>Bowen J.; Turner J.</t>
  </si>
  <si>
    <t>Samir M.; Sherief N.; Abdelmoez W.</t>
  </si>
  <si>
    <t>Straubinger P.; Fraser G.</t>
  </si>
  <si>
    <t>De Barros Souza M.B.; Da Silva F.Q.B.; Seaman C.</t>
  </si>
  <si>
    <t>Daun M.; Grubb A.M.; Stenkova V.; Tenbergen B.</t>
  </si>
  <si>
    <t>Khan F.M.; Khan J.A.; Assam M.; Almasoud A.S.; Abdelmaboud A.; Hamza M.A.M.</t>
  </si>
  <si>
    <t>AlTuraif R.K.; AlSanad D.S.; AlSharifi N.F.; Almuaili A.A.</t>
  </si>
  <si>
    <t>Santucci J.F.; Capocchi L.</t>
  </si>
  <si>
    <t>Arfi F.; Courbis A.-L.; Lambolais T.; Bughin F.; Hayot M.</t>
  </si>
  <si>
    <t>Garcia I.; Pacheco C.; Guzman-Ramirez E.; Flores-Rios B.L.; Astorga-Vargas M.A.; Ibarra-Esquer J.E.</t>
  </si>
  <si>
    <t>Ferrari A.; Spoletini P.</t>
  </si>
  <si>
    <t>Hellmeier M.; Pampus J.; Qarawlus H.; Howar F.</t>
  </si>
  <si>
    <t>Al-Qora’n L.F.; Jawarneh A.; Nganji J.T.</t>
  </si>
  <si>
    <t>Prates J.M.; Melo S.M.; Valle P.H.D.; Garcia R.E.; Maldonado J.C.</t>
  </si>
  <si>
    <t>Rahmadian E.; Feitosa D.; Zwitter A.</t>
  </si>
  <si>
    <t>Jhaveri S.; Krone-Martins A.; Lopes C.V.</t>
  </si>
  <si>
    <t>Stahl D.; Sandahl K.; Buffoni L.</t>
  </si>
  <si>
    <t>Trinkenreich B.; Wiese I.; Sarma A.; Gerosa M.; Steinmacher I.</t>
  </si>
  <si>
    <t>Li J.; Ullah A.; Li J.; Nazir S.; Khan H.U.; Ur Rehman H.; Haq A.U.; Celik E.</t>
  </si>
  <si>
    <t>Tanveer B.</t>
  </si>
  <si>
    <t>Pedreira O.; Garcia F.; Piattini M.; Cortinas A.; Cerdeira-Pena A.</t>
  </si>
  <si>
    <t>Gupta D.; Rodrigues J.J.P.C.; Sundaram S.; Khanna A.; Korotaev V.; de Albuquerque V.H.C.</t>
  </si>
  <si>
    <t>McChesney I.; Bond R.</t>
  </si>
  <si>
    <t>Becker J.; Mermoz E.; Linares J.-M.</t>
  </si>
  <si>
    <t>Teruel M.A.; Condori-Fernandez N.; Navarro E.; González P.; Lago P.</t>
  </si>
  <si>
    <t>Felizardo K.R.; de Souza É.F.; Napoleão B.M.; Vijaykumar N.L.; Baldassarre M.T.</t>
  </si>
  <si>
    <t>Fuster-Guilló A.; Pertegal-Felices M.L.; Jimeno-Morenilla A.; Azorín-López J.; Rico-Soliveres M.L.; Restrepo-Calle F.</t>
  </si>
  <si>
    <t>Hyrynsalmi S.M.; Islam A.K.M.N.; Ruohonen M.</t>
  </si>
  <si>
    <t>Riel J.; Lawless K.A.</t>
  </si>
  <si>
    <t>Lopez-Fernandez D.; Gordillo A.; Ortega F.; Yague A.; Tovar E.</t>
  </si>
  <si>
    <t>Saito S.; Iimura Y.; Aghayi E.; Latoza T.D.</t>
  </si>
  <si>
    <t>Privalov A.N.; Bogatyreva Yu.I.; Romanov V.A.</t>
  </si>
  <si>
    <t>Subahi A.F.</t>
  </si>
  <si>
    <t>Isomöttönen V.; Daniels M.; Cajander Å.; Pears A.; McDermott R.</t>
  </si>
  <si>
    <t>Zheng Y.</t>
  </si>
  <si>
    <t>Moran K.</t>
  </si>
  <si>
    <t>García M.A.M.; Rosales M.S.F.; Domínguez E.L.; Velázquez Y.H.; Isidro S.D.</t>
  </si>
  <si>
    <t>Portela C.D.S.; De Vasconcelos A.M.L.; Oliveira S.R.B.; Souza M.R.D.A.</t>
  </si>
  <si>
    <t>Ruane E.; Smith R.; Bean D.; Tjalve M.; Ventresque A.</t>
  </si>
  <si>
    <t>Ait-Ameur Y.; Nakajima S.; Méry D.</t>
  </si>
  <si>
    <t>Liu Z.; Lo D.; Xia X.; Xing Z.; Hassan A.E.; Wang X.</t>
  </si>
  <si>
    <t>Rajamohan V.; Santhapur M.; Dascalu S.</t>
  </si>
  <si>
    <t>Dlab M.H.; Candrlic S.; Pavlic M.</t>
  </si>
  <si>
    <t>Braccini M.; Roli A.; Villani M.; Serra R.</t>
  </si>
  <si>
    <t>Porto D.D.P.; Jesus G.M.D.; Ferrari F.C.; Fabbri S.C.P.F.</t>
  </si>
  <si>
    <t>BaniMustafa A.; Hardy N.</t>
  </si>
  <si>
    <t>Nowostawski M.; McCallum S.; Mishra D.</t>
  </si>
  <si>
    <t>Flores N.M.; Dolores L.; Cayabyab G.; Palaoag T.; Angeles J.; Corpuz G.; Samson R.; Cruz J.D.; Mamaril M.</t>
  </si>
  <si>
    <t>Cao Z.; Long M.; Wang J.; Jordan M.I.</t>
  </si>
  <si>
    <t>Collins G.J.</t>
  </si>
  <si>
    <t>Ingram C.; Drachen A.</t>
  </si>
  <si>
    <t>Mikusz M.; Choo K.T.W.; Balan R.K.; Davies N.; Lee Y.</t>
  </si>
  <si>
    <t>Boussakuk M.; Bouchboua A.; El Ghazi M.; El Bekkali M.; Fattah M.</t>
  </si>
  <si>
    <t>Xiao Y.; Chen L.; Li D.</t>
  </si>
  <si>
    <t>Pantiuchina J.; Zampetti F.; Scalabrino S.; Piantadosi V.; Oliveto R.; Bavota G.; Penta M.D.</t>
  </si>
  <si>
    <t>Alseadoon I.</t>
  </si>
  <si>
    <t>Kovács K.</t>
  </si>
  <si>
    <t>Hampali S.; Rad M.; Oberweger M.; Lepetit V.</t>
  </si>
  <si>
    <t>Draghici V.P.; Yesilyurt O.; Bauer D.; Körting L.</t>
  </si>
  <si>
    <t>Condori-Fernandez N.; Suni-Lopez F.; Muñante D.; Daneva M.</t>
  </si>
  <si>
    <t>Aljedaani B.; Ahmad A.; Zahedi M.; Babar M.A.</t>
  </si>
  <si>
    <t>Lenarduzzi V.; Lomio F.; Saarimäki N.; Taibi D.</t>
  </si>
  <si>
    <t>Carver J.C.; Staron M.</t>
  </si>
  <si>
    <t>Dubey A.; Riley K.M.; Bernholdt D.E.</t>
  </si>
  <si>
    <t>Kalibatiene D.; Vasilecas O.</t>
  </si>
  <si>
    <t>Baron C.; Louis V.</t>
  </si>
  <si>
    <t>O'Brien R.; Ishwaran H.</t>
  </si>
  <si>
    <t>Kotti Z.; Kravvaritis K.; Dritsa K.; Spinellis D.</t>
  </si>
  <si>
    <t>Muñoz M.; Pacheco M.Á.G.; Reveles J.G.H.</t>
  </si>
  <si>
    <t>Żychowski A.; Gupta A.; Mańdziuk J.; Ong Y.S.</t>
  </si>
  <si>
    <t>Wicaksono A.; Hendley R.; Beale R.</t>
  </si>
  <si>
    <t>Yoshigami K.; Hayashi T.; Tsunoda M.; Uwano H.; Sasaki S.; Matsumoto K.</t>
  </si>
  <si>
    <t>Buneman P.; Tan W.-C.</t>
  </si>
  <si>
    <t>Sasmito A.P.; Kustono D.; Purnomo; Elmunsyah H.; Nurhadi D.; Sekarsari P.</t>
  </si>
  <si>
    <t>Ramin F.; Matthies C.; Teusner R.</t>
  </si>
  <si>
    <t>Akdur D.; Garousi V.; Demirörs O.</t>
  </si>
  <si>
    <t>Benny Y.; Galanti T.; Benaim S.; Wolf L.</t>
  </si>
  <si>
    <t>Bilke L.; Flemisch B.; Kalbacher T.; Kolditz O.; Helmig R.; Nagel T.</t>
  </si>
  <si>
    <t>Wilton R.; Li X.; Feinberg A.P.; Szalay A.S.</t>
  </si>
  <si>
    <t>Arnold N.; Kramer L.; Lewis C.; Williams T.; Dascalu S.M.; Harris F.C.</t>
  </si>
  <si>
    <t>Haendler T.; Neumann G.</t>
  </si>
  <si>
    <t>Jones D.; Nassehi A.; Snider C.; Gopsill J.; Rosso P.; Real R.; Goudswaard M.; Hicks B.</t>
  </si>
  <si>
    <t>Steglich C.; Salerno L.; Fernandes T.; Marczak S.; Dutra A.; Bacelo A.P.; Trindade C.</t>
  </si>
  <si>
    <t>Loewe A.; Seemann G.; Anzt H.; Bach F.; Druskat S.; Löffler F.; Renard B.Y.; Struck A.; Achhammer E.; Aggarwal P.; Appel F.; Bader M.; Brusch L.; Busse C.; Chourdakis G.; Dabrowski P.W.; Ebert P.; Flemisch B.; Friedl S.; Fritzsch B.; Funk M.D.; Gast V.; Goth F.; Grad J.-N.; Hermann S.; Hohmann F.; Janosch S.; Kutra D.; Linxweiler J.; Muth T.; Peters-Kottig W.; Rack F.; Raters F.H.C.; Rave S.; Reina G.; Reißig M.; Ropinski T.; Schaarschmidt J.; Seibold H.; Thiele J.P.; Uekermann B.; Unger S.; Weeber R.</t>
  </si>
  <si>
    <t>Burden H.; Steghöfer J.-P.; Hagvall Svensson O.</t>
  </si>
  <si>
    <t>Birhan A.T.</t>
  </si>
  <si>
    <t>Venkataraman M.; Durg K.</t>
  </si>
  <si>
    <t>Zhao Y.; Medvidovic N.</t>
  </si>
  <si>
    <t>Loewe A.; Seemann G.; Anzt H.; Bach F.; Druskat S.; Löffler F.; Renard B.Y.; Struck A.; Achhammer E.; Aggarwal P.; Appel F.; Bader M.; Brusch L.; Busse C.; Chourdakis G.; Dabrowski P.W.; Ebert P.; Flemisch B.; Friedl S.; Fritzsch B.; Funk M.D.; Gast V.; Goth F.; Grad J.-N.; Hegewald J.; Hermann S.; Hohmann F.; Janosch S.; Kutra D.; Linxweiler J.; Muth T.; Peters-Kottig W.; Rack F.; Raters F.H.C.; Rave S.; Reina G.; Reißig M.; Ropinski T.; Schaarschmidt J.; Seibold H.; Thiele J.P.; Uekermann B.; Unger S.; Weeber R.</t>
  </si>
  <si>
    <t>Elhabbash A.; Salama M.; Bahsoon R.; Tino P.</t>
  </si>
  <si>
    <t>Coupette C.; Singh J.; Spamann H.</t>
  </si>
  <si>
    <t>Pissinati P.S.C.; Évora Y.D.M.; Rossaneis M.A.; Gvozd R.; Dos Santos M.S.; Haddad M.D.C.F.L.</t>
  </si>
  <si>
    <t>Franch X.; Seyff N.; Oriol M.; Fricker S.; Groher I.; Vierhauser M.; Wimmer M.</t>
  </si>
  <si>
    <t>Franca C.; Da Silva F.Q.B.; Sharp H.</t>
  </si>
  <si>
    <t>Leifler O.; Lindblom L.; Svensson M.; Gramfalt M.; Jonsson A.</t>
  </si>
  <si>
    <t>Mayr H.C.; Thalheim B.</t>
  </si>
  <si>
    <t>Luz W.P.; Pinto G.; Bonifácio R.</t>
  </si>
  <si>
    <t>Hein A.M.; Lamé G.</t>
  </si>
  <si>
    <t>Wang X.; Xiao T.; Jiang Y.; Shao S.; Sun J.; Shen C.</t>
  </si>
  <si>
    <t>Fernandes J.M.; Afonso P.</t>
  </si>
  <si>
    <t>Santos R.F.; Oliveira M.</t>
  </si>
  <si>
    <t>Anchundia C.E.; Fonseca C E.R.</t>
  </si>
  <si>
    <t>Mosses P.D.</t>
  </si>
  <si>
    <t>Garcia I.; Pacheco C.; León A.; Calvo-Manzano J.A.</t>
  </si>
  <si>
    <t>Sadovykh A.; Truscan D.; Afzal W.; Bruneliere H.; Ashraf A.; Gómez A.; Espinosa A.; Widforss G.; Pierini P.; Fourneret E.; Bagnato A.</t>
  </si>
  <si>
    <t>Alaimi M.; Law E.; Pantasdo K.D.; Oudeyer P.-Y.; Sauzeon H.</t>
  </si>
  <si>
    <t>Bosu A.; Iqbal A.; Shahriyar R.; Chakraborty P.</t>
  </si>
  <si>
    <t>Smith S.; Taylor-Smith E.; Fabian K.; Barr M.; Berg T.; Cutting D.; Paterson J.; Young T.; Zarb M.</t>
  </si>
  <si>
    <t>Stefan I.A.; Stefan A.; Tsalapatas H.; Heidmann O.; Gheorghe A.F.</t>
  </si>
  <si>
    <t>Sarker K.U.; Bin Deraman A.; Hasan R.; Abbas A.</t>
  </si>
  <si>
    <t>Nabi S.W.; Maguire J.; Draper S.; Cutts Q.</t>
  </si>
  <si>
    <t>Li Y.; Deng S.; Zhang Y.</t>
  </si>
  <si>
    <t>Capretz L.F.; Waychal P.; Jia J.; Varona D.; Lizama Y.</t>
  </si>
  <si>
    <t>Ostberg J.-P.; Graziotin D.; Wagner S.; Derntl B.</t>
  </si>
  <si>
    <t>Mallas A.; Xenos M.</t>
  </si>
  <si>
    <t>Nyameino J.N.; Rabbi F.; Ebbesvik B.-R.; Were M.C.; Lamo Y.</t>
  </si>
  <si>
    <t>Van Mierlo S.; Van Tendeloo Y.; Vangheluwe H.</t>
  </si>
  <si>
    <t>Forlizzi L.; Lodi M.; Lonati V.; Mirolo C.; Monga M.; Montresor A.; Morpurgo A.; Nardelli E.</t>
  </si>
  <si>
    <t>Fagerholm F.; Kuhrmann M.; Münch J.</t>
  </si>
  <si>
    <t>Holle M.; Elsesser L.; Schuhmacher M.; Lindemann U.</t>
  </si>
  <si>
    <t>Gordaliza P.M.; Mateos-Pérez J.M.; Montesinos P.; Guzmán-de-Villoria J.A.; Desco M.; Vaquero J.J.</t>
  </si>
  <si>
    <t>Silva D.; Tsantalis N.; Valente M.T.</t>
  </si>
  <si>
    <t>Nakasai K.; Hata H.; Onoue S.; Matsumoto K.</t>
  </si>
  <si>
    <t>Karlsen A.; Bye R.T.</t>
  </si>
  <si>
    <t>Janke E.; Brune P.; Wagner S.</t>
  </si>
  <si>
    <t>Da Luz Siqueira D.; Fontoura L.M.; Bordini R.H.; Silva L.A.L.</t>
  </si>
  <si>
    <t>Génova G.; González M.R.</t>
  </si>
  <si>
    <t>Rajan A.; Noureddine A.; Stratis P.</t>
  </si>
  <si>
    <t>Hata H.; Guo M.; Babar M.A.</t>
  </si>
  <si>
    <t>Przybylek A.; Olszewski M.K.</t>
  </si>
  <si>
    <t>Asimakopoulos S.; Dix A.</t>
  </si>
  <si>
    <t>Vidoni M.; Vecchietti A.</t>
  </si>
  <si>
    <t>Santos R.E.D.S.; Magalhaes C.V.C.D.; Correia-Neto J.D.S.; Silva F.Q.B.D.; Capretz L.F.; Souza R.</t>
  </si>
  <si>
    <t>Filho J.B.F.; Acher M.; Barais O.</t>
  </si>
  <si>
    <t>Ozawa T.; Sekiguchi A.; Tsuda K.</t>
  </si>
  <si>
    <t>Gousios G.; Storey M.-A.; Bacchelli A.</t>
  </si>
  <si>
    <t>Smith A.M.; Niemeyer K.E.; Katz D.S.; Barba L.A.; Githinji G.; Gymrek M.; Huff K.D.; Madan C.R.; Mayes A.C.; Moerman K.M.; Prins P.; Ram K.; Rokem A.; Teal T.K.; Guimera R.V.; Vanderplas J.T.</t>
  </si>
  <si>
    <t>Sutcliffe A.</t>
  </si>
  <si>
    <t>Porras J.; Seffah A.; Rondeau E.; Andersson K.; Klimova A.</t>
  </si>
  <si>
    <t>Yaman S.G.; Sauvola T.; Riungu-Kalliosaari L.; Hokkanen L.; Kuvaja P.; Oivo M.; Männistö T.</t>
  </si>
  <si>
    <t>Olgun S.; Yilmaz M.; Clarke P.M.; O’Connor R.V.</t>
  </si>
  <si>
    <t>Tian Y.; Chen S.-C.; Shyu M.-L.; Huang T.; Sheu P.; Del Bimbo A.</t>
  </si>
  <si>
    <t>Hernández-Lara A.B.; Serradell-López E.</t>
  </si>
  <si>
    <t>Mishra D.; Ostrovska S.; Hacaloglu T.</t>
  </si>
  <si>
    <t>Matthews T.; O'Leary K.; Turner A.; Sleeper M.; Woelfer J.P.; Shelton M.; Manthorne C.; Churchill E.F.; Consolvo S.</t>
  </si>
  <si>
    <t>Maulida S.W.; Elmunsyah H.; Patmanthara S.</t>
  </si>
  <si>
    <t>Sahid M.Z.; Sultan A.B.M.; Ghani A.A.A.; Baharom S.</t>
  </si>
  <si>
    <t>Flemstrom D.; Sundmark D.; Afzal W.</t>
  </si>
  <si>
    <t>Vanhanen J.; Lehtinen T.O.A.; Lassenius C.</t>
  </si>
  <si>
    <t>Soualhia M.; Khomh F.; Tahar S.</t>
  </si>
  <si>
    <t>Linåker J.; Rempel P.; Regnell B.; Mäder P.</t>
  </si>
  <si>
    <t>Kuusinen K.; Petrie H.; Fagerholm F.; Mikkonen T.</t>
  </si>
  <si>
    <t>da Silva A.C.B.G.; Carneiro G.F.; Brito e Abreu F.; Monteiro M.P.</t>
  </si>
  <si>
    <t>Alajrami S.; Romanovsky A.; Gallina B.</t>
  </si>
  <si>
    <t>Torre D.; Procaccianti G.; Fucci D.; Lutovac S.; Scanniello G.</t>
  </si>
  <si>
    <t>Neyem A.; Diaz-Mosquera J.; Benedetto J.I.</t>
  </si>
  <si>
    <t>Sánchez M.A.; Otto J.S.; Bischof Z.S.; Choffnes D.R.; Bustamante F.E.; Krishnamurthy B.; Willinger W.</t>
  </si>
  <si>
    <t>Wang J.; Merigó J.M.; Jin L.</t>
  </si>
  <si>
    <t>Zhang Z.; Tavenard R.; Bailly A.; Tang X.; Tang P.; Corpetti T.</t>
  </si>
  <si>
    <t>Malossi A.C.I.; Schaffner M.; Molnos A.; Gammaitoni L.; Tagliavini G.; Emerson A.; Tomás A.; Nikolopoulos D.S.; Flamand E.; Wehn N.</t>
  </si>
  <si>
    <t>Krishna R.</t>
  </si>
  <si>
    <t>Regnell B.</t>
  </si>
  <si>
    <t>Zambrano-Vega C.; Nebro A.J.; García-Nieto J.; Aldana-Montes J.F.</t>
  </si>
  <si>
    <t>Parizi R.M.; Kasem A.; Abdullah A.</t>
  </si>
  <si>
    <t>Mentzelopoulos M.; Parrish J.; Kathrani P.; Economou D.</t>
  </si>
  <si>
    <t>Almaliki M.; Ali R.</t>
  </si>
  <si>
    <t>Anu V.; Walia G.; Hu W.; Carver J.C.; Bradshaw G.</t>
  </si>
  <si>
    <t>Calafiura P.; De K.; Guan W.; Maeno T.; Nilsson P.; Oleynik D.; Panitkin S.; Tsulaia V.; Van Gemmeren P.; Wenaus T.</t>
  </si>
  <si>
    <t>Spinellis D.</t>
  </si>
  <si>
    <t>Kannagi A.</t>
  </si>
  <si>
    <t>Alsaqaf W.; Daneva M.; Wieringa R.</t>
  </si>
  <si>
    <t>Kluth S.; Pia M.G.; Schoerner-Sadenius T.; Steinbach P.</t>
  </si>
  <si>
    <t>Gless H.-J.; Hanser D.; Halin G.</t>
  </si>
  <si>
    <t>Garousi V.; Petersen K.; Ozkan B.</t>
  </si>
  <si>
    <t>Machado L.; Kroll J.; Prikladnicki R.; De Souza C.R.B.; Carmel E.</t>
  </si>
  <si>
    <t>Hasan B.; Hasbullah; Purnama W.; Hery A.</t>
  </si>
  <si>
    <t>Becker C.; Chitchyan R.; Duboc L.; Easterbrook S.; Penzenstadler B.; Seyff N.; Venters C.C.</t>
  </si>
  <si>
    <t>El Asri I.; Kerzazi N.; Benhiba L.; Janati M.</t>
  </si>
  <si>
    <t>Wang B.; Chen L.; Ma W.; Chen Z.; Xu B.</t>
  </si>
  <si>
    <t>Yeddula R.R.; Vale S.; Reddy S.; Malhotra C.P.; Gautham B.P.; Zagade P.</t>
  </si>
  <si>
    <t>Wasilewska A.</t>
  </si>
  <si>
    <t>del Mar Roldán-García M.; García-Nieto J.; Aldana-Montes J.F.</t>
  </si>
  <si>
    <t>Borchia R.; Carbonaro A.; Casadei G.; Forlizzi L.; Lodi M.; Martini S.</t>
  </si>
  <si>
    <t>Tekofsky S.; Spronck P.; Goudbeek M.; Plaat A.; Van Den Herik J.</t>
  </si>
  <si>
    <t>Theisen C.; Williams L.; Oliver K.; Murphy-Hill E.</t>
  </si>
  <si>
    <t>LinÅker J.; Regnell B.</t>
  </si>
  <si>
    <t>Shahri A.; Hosseini M.; Phalp K.; Taylor J.; Ali R.</t>
  </si>
  <si>
    <t>Cole J.A.; Tully M.A.; Cupples M.E.</t>
  </si>
  <si>
    <t>Conoscenti M.; Vetro A.; De Martin J.C.</t>
  </si>
  <si>
    <t>Abuthawabeh A.; Zeckzer D.</t>
  </si>
  <si>
    <t>Kasinathan V.; Mustapha A.; Fauzi R.; Rani M.F.C.A.</t>
  </si>
  <si>
    <t>Heikkilä V.T.; Paasivaara M.; Lasssenius C.; Damian D.; Engblom C.</t>
  </si>
  <si>
    <t>Berre A.J.; Huang S.; Murad H.; Alibakhsh H.</t>
  </si>
  <si>
    <t>Bashroush R.; Garba M.; Rabiser R.; Groher I.; Botterweck G.</t>
  </si>
  <si>
    <t>Kolpondinos M.Z.H.; Glinz M.</t>
  </si>
  <si>
    <t>Doss O.; Kelly T.</t>
  </si>
  <si>
    <t>Clear T.; Beecham S.; Barr J.; Daniels M.; Oudshoorn M.; Noll J.</t>
  </si>
  <si>
    <t>Kuusinen K.; Gregory P.; Sharp H.; Barroca L.; Taylor K.; Wood L.</t>
  </si>
  <si>
    <t>Kuusinen K.</t>
  </si>
  <si>
    <t>Seshasayee U.R.; Rathinam M.</t>
  </si>
  <si>
    <t>Diebold P.; Vetró A.; Méndez Fernández D.</t>
  </si>
  <si>
    <t>Noll J.; Razzak M.A.; Beecham S.</t>
  </si>
  <si>
    <t>Tripathi N.; Seppanen P.; Oivo M.; Simila J.; Liukkunen K.</t>
  </si>
  <si>
    <t>Ghoul S.</t>
  </si>
  <si>
    <t>Subramanian S.; Berzish M.; Tripp O.; Ganesh V.</t>
  </si>
  <si>
    <t>Graziotin D.; Wang X.; Abrahamsson P.</t>
  </si>
  <si>
    <t>Hosseini M.; Shahri A.; Phalp K.; Ali R.</t>
  </si>
  <si>
    <t>Filieri A.; Maggio M.; Angelopoulos K.; D'Ippolito N.; Gerostathopoulos I.; Hempel A.B.; Hoffmann H.; Jamshidi P.; Kalyvianaki E.; Klein C.; Krikava F.; Misailovic S.; Papadopoulos A.V.; Ray S.; Sharifloo A.M.; Shevtsov S.; Ujma M.; Vogel T.</t>
  </si>
  <si>
    <t>Wicht B.; Fischer A.; Hennebert J.</t>
  </si>
  <si>
    <t>Küpper S.</t>
  </si>
  <si>
    <t>Santos R.E.S.; da Silva F.Q.B.; Baldassarre M.T.; de Magalhães C.V.C.</t>
  </si>
  <si>
    <t>Bakhti K.; Niu Z.; Nyamawe A.S.</t>
  </si>
  <si>
    <t>Lange D.S.; Gutzwiller R.S.</t>
  </si>
  <si>
    <t>Saulynas S.; Kuber R.</t>
  </si>
  <si>
    <t>Zhou M.; Mockus A.</t>
  </si>
  <si>
    <t>Erdmann J.</t>
  </si>
  <si>
    <t>Berntsson R.; Regnell B.</t>
  </si>
  <si>
    <t>Cleland-Huang J.</t>
  </si>
  <si>
    <t>Nunes R.R.; Pedrosa D.; Fonseca B.; Paredes H.; Cravino J.; Morgado L.; Martins P.</t>
  </si>
  <si>
    <t>Viseur R.; Robles G.</t>
  </si>
  <si>
    <t>Allende-Hernández O.; Caballero-Morales S.-O.</t>
  </si>
  <si>
    <t>Psychological aspects of pair programming</t>
  </si>
  <si>
    <t>Business games in teaching foreign students professional Russian language</t>
  </si>
  <si>
    <t>XCIST - An open access x-ray/CT simulation toolkit</t>
  </si>
  <si>
    <t>Learning to Boost the Efficiency of Modern Code Review</t>
  </si>
  <si>
    <t>A comparative analysis of computer-aided design tools for complex power electronics systems</t>
  </si>
  <si>
    <t>Motivations, benefits, and issues for adopting Micro-Frontends: A Multivocal Literature Review</t>
  </si>
  <si>
    <t>Blockchain-Based Software Effort Estimation: An Empirical Study</t>
  </si>
  <si>
    <t>Additional Detection of Clones Using Locally Sensitive Hashing</t>
  </si>
  <si>
    <t>Software engineering frameworks used for serious games development in physical rehabilitation: Systematic review</t>
  </si>
  <si>
    <t>Agile methodologies between software development and music production: an empirical study</t>
  </si>
  <si>
    <t>Quest-based Gamification in a software development lab course: a case study</t>
  </si>
  <si>
    <t>Fast computations on ordered nominal sets</t>
  </si>
  <si>
    <t>Let's Talk with Developers, Not about Developers: A Review of Automatic Program Repair Research</t>
  </si>
  <si>
    <t>On the Introduction of Automatic Program Repair in Bloomberg</t>
  </si>
  <si>
    <t>Impact of Servant Leadership on Project Success Through Mediating Role of Team Motivation and Effectiveness: A Case of Software Industry</t>
  </si>
  <si>
    <t>Towards practical application of mutation testing in industry — Traditional versus extreme mutation testing</t>
  </si>
  <si>
    <t>The Adoption of a Framework to Support the Evaluation of Gamification Strategies in Software Engineering Education</t>
  </si>
  <si>
    <t>Rural E-Commerce Entrepreneurship Education in Higher Education Institutions: Model Construction via Empirical Analysis</t>
  </si>
  <si>
    <t>Active Learning Activities in a Pandemic Context for a Software Engineering Course: An Experience Report</t>
  </si>
  <si>
    <t>Including Everyone, Everywhere: Understanding Opportunities and Challenges of Geographic Gender-Inclusion in OSS</t>
  </si>
  <si>
    <t>Decentralized Self-Adaptive Systems: A Mapping Study</t>
  </si>
  <si>
    <t>Can a humorous conversational agent enhance learning experience and outcomes?</t>
  </si>
  <si>
    <t>Gamification of an Educational Environment in Software Engineering: Case Study for Digital Accessibility of People with Disabilities</t>
  </si>
  <si>
    <t>Cognitive personalization for online microtask labor platforms: A systematic literature review</t>
  </si>
  <si>
    <t>Improving the PBL method with Experiential Learning Theory in Software Engineering Teaching</t>
  </si>
  <si>
    <t>Human intelligence-based metaverse for co-learning of students and smart machines</t>
  </si>
  <si>
    <t>Monopoly-based augmented reality game design as a practice media in learning the Physics of magnetism concepts</t>
  </si>
  <si>
    <t>The Developer’s Journey: A Storytelling Framework for Cooperative Learning in Software Engineering</t>
  </si>
  <si>
    <t>The Influence of Human Aspects on Requirements Engineering-related Activities: Software Practitioners' Perspective</t>
  </si>
  <si>
    <t>The Effects of Human Aspects on the Requirements Engineering Process: A Systematic Literature Review</t>
  </si>
  <si>
    <t>Acceptance of Pedagogical Agent (PA) enhanced eLearning communities by software engineering students in Southern Africa</t>
  </si>
  <si>
    <t>Workflow for health-related and brain data lifecycle</t>
  </si>
  <si>
    <t>Social Aspects of Software Testing: Comparative Studies in Asia</t>
  </si>
  <si>
    <t>On the cultivation of proper abstraction</t>
  </si>
  <si>
    <t>Development of Android multiple representative media: Enhancing cognitive achievement and motivation of student in chemistry</t>
  </si>
  <si>
    <t>Crossing the Great Divide of Software Engineering</t>
  </si>
  <si>
    <t>Gamification in Engineering Education during COVID-19: A Systematic Review on Design Considerations and Success Factors in its Implementation</t>
  </si>
  <si>
    <t>SOFTWARE ENGINEERING TEACHER NETWORKS - WHAT MOTIVATES TEACHERS TO COLLABORATE?</t>
  </si>
  <si>
    <t>Motivating members’ involvement to effectually conduct collaborative software process tailoring</t>
  </si>
  <si>
    <t>Integration of STEM Project-Based Learning into 21st Century Learning and Innovation Skills (4Cs) in Vocational Education Using SEM Model Analysis</t>
  </si>
  <si>
    <t>Changes in perceived productivity of software engineers during COVID-19 pandemic: The voice of evidence</t>
  </si>
  <si>
    <t>Digital Storytelling in Education: A Transmedia Integration Approach for the Non-Developers</t>
  </si>
  <si>
    <t>Evaluation of an industrial case of gamification in software quality improvement</t>
  </si>
  <si>
    <t>Registered reports in software engineering</t>
  </si>
  <si>
    <t>Undergraduate research in software engineering. An experience and evaluation report</t>
  </si>
  <si>
    <t>Predictors of well-being and productivity among software professionals during the COVID-19 pandemic – a longitudinal study</t>
  </si>
  <si>
    <t>BIPMIN: A Gamified Framework for Process Modeling Education</t>
  </si>
  <si>
    <t>How COVID-19 impacted soft skills development: The views of software engineering students</t>
  </si>
  <si>
    <t>Attribution-based Personas in Virtual Software Engineering Education</t>
  </si>
  <si>
    <t>People Management Problems and Practices in Software Development Projects: A Systematic Literature Review</t>
  </si>
  <si>
    <t>Mining Experienced Developers in Open-source Projects</t>
  </si>
  <si>
    <t>Human–Computer Interaction and Participation in Software Crowdsourcing</t>
  </si>
  <si>
    <t>The impact of psychological and learning training on educational motives and reflective skills of future IT specialists</t>
  </si>
  <si>
    <t>Stress, motivation, and performance in global software engineering</t>
  </si>
  <si>
    <t>Gamification of Business Process Modeling Notation education: An experience report</t>
  </si>
  <si>
    <t>Approaches to Diversifying the Programmer Community-The Case of the Girls Coding Day</t>
  </si>
  <si>
    <t>From Organizations to Individuals: Psychoactive Substance Use By Professional Programmers</t>
  </si>
  <si>
    <t>Contradicting Motivations in Civic Tech Software Development: Analysis of a Grassroots Project</t>
  </si>
  <si>
    <t>Investigating the Potential Impact of Values on Requirements and Software Engineering</t>
  </si>
  <si>
    <t>An innovative scheme of hybrid software technology teaching mode based on micro-course</t>
  </si>
  <si>
    <t>Domain-specific languages in practice: With JetBrains MPS</t>
  </si>
  <si>
    <t>Reflection Through Two Lenses: Experiences of Teaching and Taking Undergraduate Software Engineering and Testing Courses</t>
  </si>
  <si>
    <t>Modeling communication of collaborative multiagent system under epistemic planning</t>
  </si>
  <si>
    <t>Report on the 4th Workshop on Human-Centric Software Engineering &amp; Cyber Security (HCSE&amp;CS 2023)</t>
  </si>
  <si>
    <t>Measurement of interpersonal trust in virtual software teams: A systematic literature review; [Medición de confianza interpersonal en equipos virtuales de software: Una revisión sistemática de la literatura]</t>
  </si>
  <si>
    <t>Social re-pbl: An approach for teaching requirements engineering using pbl, snss, and cloud storages and file-sharing services</t>
  </si>
  <si>
    <t>An Empirical Study of the Landscape of Open Source Projects in Baidu, Alibaba, and Tencent</t>
  </si>
  <si>
    <t>SCRATCH as Social Network: Topic Modeling and Sentiment Analysis in SCRATCH Projects</t>
  </si>
  <si>
    <t>Sustaining Open Data as a Digital Common - Design principles for Common Pool Resources applied to Open Data Ecosystems</t>
  </si>
  <si>
    <t>Developers' Perception of GitHub Actions: A Survey Analysis</t>
  </si>
  <si>
    <t>Guidelines for collaborative development of sustainable data treatment software</t>
  </si>
  <si>
    <t>Nuances are the Key: Unlocking ChatGPT to Find Failure-Inducing Tests with Differential Prompting</t>
  </si>
  <si>
    <t>Storing, preprocessing and analyzing tweets: finding the suitable noSQL system</t>
  </si>
  <si>
    <t>Engagement with Optional Formative Feedback in a Portfolio-Based Digital Design Module</t>
  </si>
  <si>
    <t>Improving Bug Assignment and Developer Allocation in Software Engineering through Interpretable Machine Learning Models</t>
  </si>
  <si>
    <t>A Survey on What Developers Think about Testing</t>
  </si>
  <si>
    <t>Perceptions of Task Interdependence in Software Development: An Industrial Case Study</t>
  </si>
  <si>
    <t>A systematic literature review of requirements engineering education</t>
  </si>
  <si>
    <t>A Comparative Systematic Analysis of Stakeholder's Identification Methods in Requirements Elicitation</t>
  </si>
  <si>
    <t>Exploring the Catalysts and Components of Gamification in Enterprise: A Systematic Literature Review</t>
  </si>
  <si>
    <t>The legacy of Norbert Giambiasi to the University of Corsica: from behavioral testing to DEVS fault simulation</t>
  </si>
  <si>
    <t>Formal verification of a telerehabilitation system through an abstraction and refinement approach using Uppaal</t>
  </si>
  <si>
    <t>Collaborative Working Spheres for Global Software Development Education During the COVID-19 Pandemic: An International Experience</t>
  </si>
  <si>
    <t>Strategies, Benefits and Challenges of App Store-inspired Requirements Elicitation</t>
  </si>
  <si>
    <t>Implementing Data Sovereignty: Requirements &amp; Challenges from Practice</t>
  </si>
  <si>
    <t>Toward Creating Software Architects Using Mobile Project-Based Learning Model (Mobile-PBL) for Teaching Software Architecture</t>
  </si>
  <si>
    <t>Integrating SPOCs in Software Testing Education: Evidence in Emergency Remote Courses</t>
  </si>
  <si>
    <t>A systematic literature review on the use of big data for sustainable tourism</t>
  </si>
  <si>
    <t>An Eco-System Approach to Project-Based Learning in Software Engineering Education</t>
  </si>
  <si>
    <t>Women's Participation in Open Source Software: A Survey of the Literature</t>
  </si>
  <si>
    <t>Attributes-Based Decision Making for Selection of Requirement Elicitation Techniques Using the Analytic Network Process</t>
  </si>
  <si>
    <t>Sustainable software engineering-have we neglected the software engineer's perspective?</t>
  </si>
  <si>
    <t>An Architecture for Software Engineering Gamification</t>
  </si>
  <si>
    <t>Usability feature extraction using modified crow search algorithm: a novel approach</t>
  </si>
  <si>
    <t>Determination of biological joint reaction forces from in-vivo experiments using a hybrid combination of biomechanical and mechanical engineering software</t>
  </si>
  <si>
    <t>Assessing the impact of the awareness level on a co-operative game</t>
  </si>
  <si>
    <t>Evaluating Impact on Motivation and Academic Performance of a Game-Based Learning Experience Using Kahoot</t>
  </si>
  <si>
    <t>Meaningfulness as a Driving Force for Women in ICT: What Motivates Women in Software Industry?</t>
  </si>
  <si>
    <t>Enhancing Student Affect from Multi-Classroom Simulation Games via Teacher Professional Development: Supporting Game Implementation with the ROPD Model</t>
  </si>
  <si>
    <t>LEGO® Serious Play in Software Engineering Education</t>
  </si>
  <si>
    <t>Can microtask programming work in industry?</t>
  </si>
  <si>
    <t>Engineering centre as innovative component of professional training of future IT specialists; [ИНЖИНИРИНГОВЫЙ ЦЕНТР КАК ИННОВАЦИОННЫЙ КОМПОНЕНТ ПРОФЕССИОНАЛЬНОЙ ПОДГОТОВКИ БАКАЛАВРОВ IT-НАПРАВЛЕНИЙ]</t>
  </si>
  <si>
    <t>Cognification of program synthesis—a systematic feature-oriented analysis and future direction</t>
  </si>
  <si>
    <t>Searching for global employability: Can students capitalize on enabling learning environments?</t>
  </si>
  <si>
    <t>3D course teaching based on educational game development theory - Case study of game design course</t>
  </si>
  <si>
    <t>Automating software development for mobile computing platforms</t>
  </si>
  <si>
    <t>Telemonitoring system for patients with chronic kidney disease undergoing peritoneal dialysis: Usability assessment based on a case study</t>
  </si>
  <si>
    <t>An Empirical Study on the Use of Student-Focused Approaches in the Software Engineering Teaching</t>
  </si>
  <si>
    <t>Developing a conversational agent with a globally distributed team: An experience report</t>
  </si>
  <si>
    <t>Implicit and Explicit Semantics Integration in Proof-Based Developments of Discrete Systems: Communications of NII Shonan Meetings</t>
  </si>
  <si>
    <t>Neural-machine-translation-based commit message generation: How far are we?</t>
  </si>
  <si>
    <t>A modern game-based technique for learning software engineering course</t>
  </si>
  <si>
    <t>FORMATIVE ASSESSMENT ACTIVITIES TO ADVANCE EDUCATION: A CASE STUDY</t>
  </si>
  <si>
    <t>Dynamical properties and path dependence in a gene-network model of cell differentiation</t>
  </si>
  <si>
    <t>A Scientific Knowledge Discovery and Data Mining Process Model for Metabolomics</t>
  </si>
  <si>
    <t>Gamifying research in software engineering</t>
  </si>
  <si>
    <t>Rebuilding cultural and heritage space of corregidor island using GPS-based augmented reality</t>
  </si>
  <si>
    <t>Partial Transfer Learning with Selective Adversarial Networks</t>
  </si>
  <si>
    <t>Integrating industry seminars within a software engineering module to enhance student motivation</t>
  </si>
  <si>
    <t>How sofware practitioners use informal local meetups to share sofware engineering knowledge</t>
  </si>
  <si>
    <t>New Challenges in Display-Saturated Environments</t>
  </si>
  <si>
    <t>Designing and Developing e-Assessment Delivery System Under IMS QTI ver.2.2 Specification</t>
  </si>
  <si>
    <t>A generalized alternating direction method of multipliers with semi-proximal terms for convex composite conic programming</t>
  </si>
  <si>
    <t>Why Developers Refactor Source Code: A Mining-based Study</t>
  </si>
  <si>
    <t>Motivations, challenges, and process support for the evolution of existing software to mobile computing platforms</t>
  </si>
  <si>
    <t>Beyond vernacular architecture</t>
  </si>
  <si>
    <t>Honnotate: A method for 3D annotation of hand and object poses</t>
  </si>
  <si>
    <t>Evaluation of a game-based learning approach to support the digitalisation of production</t>
  </si>
  <si>
    <t>How Can Personality Influence Perception on Security of Context-Aware Applications?</t>
  </si>
  <si>
    <t>An empirical study on developing secure mobile health apps: The developers' perspective</t>
  </si>
  <si>
    <t>Does migrating a monolithic system to microservices decrease the technical debt?</t>
  </si>
  <si>
    <t>Blockchain and Smart Contract Engineering</t>
  </si>
  <si>
    <t>Teaching software sustainability for high performance computing at ATPESC</t>
  </si>
  <si>
    <t>A survey on modeling dynamic business processes</t>
  </si>
  <si>
    <t>A random forests quantile classifier for class imbalanced data</t>
  </si>
  <si>
    <t>Standing on shoulders or feet? An extended study on the usage of the MSR data papers</t>
  </si>
  <si>
    <t>Serious game library to make the teaching of kanban more effective according to the learning objectives targeted; [Biblioteca de juegos serios para hacer más efectiva la enseñanza de kanban acorde a objetivos de aprendizaje enfocados]</t>
  </si>
  <si>
    <t>Addressing expensive multi-objective games with postponed preference articulation via memetic co-evolution</t>
  </si>
  <si>
    <t>Investigating the Impact of Adding Plan Reminders on Implementation Intentions to Support Behaviour Change</t>
  </si>
  <si>
    <t>How does time conscious rule of gamification affect coding and review?</t>
  </si>
  <si>
    <t>Data provenance: What next?</t>
  </si>
  <si>
    <t>Development of android-based teaching material in software engineering subjects for informatics engineering students</t>
  </si>
  <si>
    <t>Evaluation Metrics for Conditional Image Generation</t>
  </si>
  <si>
    <t>Development of Open-Source Porous Media Simulators: Principles and Experiences</t>
  </si>
  <si>
    <t>Arioc: GPU-accelerated alignment of short bisulfite-treated reads</t>
  </si>
  <si>
    <t>Chaotic creations</t>
  </si>
  <si>
    <t>Ontology-based analysis of game designs for software refactoring</t>
  </si>
  <si>
    <t>Towards integrated version control of virtual and physical artefacts in new product development: Inspirations from software engineering and the digital twin paradigm</t>
  </si>
  <si>
    <t>An environment for sustainable research software in Germany and beyond: Current state, open challenges, and call for action</t>
  </si>
  <si>
    <t>Facilitating entrepreneurial experiences through a software engineering project course</t>
  </si>
  <si>
    <t>Effects of mastery learning instruction on engineering students' writing skills development and motivation</t>
  </si>
  <si>
    <t>A microservice architecture for online mobile app optimization</t>
  </si>
  <si>
    <t>Self-awareness in Software Engineering: A systematic literature review</t>
  </si>
  <si>
    <t>Simplify Your Law: Using Information Theory to Deduplicate Legal Documents</t>
  </si>
  <si>
    <t>Development of a web software prototype to support retirement planning; [Desenvolvimento de um protótipo de web software de apoio ao planejamento da aposentadoria]; [Desarrollo de un prototipo de web software de apoyo a la planificación de la jubilación]</t>
  </si>
  <si>
    <t>Towards Integrating Data-Driven Requirements Engineering into the Software Development Process: A Vision Paper</t>
  </si>
  <si>
    <t>Motivation and Satisfaction of Software Engineers</t>
  </si>
  <si>
    <t>Teaching sustainability, ethics and scientific writing: An integrated approach</t>
  </si>
  <si>
    <t>The triptych of conceptual modeling: A framework for a better understanding of conceptual modeling</t>
  </si>
  <si>
    <t>Building a collaborative culture: A grounded theory of well succeeded devops adoption in practice</t>
  </si>
  <si>
    <t>PEVALUATING ENGINEERING DESIGN METHODS: TAKING INSPIRATION from SOFTWARE ENGINEERING and the HEALTH SCIENCES</t>
  </si>
  <si>
    <t>Repulsion Loss: Detecting Pedestrians in a Crowd</t>
  </si>
  <si>
    <t>A Software Engineering Course that Promotes Entrepreneurship: Insights from a VUCA Perspective</t>
  </si>
  <si>
    <t>The effects of social capital's relational dimension on tacit and explicit knowledge sharing</t>
  </si>
  <si>
    <t>Resources for reproducibility of experiments in empirical software engineering: Topics derived from a secondary study</t>
  </si>
  <si>
    <t>CoFI with Don Sannella</t>
  </si>
  <si>
    <t>Experiences of using a game for improving learning in software requirements elicitation</t>
  </si>
  <si>
    <t>MegaM@Rt2 Project: Mega-Modelling at Runtime - Intermediate Results and Research Challenges</t>
  </si>
  <si>
    <t>Pedagogical Agents for Fostering Question-Asking Skills in Children</t>
  </si>
  <si>
    <t>Understanding the motivations, challenges and needs of Blockchain software developers: a survey</t>
  </si>
  <si>
    <t>Computing degree apprenticeships: An opportunity to address gender imbalance in the IT sector?</t>
  </si>
  <si>
    <t>Collaborative decision-making in software research projects: The innovation challenge</t>
  </si>
  <si>
    <t>SQ-framework for improving sustainability and quality into software product and process</t>
  </si>
  <si>
    <t>Keeping Software Engineering Students in Touch with Not only What They are to Learn, but with Why</t>
  </si>
  <si>
    <t>Research on the motivation to contribution and influencing factors of university students-- A semi-structured interview based on qualitative research</t>
  </si>
  <si>
    <t>Studies on the software testing profession</t>
  </si>
  <si>
    <t>A methodology for psycho-biological assessment of stress in software engineering</t>
  </si>
  <si>
    <t>Gamification of in-classroom diagram design for science students</t>
  </si>
  <si>
    <t>A model driven approach to the development of gamified interactive clinical practice guidelines</t>
  </si>
  <si>
    <t>Debugging parallel DEVS</t>
  </si>
  <si>
    <t>A core informatics curriculum for italian compulsory education</t>
  </si>
  <si>
    <t>Guidelines for using empirical studies in software engineering education</t>
  </si>
  <si>
    <t>How to motivate external open innovation-partners: Identifying suitable measures</t>
  </si>
  <si>
    <t>Development and validation of an open source quantification tool for DSC-MRI studies</t>
  </si>
  <si>
    <t>Why we Refactor? Confessions of Github contributors</t>
  </si>
  <si>
    <t>Analysis of donations in the eclipse project</t>
  </si>
  <si>
    <t>Digital art application development: A project to increase motivation in systems development courses for bachelor students in computer engineering</t>
  </si>
  <si>
    <t>Does Outside-In Teaching Improve the Learning of Object-Oriented Programming?</t>
  </si>
  <si>
    <t>Argumentation schemes for the collaborative debate of requirement risks in software projects</t>
  </si>
  <si>
    <t>Educational Encounters of the Third Kind</t>
  </si>
  <si>
    <t>A Study on the Influence of Software and Hardware Features on Program Energy</t>
  </si>
  <si>
    <t>Understanding the Heterogeneity of Contributors in Bug Bounty Programs</t>
  </si>
  <si>
    <t>Adopting collaborative games into Open Kanban</t>
  </si>
  <si>
    <t>Walking: A Grounded Theory of Social Engagement and Experience</t>
  </si>
  <si>
    <t>Towards a reference architecture for advanced planning systems</t>
  </si>
  <si>
    <t>Would You Like to Motivate Software Testers? Ask Them How</t>
  </si>
  <si>
    <t>Software unbundling: Challenges and perspectives</t>
  </si>
  <si>
    <t>A Method for the Construction of Customer Behavioral Modeling Knowledge for B2B Event Marketing Strategy</t>
  </si>
  <si>
    <t>Work practices and challenges in pull-based development: The contributor's perspective</t>
  </si>
  <si>
    <t>Journal of Open Source Software (JOSS): Design and first-year review</t>
  </si>
  <si>
    <t>User-oriented requirements engineering</t>
  </si>
  <si>
    <t>PERCCOM: A master program in pervasive computing and COMmunications for sustainable development</t>
  </si>
  <si>
    <t>Customer involvement in continuous deployment: A systematic literature review</t>
  </si>
  <si>
    <t>A systematic investigation into the use of game elements in the context of software business landscapes: A systematic literature review</t>
  </si>
  <si>
    <t>Multimedia Big Data</t>
  </si>
  <si>
    <t>Challenges on software unbundling: Growing and letting go</t>
  </si>
  <si>
    <t>Student interactions in online discussion forums: their perception on learning with business simulation games</t>
  </si>
  <si>
    <t>Exploring and expanding students’ success in software testing</t>
  </si>
  <si>
    <t>Stories from survivors: Privacy &amp; security practices when coping with intimate partner abuse</t>
  </si>
  <si>
    <t>The contributions of computer facility, test preparation, and learning motivation against the results of computer-based final examination result of VHS students of software engineering expertise package in Malang city</t>
  </si>
  <si>
    <t>Combinatorial interaction testing of software product lines: A mapping study</t>
  </si>
  <si>
    <t>Vertical Test Reuse for Embedded Systems: A Systematic Mapping Study</t>
  </si>
  <si>
    <t>How firms adapt and interact in open source ecosystems: Analyzing stakeholder influence and collaboration patterns</t>
  </si>
  <si>
    <t>Flow, intrinsic motivation, and developer experience in software engineering</t>
  </si>
  <si>
    <t>Frequent releases in open source software: A systematic review</t>
  </si>
  <si>
    <t>Software development in the Post-PC era: Towards software development as a service</t>
  </si>
  <si>
    <t>On the presence of green and sustainable software engineering in higher education curricula</t>
  </si>
  <si>
    <t>A Cloud-Based Mobile System to Improve Project Management Skills in Software Engineering Capstone Courses</t>
  </si>
  <si>
    <t>A Measurement Experimentation Platform at the Internet's Edge</t>
  </si>
  <si>
    <t>S-H OWA Operators with Moment Measure</t>
  </si>
  <si>
    <t>Dynamic Time Warping under limited warping path length</t>
  </si>
  <si>
    <t>The transprecision computing paradigm: Concept, design, and applications</t>
  </si>
  <si>
    <t>Learning effective changes for software projects</t>
  </si>
  <si>
    <t>What is essential? – a pilot survey on views about the requirements metamodel of reqT.org</t>
  </si>
  <si>
    <t>A multi-objective optimization framework for multiple sequence alignment with metaheuristics</t>
  </si>
  <si>
    <t>Towards gamification in software traceability: Between test and code artifacts</t>
  </si>
  <si>
    <t>REVRLaw: An immersive way for teaching criminal law using virtual reality</t>
  </si>
  <si>
    <t>Persuasive and culture-aware feedback acquisition</t>
  </si>
  <si>
    <t>Effectiveness of human error taxonomy during requirements inspection: An empirical investigation</t>
  </si>
  <si>
    <t>The ATLAS event service: A new approach to event processing</t>
  </si>
  <si>
    <t>Self-evolving software architectures</t>
  </si>
  <si>
    <t>Smart curiosity sink node prediction mining algorithm for path optimization in wireless sensor network</t>
  </si>
  <si>
    <t>Quality requirements challenges in the context of large-scale distributed agile: An empirical study</t>
  </si>
  <si>
    <t>How do particle physicists learn the programming concepts they need?</t>
  </si>
  <si>
    <t>BIM-Agile Practices Experiments in Architectural Design: Elicitation of Architectural Intentions and Refinement of Design Tasks</t>
  </si>
  <si>
    <t>Software crowdsourcing challenges in the Brazilian IT industry</t>
  </si>
  <si>
    <t>Entrepreneurial model based technology creative industries sector software through the use of free open source software for Universitas Pendidikan Indonesia students</t>
  </si>
  <si>
    <t>From periphery to core: A temporal analysis of github contributors’ collaboration network</t>
  </si>
  <si>
    <t>An empirical study on the impact of Python dynamic features on change-proneness</t>
  </si>
  <si>
    <t>A knowledge modeling framework for computational materials engineering</t>
  </si>
  <si>
    <t>Logics for Computer Science: Classical and Non-Classical</t>
  </si>
  <si>
    <t>Enhancing semantic consistency in anti-fraud rule-based expert systems</t>
  </si>
  <si>
    <t>Problem solving olympics: An inclusive education model for learning informatics</t>
  </si>
  <si>
    <t>Past Our Prime: A Study of Age and Play Style Development in Battlefield 3</t>
  </si>
  <si>
    <t>A Method for the Construction of User Targeting Knowledge for B2B Industry Website</t>
  </si>
  <si>
    <t>Software security education at scale</t>
  </si>
  <si>
    <t>A contribution management framework for firms engaged in open source software ecosystems - A research preview</t>
  </si>
  <si>
    <t>Exploring and conceptualising software-based motivation within enterprise</t>
  </si>
  <si>
    <t>"They should stay at their desk until the work's done": a qualitative study examining perceptions of sedentary behaviour in a desk-based occupational setting Public Health</t>
  </si>
  <si>
    <t>Peer to peer for privacy and decentralization in the internet of things</t>
  </si>
  <si>
    <t>Topological decomposition of directed graphs</t>
  </si>
  <si>
    <t>Questionify: Gamification in education</t>
  </si>
  <si>
    <t>Managing the requirements flow from strategy to release in large-scale agile development: a case study at Ericsson</t>
  </si>
  <si>
    <t>Teaching modelling for requirements engineering and model-driven software development courses</t>
  </si>
  <si>
    <t>CASE Tool support for variability management in software product lines</t>
  </si>
  <si>
    <t>Tailoring gamification to requirements elicitation: A stakeholder-centric motivation concept</t>
  </si>
  <si>
    <t>The 4+1 principles of software safety assurance and their implications for scrum</t>
  </si>
  <si>
    <t>Developments in global software engineering education</t>
  </si>
  <si>
    <t>Knowledge sharing in a large agile organisation: A survey study</t>
  </si>
  <si>
    <t>Are software developers just users of development tools? Assessing developer experience of a graphical user interface designer</t>
  </si>
  <si>
    <t>Jitter buffer modelling and analysis for TDM over PSN</t>
  </si>
  <si>
    <t>An Exploratory Study on Technology Transfer in Software Engineering</t>
  </si>
  <si>
    <t>Motivation and autonomy in global software development: An empirical study</t>
  </si>
  <si>
    <t>The effect of competitor interaction on startup's product development</t>
  </si>
  <si>
    <t>A road map to bio-inspired software engineering</t>
  </si>
  <si>
    <t>A solver for a theory of strings and bit-vectors</t>
  </si>
  <si>
    <t>The affect of software developers: Common misconceptions and measurements</t>
  </si>
  <si>
    <t>Foundations for transparency requirements engineering</t>
  </si>
  <si>
    <t>DLL: A fast deep neural network library</t>
  </si>
  <si>
    <t>The impact of agile methods on the development of an agile culture - Research proposal: The agile evolution</t>
  </si>
  <si>
    <t>A new scheme for citation classification based on convolutional neural networks</t>
  </si>
  <si>
    <t>Human-autonomy teaming patterns in the command and control of teams of autonomous systems</t>
  </si>
  <si>
    <t>Towards supporting mobile device users facing severely constraining situational impairments</t>
  </si>
  <si>
    <t>Who Will Stay in the FLOSS Community? Modeling Participant's Initial Behavior</t>
  </si>
  <si>
    <t>SUMO’s Lane-changing model</t>
  </si>
  <si>
    <t>A case study evaluation of the guideline-supported QUPER model for elicitation of quality requirements</t>
  </si>
  <si>
    <t>Toward meaningful industrial - Academic partnerships</t>
  </si>
  <si>
    <t>Enhancing students’ motivation to learn software engineering programming techniques: A collaborative and social interaction approach</t>
  </si>
  <si>
    <t>First results about motivation and impact of license changes in open source projects</t>
  </si>
  <si>
    <t>MODELI: An emotion-based software engineering methodology for the development of digital learning objects for the preservation of the Mixtec language</t>
  </si>
  <si>
    <t>https://www.scopus.com/inward/record.uri?eid=2-s2.0-85162210836&amp;doi=10.1145%2f3593434.3593458&amp;partnerID=40&amp;md5=85be3d16dd7a72de1ded0d0ba41fa8b2</t>
  </si>
  <si>
    <t>https://www.scopus.com/inward/record.uri?eid=2-s2.0-85108667183&amp;doi=10.1051%2fe3sconf%2f202127312013&amp;partnerID=40&amp;md5=d16ea2c8a3b0c83dcf56d8a0efbade46</t>
  </si>
  <si>
    <t>https://www.scopus.com/inward/record.uri?eid=2-s2.0-85139878342&amp;doi=10.1088%2f1361-6560%2fac9174&amp;partnerID=40&amp;md5=f026325b44458c35854bbe7f95829b39</t>
  </si>
  <si>
    <t>https://www.scopus.com/inward/record.uri?eid=2-s2.0-85180554370&amp;doi=10.1145%2f3611643.3616263&amp;partnerID=40&amp;md5=ae863c71bdf303bac7e99f961329b3ef</t>
  </si>
  <si>
    <t>https://www.scopus.com/inward/record.uri?eid=2-s2.0-85115687598&amp;doi=10.1109%2fICSE-Companion52605.2021.00126&amp;partnerID=40&amp;md5=3292149db931ead1aee159fc8d5bafcd</t>
  </si>
  <si>
    <t>https://www.scopus.com/inward/record.uri?eid=2-s2.0-85147580069&amp;doi=10.1016%2fj.heliyon.2023.e13135&amp;partnerID=40&amp;md5=718d4105069e79bb06eeeeaf30241a1f</t>
  </si>
  <si>
    <t>https://www.scopus.com/inward/record.uri?eid=2-s2.0-85119668481&amp;doi=10.3390%2fen14227729&amp;partnerID=40&amp;md5=8af7a8a580eb31eba365e340470d0050</t>
  </si>
  <si>
    <t>https://www.scopus.com/inward/record.uri?eid=2-s2.0-85103127118&amp;doi=10.1016%2fj.infsof.2021.106571&amp;partnerID=40&amp;md5=f8299221700123ebd0c2fd321ef42a6f</t>
  </si>
  <si>
    <t>https://www.scopus.com/inward/record.uri?eid=2-s2.0-85115618611&amp;doi=10.1109%2fICSE-SEET52601.2021.00037&amp;partnerID=40&amp;md5=f4a1a97713ca18d5a70810758400490a</t>
  </si>
  <si>
    <t>https://www.scopus.com/inward/record.uri?eid=2-s2.0-85141463690&amp;doi=10.1109%2fACCESS.2022.3216840&amp;partnerID=40&amp;md5=6381e390310daabf2067d81bdf1da26a</t>
  </si>
  <si>
    <t>https://www.scopus.com/inward/record.uri?eid=2-s2.0-85180548259&amp;doi=10.1145%2f3611643.3616250&amp;partnerID=40&amp;md5=25e8d098d7a54af3df9ba835080187be</t>
  </si>
  <si>
    <t>https://www.scopus.com/inward/record.uri?eid=2-s2.0-85171326786&amp;doi=10.13052%2fjcsm2245-1439.123.6&amp;partnerID=40&amp;md5=b25730a281f196cdf9cd667780974006</t>
  </si>
  <si>
    <t>https://www.scopus.com/inward/record.uri?eid=2-s2.0-85119271474&amp;doi=10.2196%2f25831&amp;partnerID=40&amp;md5=751b554187df05d3d3ec089b40bf5963</t>
  </si>
  <si>
    <t>https://www.scopus.com/inward/record.uri?eid=2-s2.0-85163786526&amp;doi=10.3389%2ffcomp.2023.1181041&amp;partnerID=40&amp;md5=996848e2f4444e994b263735a028acbb</t>
  </si>
  <si>
    <t>https://www.scopus.com/inward/record.uri?eid=2-s2.0-85173962181&amp;doi=10.4995%2fHEAd23.2023.16110&amp;partnerID=40&amp;md5=06cadfe20f57a170da84d0a67e3fd69d</t>
  </si>
  <si>
    <t>https://www.scopus.com/inward/record.uri?eid=2-s2.0-85138809900&amp;doi=10.1016%2fj.tcs.2022.09.002&amp;partnerID=40&amp;md5=43bc3db7a9e41d5e46412a8d339bd32f</t>
  </si>
  <si>
    <t>https://www.scopus.com/inward/record.uri?eid=2-s2.0-85124827129&amp;doi=10.1109%2fTSE.2022.3152089&amp;partnerID=40&amp;md5=6942ea8fd2e19b34565fb0c112006440</t>
  </si>
  <si>
    <t>https://www.scopus.com/inward/record.uri?eid=2-s2.0-85103888604&amp;doi=10.1109%2fMS.2021.3071086&amp;partnerID=40&amp;md5=5e73f584f096a33e741bd44048dd2887</t>
  </si>
  <si>
    <t>https://www.scopus.com/inward/record.uri?eid=2-s2.0-85138688053&amp;doi=10.1177%2f21582440221122747&amp;partnerID=40&amp;md5=06e9369121ae0e72fbaaf10f2a19219d</t>
  </si>
  <si>
    <t>https://www.scopus.com/inward/record.uri?eid=2-s2.0-85129816429&amp;doi=10.1002%2fsmr.2450&amp;partnerID=40&amp;md5=ddf7370a4fb26f3dc40758c130494b64</t>
  </si>
  <si>
    <t>https://www.scopus.com/inward/record.uri?eid=2-s2.0-85140891845&amp;doi=10.5220%2f0011040900003182&amp;partnerID=40&amp;md5=2314c1910c6c20a69b8736ea501c5f2a</t>
  </si>
  <si>
    <t>https://www.scopus.com/inward/record.uri?eid=2-s2.0-85137853703&amp;doi=10.3390%2fsu141710854&amp;partnerID=40&amp;md5=ff0cd5880f0cf683d7e3e2997c11ac82</t>
  </si>
  <si>
    <t>https://www.scopus.com/inward/record.uri?eid=2-s2.0-85140906596&amp;doi=10.5220%2f0011108500003182&amp;partnerID=40&amp;md5=d659f228fb9e9f854f777b7fdf4cc123</t>
  </si>
  <si>
    <t>https://www.scopus.com/inward/record.uri?eid=2-s2.0-85111033792&amp;doi=10.1109%2fTSE.2021.3092813&amp;partnerID=40&amp;md5=3b30c7bcf181ae37d535005150afc71a</t>
  </si>
  <si>
    <t>https://www.scopus.com/inward/record.uri?eid=2-s2.0-85113543996&amp;doi=10.1109%2fSEAMS51251.2021.00014&amp;partnerID=40&amp;md5=dd8e3c4135ed87a2e4f12465ec4cc968</t>
  </si>
  <si>
    <t>https://www.scopus.com/inward/record.uri?eid=2-s2.0-85106756955&amp;doi=10.1145%2f3411764.3445068&amp;partnerID=40&amp;md5=8430b52640202030b79020d830da4ba9</t>
  </si>
  <si>
    <t>https://www.scopus.com/inward/record.uri?eid=2-s2.0-85122075289&amp;doi=10.1109%2fRITA.2021.3137372&amp;partnerID=40&amp;md5=24d853ff48f351d6dda08b9cecdd7110</t>
  </si>
  <si>
    <t>https://www.scopus.com/inward/record.uri?eid=2-s2.0-85164225673&amp;doi=10.1016%2fj.jss.2023.111771&amp;partnerID=40&amp;md5=b4c1364eb0462d21b5de6514e26d9187</t>
  </si>
  <si>
    <t>https://www.scopus.com/inward/record.uri?eid=2-s2.0-85171423658&amp;doi=10.1007%2fs11257-023-09383-w&amp;partnerID=40&amp;md5=c8c8784b029515da389b05551abc75df</t>
  </si>
  <si>
    <t>https://www.scopus.com/inward/record.uri?eid=2-s2.0-85135381900&amp;doi=10.1145%2f3528231.3536382&amp;partnerID=40&amp;md5=bd06acec8745396477c5abc0aba90bbf</t>
  </si>
  <si>
    <t>https://www.scopus.com/inward/record.uri?eid=2-s2.0-85149457446&amp;doi=10.1007%2fs12652-023-04580-2&amp;partnerID=40&amp;md5=063e09e72530d234a4f21dc357c83095</t>
  </si>
  <si>
    <t>https://www.scopus.com/inward/record.uri?eid=2-s2.0-85162071717&amp;doi=10.1145%2f3563211&amp;partnerID=40&amp;md5=36ca67a0c746355916ef5c35204a8e10</t>
  </si>
  <si>
    <t>https://www.scopus.com/inward/record.uri?eid=2-s2.0-85175966184&amp;doi=10.1088%2f1742-6596%2f2596%2f1%2f012081&amp;partnerID=40&amp;md5=e5d92c51c8e0dcc6a9599a8e78a845c6</t>
  </si>
  <si>
    <t>https://www.scopus.com/inward/record.uri?eid=2-s2.0-85140902578&amp;doi=10.5220%2f0011064300003182&amp;partnerID=40&amp;md5=bdd34cbd53aa7a2147bdbf8249cf906b</t>
  </si>
  <si>
    <t>https://www.scopus.com/inward/record.uri?eid=2-s2.0-85147411017&amp;doi=10.1145%2f3546943&amp;partnerID=40&amp;md5=b83248d90930f7c817746777785d3ceb</t>
  </si>
  <si>
    <t>https://www.scopus.com/inward/record.uri?eid=2-s2.0-85099731530&amp;doi=10.1109%2fTSE.2021.3051898&amp;partnerID=40&amp;md5=3ef235880331bfb2e3e42530995c5b8e</t>
  </si>
  <si>
    <t>https://www.scopus.com/inward/record.uri?eid=2-s2.0-85147529399&amp;doi=10.5821%2fconference-9788412322262.1384&amp;partnerID=40&amp;md5=472a2921fc85811ff7e9f78ff3f529b5</t>
  </si>
  <si>
    <t>https://www.scopus.com/inward/record.uri?eid=2-s2.0-85144033104&amp;doi=10.3389%2ffdgth.2022.1025086&amp;partnerID=40&amp;md5=2a55b4b8b2324372305e671d3519ed88</t>
  </si>
  <si>
    <t>https://www.scopus.com/inward/record.uri?eid=2-s2.0-85130307391&amp;doi=10.1007%2f978-3-031-04826-5_34&amp;partnerID=40&amp;md5=428b6d2893440c0c6db3e061984ee0d7</t>
  </si>
  <si>
    <t>https://www.scopus.com/inward/record.uri?eid=2-s2.0-85173968383&amp;doi=10.1051%2fe3sconf%2f202342006029&amp;partnerID=40&amp;md5=8cc5bde0654ec7a9d6902385e21b8e36</t>
  </si>
  <si>
    <t>https://www.scopus.com/inward/record.uri?eid=2-s2.0-85151277898&amp;doi=10.1063%2f5.0110561&amp;partnerID=40&amp;md5=e8ccc7fbaac4a01b333962bfccc82ce5</t>
  </si>
  <si>
    <t>https://www.scopus.com/inward/record.uri?eid=2-s2.0-85133805307&amp;doi=10.1109%2fMS.2022.3161770&amp;partnerID=40&amp;md5=dad1ff3d0c76091420451edca12e3f38</t>
  </si>
  <si>
    <t>https://www.scopus.com/inward/record.uri?eid=2-s2.0-85164826954&amp;doi=10.26803%2fijlter.22.6.17&amp;partnerID=40&amp;md5=2f4ad6950a76f949555d22c01d91274f</t>
  </si>
  <si>
    <t>https://www.scopus.com/inward/record.uri?eid=2-s2.0-85147533065&amp;doi=10.5821%2fconference-9788412322262.1199&amp;partnerID=40&amp;md5=97a6b95f2cb8d4b7d056d2f6bcdf3f47</t>
  </si>
  <si>
    <t>https://www.scopus.com/inward/record.uri?eid=2-s2.0-85139256404&amp;doi=10.1007%2fs10664-022-10225-3&amp;partnerID=40&amp;md5=31a3b357ab31e912fac2776374071780</t>
  </si>
  <si>
    <t>https://www.scopus.com/inward/record.uri?eid=2-s2.0-85175339830&amp;doi=10.16986%2fHUJE.2023.499&amp;partnerID=40&amp;md5=f9b8ca12e8fe4692ef6ee3dcd63d3062</t>
  </si>
  <si>
    <t>https://www.scopus.com/inward/record.uri?eid=2-s2.0-85123218412&amp;doi=10.1016%2fj.jss.2021.111197&amp;partnerID=40&amp;md5=3005dc80cceb3979d5018271de842bd1</t>
  </si>
  <si>
    <t>https://www.scopus.com/inward/record.uri?eid=2-s2.0-85136581987&amp;doi=10.3390%2feducsci12080559&amp;partnerID=40&amp;md5=44deba4cee697954052185c2ed40185a</t>
  </si>
  <si>
    <t>https://www.scopus.com/inward/record.uri?eid=2-s2.0-85171384807&amp;doi=10.17083%2fijsg.v10i3.594&amp;partnerID=40&amp;md5=08ac31253d9be026d7178b73beb1d2bf</t>
  </si>
  <si>
    <t>https://www.scopus.com/inward/record.uri?eid=2-s2.0-85149954507&amp;doi=10.1007%2fs10664-022-10277-5&amp;partnerID=40&amp;md5=fa011fc5e0a5d9ab58b3c156039a1282</t>
  </si>
  <si>
    <t>https://www.scopus.com/inward/record.uri?eid=2-s2.0-85152651652&amp;doi=10.3897%2fjucs.95718&amp;partnerID=40&amp;md5=89446209a33917f3f69291532a8a05a7</t>
  </si>
  <si>
    <t>https://www.scopus.com/inward/record.uri?eid=2-s2.0-85101010058&amp;doi=10.1007%2fs10664-021-09945-9&amp;partnerID=40&amp;md5=0f83faa657389ea7c85dde083f3784ff</t>
  </si>
  <si>
    <t>https://www.scopus.com/inward/record.uri?eid=2-s2.0-85146687157&amp;doi=10.3390%2finfo14010003&amp;partnerID=40&amp;md5=ac3b2e9bf3e789663ba803ba51c6298b</t>
  </si>
  <si>
    <t>https://www.scopus.com/inward/record.uri?eid=2-s2.0-85147776072&amp;doi=10.1080%2f2331186X.2023.2171621&amp;partnerID=40&amp;md5=ee959332d959c4cd3d406c932f4c2713</t>
  </si>
  <si>
    <t>https://www.scopus.com/inward/record.uri?eid=2-s2.0-85171787081&amp;doi=10.1109%2fICSE-SEET58685.2023.00028&amp;partnerID=40&amp;md5=b9ed8926f45242e6e9d6583c72a5b237</t>
  </si>
  <si>
    <t>https://www.scopus.com/inward/record.uri?eid=2-s2.0-85160836123&amp;doi=10.5220%2f0011985300003467&amp;partnerID=40&amp;md5=c116e40181a7a762433ce9c16b399873</t>
  </si>
  <si>
    <t>https://www.scopus.com/inward/record.uri?eid=2-s2.0-85140969693&amp;doi=10.5220%2f0011071800003176&amp;partnerID=40&amp;md5=7167883fd031f7f0c85e2c2f6c1b8d8e</t>
  </si>
  <si>
    <t>https://www.scopus.com/inward/record.uri?eid=2-s2.0-85149250212&amp;doi=10.3390%2felectronics12040934&amp;partnerID=40&amp;md5=70b04bb7838dbad7a30def4cf74f123b</t>
  </si>
  <si>
    <t>https://www.scopus.com/inward/record.uri?eid=2-s2.0-85133485339&amp;doi=10.1088%2f1742-6596%2f2288%2f1%2f012039&amp;partnerID=40&amp;md5=1e1eb7ecaa64283a8acb81edf37212cd</t>
  </si>
  <si>
    <t>https://www.scopus.com/inward/record.uri?eid=2-s2.0-85166441598&amp;doi=10.1002%2fsmr.2600&amp;partnerID=40&amp;md5=a2652307cbdee7db2f2103b33a645da1</t>
  </si>
  <si>
    <t>https://www.scopus.com/inward/record.uri?eid=2-s2.0-85162221763&amp;doi=10.1145%2f3593434.3593956&amp;partnerID=40&amp;md5=d5b222c3cb758829d17cc2a91347d8da</t>
  </si>
  <si>
    <t>https://www.scopus.com/inward/record.uri?eid=2-s2.0-85113599229&amp;doi=10.1109%2fCHASE52884.2021.00018&amp;partnerID=40&amp;md5=f3326e060e3922fec06d8366370af4e7</t>
  </si>
  <si>
    <t>https://www.scopus.com/inward/record.uri?eid=2-s2.0-85171779901&amp;doi=10.1109%2fICSE48619.2023.00065&amp;partnerID=40&amp;md5=7c326c9c82470b879747e95ae10ed557</t>
  </si>
  <si>
    <t>https://www.scopus.com/inward/record.uri?eid=2-s2.0-85166343307&amp;doi=10.1109%2fICSE-SEIS58686.2023.00021&amp;partnerID=40&amp;md5=0ec1bc0653c854087ff5d6aaf232236d</t>
  </si>
  <si>
    <t>https://www.scopus.com/inward/record.uri?eid=2-s2.0-85112866468&amp;doi=10.1109%2fICSE-SEIS52602.2021.00013&amp;partnerID=40&amp;md5=c0d04294ab3172d1b185710d39fafa76</t>
  </si>
  <si>
    <t>https://www.scopus.com/inward/record.uri?eid=2-s2.0-85107729072&amp;doi=10.1088%2f1742-6596%2f1915%2f4%2f042073&amp;partnerID=40&amp;md5=57ae97efd516c5875644a2c4e4fc92e7</t>
  </si>
  <si>
    <t>https://www.scopus.com/inward/record.uri?eid=2-s2.0-85118103936&amp;doi=10.1007%2f978-3-030-73758-0&amp;partnerID=40&amp;md5=4a7b98e604cac663a9237ab8c06b4fd9</t>
  </si>
  <si>
    <t>https://www.scopus.com/inward/record.uri?eid=2-s2.0-85135383168&amp;doi=10.1145%2f3528231.3528354&amp;partnerID=40&amp;md5=8b8a0dd39bf88e9aace61e0262260b70</t>
  </si>
  <si>
    <t>https://www.scopus.com/inward/record.uri?eid=2-s2.0-85107906078&amp;doi=10.1002%2fint.22536&amp;partnerID=40&amp;md5=1901ef77f3ce2144b8092659b1d7c47c</t>
  </si>
  <si>
    <t>https://www.scopus.com/inward/record.uri?eid=2-s2.0-85178521363&amp;doi=10.1109%2fASEW60602.2023.00033&amp;partnerID=40&amp;md5=fa9636e59f81a381b739ce1be087f049</t>
  </si>
  <si>
    <t>https://www.scopus.com/inward/record.uri?eid=2-s2.0-85139314025&amp;doi=10.1016%2fj.infsof.2022.107078&amp;partnerID=40&amp;md5=9dd3c67e43d6488ea5af6fd53225439c</t>
  </si>
  <si>
    <t>https://www.scopus.com/inward/record.uri?eid=2-s2.0-85125278758&amp;doi=10.4067%2fS0718-33052021000400788&amp;partnerID=40&amp;md5=0890ef2ca670df73ae32dcbc4acab3e6</t>
  </si>
  <si>
    <t>https://www.scopus.com/inward/record.uri?eid=2-s2.0-85139368762&amp;doi=10.1016%2fj.eswa.2022.118892&amp;partnerID=40&amp;md5=7fa5d3a057cce110d67001a480f95ad1</t>
  </si>
  <si>
    <t>https://www.scopus.com/inward/record.uri?eid=2-s2.0-85107997429&amp;doi=10.18178%2fijiet.2021.11.7.1533&amp;partnerID=40&amp;md5=263de806d8aa0e605a0d2e87366b23d7</t>
  </si>
  <si>
    <t>https://www.scopus.com/inward/record.uri?eid=2-s2.0-85115694904&amp;doi=10.1109%2fICSE-SEIP52600.2021.00039&amp;partnerID=40&amp;md5=bc5997147c17a6583ac01644f4ff2b40</t>
  </si>
  <si>
    <t>https://www.scopus.com/inward/record.uri?eid=2-s2.0-85133730266&amp;doi=10.1109%2fICSE-SEIS55304.2022.9793995&amp;partnerID=40&amp;md5=917c0f3b177c24491fb5f454167cf7cb</t>
  </si>
  <si>
    <t>https://www.scopus.com/inward/record.uri?eid=2-s2.0-85139110046&amp;doi=10.1145%2f3555051.3555066&amp;partnerID=40&amp;md5=c10afb72e50d21866f82d6856d6c5667</t>
  </si>
  <si>
    <t>https://www.scopus.com/inward/record.uri?eid=2-s2.0-85162254084&amp;doi=10.1145%2f3593434.3593475&amp;partnerID=40&amp;md5=fc6afac46554ecd8729d9340ffb88869</t>
  </si>
  <si>
    <t>https://www.scopus.com/inward/record.uri?eid=2-s2.0-85127790091&amp;doi=10.3233%2fJNR-220002&amp;partnerID=40&amp;md5=b72e14aef3c2df2ce92e245ea0e589c4</t>
  </si>
  <si>
    <t>https://www.scopus.com/inward/record.uri?eid=2-s2.0-85174989251&amp;doi=10.1109%2fASE56229.2023.00089&amp;partnerID=40&amp;md5=a9c124350b0ea170f4a8722844bf9415</t>
  </si>
  <si>
    <t>https://www.scopus.com/inward/record.uri?eid=2-s2.0-85096157693&amp;doi=10.1080%2f1206212X.2020.1846946&amp;partnerID=40&amp;md5=40d5549a70eb088fc21e3c47bf9d9d14</t>
  </si>
  <si>
    <t>https://www.scopus.com/inward/record.uri?eid=2-s2.0-85160210823&amp;doi=10.3390%2finfo14050287&amp;partnerID=40&amp;md5=9b6fe759d72e8d56c18186c5a4f8defc</t>
  </si>
  <si>
    <t>https://www.scopus.com/inward/record.uri?eid=2-s2.0-85163719108&amp;doi=10.1145%2f3593233&amp;partnerID=40&amp;md5=b87f44e7f752de69c226c2b31934a7c4</t>
  </si>
  <si>
    <t>https://www.scopus.com/inward/record.uri?eid=2-s2.0-85166397867&amp;doi=10.3390%2fcomputers12070128&amp;partnerID=40&amp;md5=675ed7198e8907d10e7ba6091cbfb050</t>
  </si>
  <si>
    <t>https://www.scopus.com/inward/record.uri?eid=2-s2.0-85178040413&amp;doi=10.1109%2fISSRE59848.2023.00075&amp;partnerID=40&amp;md5=d6d9fe0b830a3f886092cb0ee9246fac</t>
  </si>
  <si>
    <t>https://www.scopus.com/inward/record.uri?eid=2-s2.0-85165143916&amp;doi=10.1109%2fCHASE58964.2023.00022&amp;partnerID=40&amp;md5=796445e9605c2c7d21e270a38a012168</t>
  </si>
  <si>
    <t>https://www.scopus.com/inward/record.uri?eid=2-s2.0-85130866169&amp;doi=10.1007%2fs00766-022-00381-9&amp;partnerID=40&amp;md5=e2515d0e6188bc19a8e74fda3a3df39f</t>
  </si>
  <si>
    <t>https://www.scopus.com/inward/record.uri?eid=2-s2.0-85124826872&amp;doi=10.1109%2fACCESS.2022.3152073&amp;partnerID=40&amp;md5=b65048d7e0fdfbaf4d95bbdf3d3853cb</t>
  </si>
  <si>
    <t>https://www.scopus.com/inward/record.uri?eid=2-s2.0-85171899282&amp;doi=10.18280%2fisi.280418&amp;partnerID=40&amp;md5=17e2d3849a6e76a941177b0812178a82</t>
  </si>
  <si>
    <t>https://www.scopus.com/inward/record.uri?eid=2-s2.0-85048123266&amp;doi=10.1177%2f0037549718777625&amp;partnerID=40&amp;md5=87c1a322183fe372f5fa476732b0e781</t>
  </si>
  <si>
    <t>https://www.scopus.com/inward/record.uri?eid=2-s2.0-85162698373&amp;doi=10.1049%2fsfw2.12128&amp;partnerID=40&amp;md5=878c4200e5906125d6b86da0f98caf45</t>
  </si>
  <si>
    <t>https://www.scopus.com/inward/record.uri?eid=2-s2.0-85149810661&amp;doi=10.1109%2fACCESS.2023.3254904&amp;partnerID=40&amp;md5=5d95aca2ce2ef42b124f6e6c75b50536</t>
  </si>
  <si>
    <t>https://www.scopus.com/inward/record.uri?eid=2-s2.0-85159587762&amp;doi=10.1109%2fICSE48619.2023.00114&amp;partnerID=40&amp;md5=66aed948ed70b087ce1ecff08eb7aaa8</t>
  </si>
  <si>
    <t>https://www.scopus.com/inward/record.uri?eid=2-s2.0-85169703451&amp;doi=10.1145%2f3600160.3604995&amp;partnerID=40&amp;md5=94cfd71f28a4538f59ddbbe50dda16aa</t>
  </si>
  <si>
    <t>https://www.scopus.com/inward/record.uri?eid=2-s2.0-85151076191&amp;doi=10.3390%2fmti7030031&amp;partnerID=40&amp;md5=9681f1daf08672943febbbc2c7d0a796</t>
  </si>
  <si>
    <t>https://www.scopus.com/inward/record.uri?eid=2-s2.0-85156235369&amp;doi=10.15388%2finfedu.2023.08&amp;partnerID=40&amp;md5=54b766a12a57612f8fec37a8c5b9db7b</t>
  </si>
  <si>
    <t>https://www.scopus.com/inward/record.uri?eid=2-s2.0-85114888837&amp;doi=10.1080%2f13683500.2021.1974358&amp;partnerID=40&amp;md5=706c8aa9dc51ab36b73e594fe7051e3d</t>
  </si>
  <si>
    <t>https://www.scopus.com/inward/record.uri?eid=2-s2.0-85178336562&amp;doi=10.1145%2f3622758.3622889&amp;partnerID=40&amp;md5=51488c9afecad622bb55716088121cdf</t>
  </si>
  <si>
    <t>https://www.scopus.com/inward/record.uri?eid=2-s2.0-85122593423&amp;doi=10.1109%2fTE.2021.3137344&amp;partnerID=40&amp;md5=f76fe2bdc33dee2b89220794857e4a66</t>
  </si>
  <si>
    <t>https://www.scopus.com/inward/record.uri?eid=2-s2.0-85139823673&amp;doi=10.1145%2f3510460&amp;partnerID=40&amp;md5=6fe12174e5fe37bd180b5e916b611ab2</t>
  </si>
  <si>
    <t>https://www.scopus.com/inward/record.uri?eid=2-s2.0-85091833129&amp;doi=10.1155%2f2020%2f2156023&amp;partnerID=40&amp;md5=38f7bb184b7d16eec4bc7ef608ad9de8</t>
  </si>
  <si>
    <t>https://www.scopus.com/inward/record.uri?eid=2-s2.0-85125650193&amp;doi=10.1109%2fASEW52652.2021.00059&amp;partnerID=40&amp;md5=1839f0f6f585c7e6049de386bc849002</t>
  </si>
  <si>
    <t>https://www.scopus.com/inward/record.uri?eid=2-s2.0-85085107633&amp;doi=10.26599%2fTST.2020.9010004&amp;partnerID=40&amp;md5=dd6229dd9719a68794742cd694196393</t>
  </si>
  <si>
    <t>https://www.scopus.com/inward/record.uri?eid=2-s2.0-85052497537&amp;doi=10.1007%2fs00521-018-3688-6&amp;partnerID=40&amp;md5=f5835a2231951a7cdf7a79f004d73803</t>
  </si>
  <si>
    <t>https://www.scopus.com/inward/record.uri?eid=2-s2.0-85090838202&amp;doi=10.1145%2f3383219.3383228&amp;partnerID=40&amp;md5=7cc4a7dcebd1f33b5d8c45627f78d8be</t>
  </si>
  <si>
    <t>https://www.scopus.com/inward/record.uri?eid=2-s2.0-85099167462&amp;doi=10.1051%2fmeca%2f2020088&amp;partnerID=40&amp;md5=3ad53d1026fff71d683029a117fd4554</t>
  </si>
  <si>
    <t>https://www.scopus.com/inward/record.uri?eid=2-s2.0-85042656561&amp;doi=10.1016%2fj.infsof.2018.02.008&amp;partnerID=40&amp;md5=f72c63970013f196d6fc2e117c31883e</t>
  </si>
  <si>
    <t>https://www.scopus.com/inward/record.uri?eid=2-s2.0-85088403569&amp;doi=10.1016%2fj.jss.2020.110734&amp;partnerID=40&amp;md5=02101d7f95c854d2e273d145575b93ec</t>
  </si>
  <si>
    <t>https://www.scopus.com/inward/record.uri?eid=2-s2.0-85077322700&amp;doi=10.3389%2ffpsyg.2019.02843&amp;partnerID=40&amp;md5=fff602d3ded41b763675c12a52613dc2</t>
  </si>
  <si>
    <t>https://www.scopus.com/inward/record.uri?eid=2-s2.0-85092917376&amp;doi=10.1007%2f978-3-030-59847-1_12&amp;partnerID=40&amp;md5=f47e472ea8252aa18f7ca3b626616d7f</t>
  </si>
  <si>
    <t>https://www.scopus.com/inward/record.uri?eid=2-s2.0-85105858371&amp;doi=10.4018%2fIJGCMS.20210101.oa3&amp;partnerID=40&amp;md5=46ae45bfa7658c42de699a30e1d0c8f9</t>
  </si>
  <si>
    <t>https://www.scopus.com/inward/record.uri?eid=2-s2.0-85111609426&amp;doi=10.1109%2fACCESS.2021.3095552&amp;partnerID=40&amp;md5=837a53e79aeccc02d599ecd873660912</t>
  </si>
  <si>
    <t>https://www.scopus.com/inward/record.uri?eid=2-s2.0-85097148238&amp;doi=10.1145%2f3368089.3417046&amp;partnerID=40&amp;md5=ac0b6d64937ea22a380922646f372715</t>
  </si>
  <si>
    <t>https://www.scopus.com/inward/record.uri?eid=2-s2.0-85072386104&amp;doi=10.17853%2f1994-5639-2019-7-90-112&amp;partnerID=40&amp;md5=f20f26a2a65c73913bc67f5c1e74e3d6</t>
  </si>
  <si>
    <t>https://www.scopus.com/inward/record.uri?eid=2-s2.0-85083357975&amp;doi=10.3390%2fcomputers9020027&amp;partnerID=40&amp;md5=9accdd8c3869cdc70c256788a9acb83e</t>
  </si>
  <si>
    <t>https://www.scopus.com/inward/record.uri?eid=2-s2.0-85059838719&amp;doi=10.1145%2f3277568&amp;partnerID=40&amp;md5=dd036e8954c3c0f784389567b9fe6bf4</t>
  </si>
  <si>
    <t>https://www.scopus.com/inward/record.uri?eid=2-s2.0-85061964041&amp;doi=10.3991%2fijet.v14i02.9985&amp;partnerID=40&amp;md5=6043266dc5488f908ffd18c5558f3814</t>
  </si>
  <si>
    <t>https://www.scopus.com/inward/record.uri?eid=2-s2.0-85058319516&amp;doi=10.1109%2fICSME.2018.00094&amp;partnerID=40&amp;md5=93f67b47ba89a7bb7b1b3e16723eefe2</t>
  </si>
  <si>
    <t>https://www.scopus.com/inward/record.uri?eid=2-s2.0-85056235097&amp;doi=10.1371%2fjournal.pone.0206600&amp;partnerID=40&amp;md5=531fafb47008ac1b5ccb34e660f877da</t>
  </si>
  <si>
    <t>https://www.scopus.com/inward/record.uri?eid=2-s2.0-85106613121&amp;doi=10.15388%2finfedu.2021.13&amp;partnerID=40&amp;md5=2ca57e8101fa37e17cfa551b4676a8ed</t>
  </si>
  <si>
    <t>https://www.scopus.com/inward/record.uri?eid=2-s2.0-85093095782&amp;doi=10.1145%2f3372787.3390430&amp;partnerID=40&amp;md5=fcc8f501c40fc491748a8c9cafb04604</t>
  </si>
  <si>
    <t>https://www.scopus.com/inward/record.uri?eid=2-s2.0-85120534907&amp;doi=10.1007%2f978-981-15-5054-6&amp;partnerID=40&amp;md5=e5dbd7c5c9bdd7bf2899b4978ddb2143</t>
  </si>
  <si>
    <t>https://www.scopus.com/inward/record.uri?eid=2-s2.0-85056544271&amp;doi=10.1145%2f3238147.3238190&amp;partnerID=40&amp;md5=612426b20a21f0581885912ef1089710</t>
  </si>
  <si>
    <t>https://www.scopus.com/inward/record.uri?eid=2-s2.0-85097742747&amp;doi=10.34190%2fGBL.20.179&amp;partnerID=40&amp;md5=e4cb63e4dffc250bf819fd0cfbafdeed</t>
  </si>
  <si>
    <t>https://www.scopus.com/inward/record.uri?eid=2-s2.0-85108215095&amp;doi=10.28945%2f4758&amp;partnerID=40&amp;md5=9c177ef1022614ce6278b749155d8621</t>
  </si>
  <si>
    <t>https://www.scopus.com/inward/record.uri?eid=2-s2.0-85094812207&amp;doi=10.1007%2fs00500-020-05354-0&amp;partnerID=40&amp;md5=24c5dad42268a82d55a3ac3fad5efef2</t>
  </si>
  <si>
    <t>https://www.scopus.com/inward/record.uri?eid=2-s2.0-85097656638&amp;doi=10.1016%2fj.jss.2020.110870&amp;partnerID=40&amp;md5=7ac05241f188ff21fbc5643c544050f7</t>
  </si>
  <si>
    <t>https://www.scopus.com/inward/record.uri?eid=2-s2.0-85097166527&amp;doi=10.1109%2fACCESS.2020.3039064&amp;partnerID=40&amp;md5=c54ee9d42366b56b2c04c006588bf80d</t>
  </si>
  <si>
    <t>https://www.scopus.com/inward/record.uri?eid=2-s2.0-85053818658&amp;doi=10.1002%2fcae.21994&amp;partnerID=40&amp;md5=7cf5c90822e3d3b79ab5fdc0d8f086cf</t>
  </si>
  <si>
    <t>https://www.scopus.com/inward/record.uri?eid=2-s2.0-85074405445&amp;doi=10.35940%2fijrte.B1345.0982S1119&amp;partnerID=40&amp;md5=6bce9a4d0a2ad97a4b6fff68e1a97d73</t>
  </si>
  <si>
    <t>https://www.scopus.com/inward/record.uri?eid=2-s2.0-85062850204&amp;doi=10.1109%2fCVPR.2018.00288&amp;partnerID=40&amp;md5=cde13f8668c19af095ae559f268b1cb1</t>
  </si>
  <si>
    <t>https://www.scopus.com/inward/record.uri?eid=2-s2.0-85097252046&amp;doi=10.23919%2fMIPRO48935.2020.9245232&amp;partnerID=40&amp;md5=4429815d350e2aa833e566221c98d0d2</t>
  </si>
  <si>
    <t>https://www.scopus.com/inward/record.uri?eid=2-s2.0-85094318591&amp;doi=10.1145%2f3377811.3380333&amp;partnerID=40&amp;md5=d22f7586b4ce81922ca52d9676d1c021</t>
  </si>
  <si>
    <t>https://www.scopus.com/inward/record.uri?eid=2-s2.0-85070580658&amp;doi=10.1109%2fMPRV.2019.2906992&amp;partnerID=40&amp;md5=3ca86d2937f7438d5dd1788ac27f5d18</t>
  </si>
  <si>
    <t>https://www.scopus.com/inward/record.uri?eid=2-s2.0-85100144426&amp;doi=10.3991%2fIJET.V16I01.16257&amp;partnerID=40&amp;md5=91a6e5c2f4d7e00e6e7a9ab95238e0d9</t>
  </si>
  <si>
    <t>https://www.scopus.com/inward/record.uri?eid=2-s2.0-85048288545&amp;doi=10.1007%2fs12532-018-0134-9&amp;partnerID=40&amp;md5=70ceee260da1b761d49611f65ac3ac69</t>
  </si>
  <si>
    <t>https://www.scopus.com/inward/record.uri?eid=2-s2.0-85092715119&amp;doi=10.1145%2f3408302&amp;partnerID=40&amp;md5=cecdd7556b97a32248f6437d748fe573</t>
  </si>
  <si>
    <t>https://www.scopus.com/inward/record.uri?eid=2-s2.0-85105794581&amp;doi=10.21833%2fijaas.2021.05.011&amp;partnerID=40&amp;md5=cf157d6ebf9c027b752af0b6fe42a1fd</t>
  </si>
  <si>
    <t>https://www.scopus.com/inward/record.uri?eid=2-s2.0-85090943332&amp;doi=10.5194%2fisprs-archives-XLIV-M-1-2020-767-2020&amp;partnerID=40&amp;md5=5a4fb86730383be37dc63f87e0127670</t>
  </si>
  <si>
    <t>https://www.scopus.com/inward/record.uri?eid=2-s2.0-85094668802&amp;doi=10.1109%2fCVPR42600.2020.00326&amp;partnerID=40&amp;md5=46bada35bd36f292ddd5701552862942</t>
  </si>
  <si>
    <t>https://www.scopus.com/inward/record.uri?eid=2-s2.0-85097747184&amp;doi=10.34190%2fGBL.20.103&amp;partnerID=40&amp;md5=6d32f91e2943afe5196532662e1c070a</t>
  </si>
  <si>
    <t>https://www.scopus.com/inward/record.uri?eid=2-s2.0-85111556866&amp;doi=10.1007%2f978-3-030-79318-0_1&amp;partnerID=40&amp;md5=ba0f9663a1bdb711a546c92718e8bae2</t>
  </si>
  <si>
    <t>https://www.scopus.com/inward/record.uri?eid=2-s2.0-85102384774&amp;doi=10.1109%2fAPSEC51365.2020.00029&amp;partnerID=40&amp;md5=97bd8d4c8464e3a48247d9d0fc8ccb5a</t>
  </si>
  <si>
    <t>https://www.scopus.com/inward/record.uri?eid=2-s2.0-85087383887&amp;doi=10.1016%2fj.jss.2020.110710&amp;partnerID=40&amp;md5=eecb57d0a427b954cb57b950789b0963</t>
  </si>
  <si>
    <t>https://www.scopus.com/inward/record.uri?eid=2-s2.0-85096073080&amp;doi=10.1109%2fMS.2020.2999995&amp;partnerID=40&amp;md5=9b18262fd5f40b5246cd365c7b77f1e9</t>
  </si>
  <si>
    <t>https://www.scopus.com/inward/record.uri?eid=2-s2.0-85101064273&amp;doi=10.1109%2fEduHPC51895.2020.00008&amp;partnerID=40&amp;md5=0e4da4bad728900c060b0a82fe766d73</t>
  </si>
  <si>
    <t>https://www.scopus.com/inward/record.uri?eid=2-s2.0-85111288134&amp;doi=10.7717%2fPEERJ-CS.609&amp;partnerID=40&amp;md5=df9b5ca49a0128b3d126b46787cd0a67</t>
  </si>
  <si>
    <t>https://www.scopus.com/inward/record.uri?eid=2-s2.0-85099005211&amp;doi=10.1016%2fj.compind.2020.103382&amp;partnerID=40&amp;md5=e0b6eeb9cffc7039ae6d1df19404219e</t>
  </si>
  <si>
    <t>https://www.scopus.com/inward/record.uri?eid=2-s2.0-85096635594&amp;doi=10.34190%2fGBL.20.179&amp;partnerID=40&amp;md5=0243307d753121534c8975b2a8aff0e6</t>
  </si>
  <si>
    <t>https://www.scopus.com/inward/record.uri?eid=2-s2.0-85060860214&amp;doi=10.1016%2fj.patcog.2019.01.036&amp;partnerID=40&amp;md5=cc8fcfa88a1f2804079bd520f80218fb</t>
  </si>
  <si>
    <t>https://www.scopus.com/inward/record.uri?eid=2-s2.0-85088107943&amp;doi=10.1007%2fs10664-020-09834-7&amp;partnerID=40&amp;md5=f9a404cc163045918d364ba0c6344d18</t>
  </si>
  <si>
    <t>https://www.scopus.com/inward/record.uri?eid=2-s2.0-85118386842&amp;doi=10.17013%2fRISTI.41.1-16&amp;partnerID=40&amp;md5=d806eb194a7185186651f70bb94702f3</t>
  </si>
  <si>
    <t>https://www.scopus.com/inward/record.uri?eid=2-s2.0-85047087514&amp;doi=10.1016%2fj.knosys.2018.05.012&amp;partnerID=40&amp;md5=acbdf37e89c162b7d3d956bbcc776f6c</t>
  </si>
  <si>
    <t>https://www.scopus.com/inward/record.uri?eid=2-s2.0-85083807172&amp;doi=10.1093%2fiwc%2fiwz012&amp;partnerID=40&amp;md5=8c793a3b493318f07bc0f4ae7f24ef11</t>
  </si>
  <si>
    <t>https://www.scopus.com/inward/record.uri?eid=2-s2.0-85076422016&amp;doi=10.1587%2ftransinf.2019MPL0002&amp;partnerID=40&amp;md5=943024c778212cda0e53bfae5076348a</t>
  </si>
  <si>
    <t>https://www.scopus.com/inward/record.uri?eid=2-s2.0-85062573521&amp;doi=10.1145%2f3316416.3316418&amp;partnerID=40&amp;md5=432f4a67b5df6a07dc677ebe91313a35</t>
  </si>
  <si>
    <t>https://www.scopus.com/inward/record.uri?eid=2-s2.0-85104524710&amp;doi=10.3991%2fIJEP.V11I2.16299&amp;partnerID=40&amp;md5=40a67538966042774f3285b606d348f1</t>
  </si>
  <si>
    <t>https://www.scopus.com/inward/record.uri?eid=2-s2.0-85093113920&amp;doi=10.1145%2f3387940.3392241&amp;partnerID=40&amp;md5=7165ef86dea189595b6c6ad40515a32b</t>
  </si>
  <si>
    <t>https://www.scopus.com/inward/record.uri?eid=2-s2.0-85053702722&amp;doi=10.1016%2fj.sysarc.2018.09.007&amp;partnerID=40&amp;md5=44e46f70aa3a011d57b3117a951e3a14</t>
  </si>
  <si>
    <t>https://www.scopus.com/inward/record.uri?eid=2-s2.0-85102058512&amp;doi=10.1007%2fs11263-020-01424-w&amp;partnerID=40&amp;md5=6cc17a2bb1a876035d617fe75b465d1c</t>
  </si>
  <si>
    <t>https://www.scopus.com/inward/record.uri?eid=2-s2.0-85068170902&amp;doi=10.1007%2fs11242-019-01310-1&amp;partnerID=40&amp;md5=33ee985c5c3e4735b93557b9ede5ec1e</t>
  </si>
  <si>
    <t>https://www.scopus.com/inward/record.uri?eid=2-s2.0-85055193469&amp;doi=10.1093%2fbioinformatics%2fbty167&amp;partnerID=40&amp;md5=e9ab9a5d4363406c89ebd6ba9cf3a3b3</t>
  </si>
  <si>
    <t>https://www.scopus.com/inward/record.uri?eid=2-s2.0-85104025335&amp;doi=10.29007%2fbvjn&amp;partnerID=40&amp;md5=05d7cbba9b0e47042201fddd025d8034</t>
  </si>
  <si>
    <t>https://www.scopus.com/inward/record.uri?eid=2-s2.0-85067130623&amp;doi=10.5220%2f0007878300240035&amp;partnerID=40&amp;md5=fa7e8ebdac0ebee4b55ec1d9047ffc9a</t>
  </si>
  <si>
    <t>https://www.scopus.com/inward/record.uri?eid=2-s2.0-85096706107&amp;doi=10.34190%2fGBL.20.103&amp;partnerID=40&amp;md5=e263f411dd6b4ea7fb455a5ff9a1aa86</t>
  </si>
  <si>
    <t>https://www.scopus.com/inward/record.uri?eid=2-s2.0-85107864528&amp;doi=10.1016%2fj.procir.2021.05.121&amp;partnerID=40&amp;md5=9cc6fe861cafc35652acee5389767028</t>
  </si>
  <si>
    <t>https://www.scopus.com/inward/record.uri?eid=2-s2.0-85099339935&amp;doi=10.1145%2f3422392.3422479&amp;partnerID=40&amp;md5=ffda57aba18f10a4371603d0b1b42972</t>
  </si>
  <si>
    <t>https://www.scopus.com/inward/record.uri?eid=2-s2.0-85141934309&amp;doi=10.12688%2ff1000research.23224.1&amp;partnerID=40&amp;md5=d15dca18c5b8de384a39d807f6ce7359</t>
  </si>
  <si>
    <t>https://www.scopus.com/inward/record.uri?eid=2-s2.0-85071610965&amp;doi=10.1109%2fICSE-SEET.2019.00012&amp;partnerID=40&amp;md5=6c59871058b53681e1fcb1a7167bf63b</t>
  </si>
  <si>
    <t>https://www.scopus.com/inward/record.uri?eid=2-s2.0-85062595171&amp;doi=10.17323%2f2411-7390-2018-4-4-20-30&amp;partnerID=40&amp;md5=7555aa4c5e5db8370c43032729538f75</t>
  </si>
  <si>
    <t>https://www.scopus.com/inward/record.uri?eid=2-s2.0-85093069557&amp;doi=10.1145%2f3387940.3392232&amp;partnerID=40&amp;md5=1270cbd119248d6cda4b581e4bd8777e</t>
  </si>
  <si>
    <t>https://www.scopus.com/inward/record.uri?eid=2-s2.0-85072527887&amp;doi=10.1109%2fMOBILESoft.2019.00017&amp;partnerID=40&amp;md5=732bc77c08ee04ab247e02799b5b101e</t>
  </si>
  <si>
    <t>https://www.scopus.com/inward/record.uri?eid=2-s2.0-85101041434&amp;doi=10.12688%2ff1000research.23224.2&amp;partnerID=40&amp;md5=a24de694ddf5c90ae2c135301079fc7f</t>
  </si>
  <si>
    <t>https://www.scopus.com/inward/record.uri?eid=2-s2.0-85074130524&amp;doi=10.1145%2f3347269&amp;partnerID=40&amp;md5=ecc9fc797d8a2df979a96b8d0746aa9b</t>
  </si>
  <si>
    <t>https://www.scopus.com/inward/record.uri?eid=2-s2.0-85125348737&amp;doi=10.1109%2fICDMW53433.2021.00083&amp;partnerID=40&amp;md5=238b9f178cc448d6bf5764088be63a6a</t>
  </si>
  <si>
    <t>https://www.scopus.com/inward/record.uri?eid=2-s2.0-85071748433&amp;doi=10.1590%2f1518-8345.3024.3169&amp;partnerID=40&amp;md5=431a36be5cd57319c52f07fa1a77b13d</t>
  </si>
  <si>
    <t>https://www.scopus.com/inward/record.uri?eid=2-s2.0-85083963946&amp;doi=10.1007%2f978-3-030-44429-7_10&amp;partnerID=40&amp;md5=d9db2df5f7673b52218e7a765754d4e4</t>
  </si>
  <si>
    <t>https://www.scopus.com/inward/record.uri?eid=2-s2.0-85047833175&amp;doi=10.1109%2fTSE.2018.2842201&amp;partnerID=40&amp;md5=5fa5b247c3fdd077c5c6e6ff21a3a52e</t>
  </si>
  <si>
    <t>https://www.scopus.com/inward/record.uri?eid=2-s2.0-85098560386&amp;doi=10.1109%2fFIE44824.2020.9274220&amp;partnerID=40&amp;md5=d419caf91aff5bbff14738ccefdca77d</t>
  </si>
  <si>
    <t>https://www.scopus.com/inward/record.uri?eid=2-s2.0-85096851500&amp;doi=10.1007%2fs10270-020-00836-z&amp;partnerID=40&amp;md5=21cbb458e5760f3b613345ed04bec55f</t>
  </si>
  <si>
    <t>https://www.scopus.com/inward/record.uri?eid=2-s2.0-85055790306&amp;doi=10.1145%2f3239235.3240299&amp;partnerID=40&amp;md5=bff550fe56d7ada1e912d58d517ba74b</t>
  </si>
  <si>
    <t>https://www.scopus.com/inward/record.uri?eid=2-s2.0-85110259390&amp;doi=10.1017%2fdsd.2020.317&amp;partnerID=40&amp;md5=b20c17d5272a5d20ae2a2b12a0194e8a</t>
  </si>
  <si>
    <t>https://www.scopus.com/inward/record.uri?eid=2-s2.0-85061719142&amp;doi=10.1109%2fCVPR.2018.00811&amp;partnerID=40&amp;md5=d704409963f73f7c6aa4b056607f25c7</t>
  </si>
  <si>
    <t>https://www.scopus.com/inward/record.uri?eid=2-s2.0-85101332304&amp;doi=10.1007%2f978-3-030-67292-8_12&amp;partnerID=40&amp;md5=e32a1084879319a1951c3fb5e3c6a119</t>
  </si>
  <si>
    <t>https://www.scopus.com/inward/record.uri?eid=2-s2.0-85073385486&amp;doi=10.34190%2fKM.19.086&amp;partnerID=40&amp;md5=d237fc32168c185fbde6a702615f59d0</t>
  </si>
  <si>
    <t>https://www.scopus.com/inward/record.uri?eid=2-s2.0-85078311070&amp;doi=10.1109%2fACCESS.2020.2964587&amp;partnerID=40&amp;md5=ef8c023aa1316adc5ce4ff69116efef7</t>
  </si>
  <si>
    <t>https://www.scopus.com/inward/record.uri?eid=2-s2.0-85042868505&amp;doi=10.1016%2fj.tcs.2018.02.034&amp;partnerID=40&amp;md5=89d4f9cbb73e3bf4d13921b6dd92eefa</t>
  </si>
  <si>
    <t>https://www.scopus.com/inward/record.uri?eid=2-s2.0-85054192693&amp;doi=10.1002%2fcae.22072&amp;partnerID=40&amp;md5=1f9b394518ef89ac38cd15fa3c095557</t>
  </si>
  <si>
    <t>https://www.scopus.com/inward/record.uri?eid=2-s2.0-85075663067&amp;doi=10.1007%2f978-3-030-29852-4_33&amp;partnerID=40&amp;md5=f13851450e8817c0e81fd60a1a20c14a</t>
  </si>
  <si>
    <t>https://www.scopus.com/inward/record.uri?eid=2-s2.0-85090186396&amp;doi=10.1145%2f3313831.3376776&amp;partnerID=40&amp;md5=ca1e52bd3ea6d916d41bc3402101cdc2</t>
  </si>
  <si>
    <t>https://www.scopus.com/inward/record.uri?eid=2-s2.0-85064888239&amp;doi=10.1007%2fs10664-019-09708-7&amp;partnerID=40&amp;md5=9b6d427d2e8c84de1fba96e386927130</t>
  </si>
  <si>
    <t>https://www.scopus.com/inward/record.uri?eid=2-s2.0-85098588889&amp;doi=10.1109%2fFIE44824.2020.9274144&amp;partnerID=40&amp;md5=1fb234aea17667e1bf222631f01645cf</t>
  </si>
  <si>
    <t>https://www.scopus.com/inward/record.uri?eid=2-s2.0-85124973068&amp;doi=10.1016%2fj.procs.2022.01.167&amp;partnerID=40&amp;md5=6fc48d67a5d60815c333f6832041a31f</t>
  </si>
  <si>
    <t>https://www.scopus.com/inward/record.uri?eid=2-s2.0-85091900024&amp;doi=10.14569%2fIJACSA.2020.0110909&amp;partnerID=40&amp;md5=0d16660bcf93071a1c0c254ea65f357a</t>
  </si>
  <si>
    <t>https://www.scopus.com/inward/record.uri?eid=2-s2.0-85097641188&amp;doi=10.1109%2fCSEET49119.2020.9206237&amp;partnerID=40&amp;md5=b29224308380bb0493450887c7e7d321</t>
  </si>
  <si>
    <t>https://www.scopus.com/inward/record.uri?eid=2-s2.0-85071862363&amp;doi=10.1088%2f1757-899X%2f563%2f5%2f052095&amp;partnerID=40&amp;md5=ccf5cbc478c9b48a3f7b91e97df6c462</t>
  </si>
  <si>
    <t>https://www.scopus.com/inward/record.uri?eid=2-s2.0-85071885224&amp;doi=10.1109%2fICSE-Companion.2019.00105&amp;partnerID=40&amp;md5=25ae1905583be4a40bf457c56bc3db34</t>
  </si>
  <si>
    <t>https://www.scopus.com/inward/record.uri?eid=2-s2.0-85090043248&amp;doi=10.7717%2fPEERJ-CS.286&amp;partnerID=40&amp;md5=a387f0ed57acc080ef8d52881448cc8f</t>
  </si>
  <si>
    <t>https://www.scopus.com/inward/record.uri?eid=2-s2.0-85073160065&amp;doi=10.33965%2fel2019_201909f029&amp;partnerID=40&amp;md5=e7b0ce68ccc9f47bf9bc62472f89944a</t>
  </si>
  <si>
    <t>https://www.scopus.com/inward/record.uri?eid=2-s2.0-85067420015&amp;doi=10.5220%2f0007736401470158&amp;partnerID=40&amp;md5=7dc85644c5f7ca90e41a67a213174463</t>
  </si>
  <si>
    <t>https://www.scopus.com/inward/record.uri?eid=2-s2.0-85018347012&amp;doi=10.1177%2f0037549716658360&amp;partnerID=40&amp;md5=828b5250fbb67e478992bc42250e2737</t>
  </si>
  <si>
    <t>https://www.scopus.com/inward/record.uri?eid=2-s2.0-85059685761&amp;doi=10.1007%2f978-3-030-02750-6_11&amp;partnerID=40&amp;md5=9162316502b84bff02351d747ea94fda</t>
  </si>
  <si>
    <t>https://www.scopus.com/inward/record.uri?eid=2-s2.0-85030151172&amp;doi=10.7717%2fpeerj-cs.131&amp;partnerID=40&amp;md5=95c72ef783d7b4387c87bbb035a6d541</t>
  </si>
  <si>
    <t>https://www.scopus.com/inward/record.uri?eid=2-s2.0-85016222208&amp;doi=10.1109%2fPICMET.2016.7806733&amp;partnerID=40&amp;md5=c9ff66a04eaff352c8e3513e31fce644</t>
  </si>
  <si>
    <t>https://www.scopus.com/inward/record.uri?eid=2-s2.0-84921526308&amp;doi=10.1016%2fj.compbiomed.2015.01.002&amp;partnerID=40&amp;md5=40be6845eefb6f40bdd655da2774ba0b</t>
  </si>
  <si>
    <t>https://www.scopus.com/inward/record.uri?eid=2-s2.0-84997428839&amp;doi=10.1145%2f2950290.2950305&amp;partnerID=40&amp;md5=29c96c43c7fbcc798c112eee9b56c1ac</t>
  </si>
  <si>
    <t>https://www.scopus.com/inward/record.uri?eid=2-s2.0-85020175373&amp;doi=10.1109%2fIWESEP.2017.19&amp;partnerID=40&amp;md5=df2d3f342dfa3f8904d3c9fb1c3d8c35</t>
  </si>
  <si>
    <t>https://www.scopus.com/inward/record.uri?eid=2-s2.0-84984600792&amp;doi=10.1007%2f978-3-319-24589-8_52&amp;partnerID=40&amp;md5=41e7246ffb5417e90a6a3e1022ed6b4f</t>
  </si>
  <si>
    <t>https://www.scopus.com/inward/record.uri?eid=2-s2.0-84951754745&amp;doi=10.1109%2fICSE.2015.173&amp;partnerID=40&amp;md5=875ce6018bfd5cb09379c3b54174a5b7</t>
  </si>
  <si>
    <t>https://www.scopus.com/inward/record.uri?eid=2-s2.0-85029510639&amp;doi=10.18293%2fSEKE2017-065&amp;partnerID=40&amp;md5=ece3b0547c35b7626e5952512147873d</t>
  </si>
  <si>
    <t>https://www.scopus.com/inward/record.uri?eid=2-s2.0-85001817390&amp;doi=10.1007%2fs11948-016-9852-4&amp;partnerID=40&amp;md5=48ca6c6254e97ee511cb9546c32d7194</t>
  </si>
  <si>
    <t>https://www.scopus.com/inward/record.uri?eid=2-s2.0-84991702507&amp;doi=10.1145%2f2961111.2962593&amp;partnerID=40&amp;md5=3a34007af284870159b67f3167fba272</t>
  </si>
  <si>
    <t>https://www.scopus.com/inward/record.uri?eid=2-s2.0-85042370733&amp;doi=10.1109%2fESEM.2017.34&amp;partnerID=40&amp;md5=0e361f5fd21babb248e728dabd55459d</t>
  </si>
  <si>
    <t>https://www.scopus.com/inward/record.uri?eid=2-s2.0-85007200853&amp;doi=10.15439%2f2016F509&amp;partnerID=40&amp;md5=7dc569122c4b5ef539e7f9f3a37be7f4</t>
  </si>
  <si>
    <t>https://www.scopus.com/inward/record.uri?eid=2-s2.0-85034807630&amp;doi=10.1093%2fiwc%2fiwx014&amp;partnerID=40&amp;md5=a4ecbedd96af86962307ced2ca9bb400</t>
  </si>
  <si>
    <t>https://www.scopus.com/inward/record.uri?eid=2-s2.0-84979633672&amp;doi=10.5220%2f0005785804330440&amp;partnerID=40&amp;md5=4eb0db2b80b150ef4fdbcb0002b98392</t>
  </si>
  <si>
    <t>https://www.scopus.com/inward/record.uri?eid=2-s2.0-85042352691&amp;doi=10.1109%2fESEM.2017.16&amp;partnerID=40&amp;md5=288a02d5cb761262af79e5f5a4d943f6</t>
  </si>
  <si>
    <t>https://www.scopus.com/inward/record.uri?eid=2-s2.0-84992710880&amp;doi=10.1007%2f978-3-319-46969-0_6&amp;partnerID=40&amp;md5=25b89bdb1ba691655c2522f8afffefde</t>
  </si>
  <si>
    <t>https://www.scopus.com/inward/record.uri?eid=2-s2.0-85032335543&amp;doi=10.1016%2fj.procs.2017.08.027&amp;partnerID=40&amp;md5=7dc5b9fee042234f0c363cbf838ecbce</t>
  </si>
  <si>
    <t>https://www.scopus.com/inward/record.uri?eid=2-s2.0-84971474341&amp;doi=10.1145%2f2884781.2884826&amp;partnerID=40&amp;md5=d1c67eecd408ac8ff7d9520b42000d74</t>
  </si>
  <si>
    <t>https://www.scopus.com/inward/record.uri?eid=2-s2.0-85043392618&amp;doi=10.7717%2fpeerj-cs.147&amp;partnerID=40&amp;md5=4130e15920cf9af83dcd6e549f064e21</t>
  </si>
  <si>
    <t>https://www.scopus.com/inward/record.uri?eid=2-s2.0-84988449041&amp;doi=10.1007%2f978-3-319-45916-5_2&amp;partnerID=40&amp;md5=34d8c973ec697ca1842b6c1f47a0ab23</t>
  </si>
  <si>
    <t>https://www.scopus.com/inward/record.uri?eid=2-s2.0-84974622809&amp;doi=10.1109%2fCSEET.2016.39&amp;partnerID=40&amp;md5=26401ed4e03c1566fd1fc5d52ce330ed</t>
  </si>
  <si>
    <t>https://www.scopus.com/inward/record.uri?eid=2-s2.0-84960908831&amp;doi=10.1007%2f978-3-319-30282-9_18&amp;partnerID=40&amp;md5=3447d15a56a4cc1bdc026de312390563</t>
  </si>
  <si>
    <t>https://www.scopus.com/inward/record.uri?eid=2-s2.0-85029770334&amp;doi=10.1007%2f978-3-319-67383-7_28&amp;partnerID=40&amp;md5=32797ce3df685e5a6a6f4d3845d052fc</t>
  </si>
  <si>
    <t>https://www.scopus.com/inward/record.uri?eid=2-s2.0-84939125182&amp;doi=10.1109%2fMMUL.2015.61&amp;partnerID=40&amp;md5=793676d9f862828b54fbb3f1edfcbd0e</t>
  </si>
  <si>
    <t>https://www.scopus.com/inward/record.uri?eid=2-s2.0-84940541428&amp;doi=10.1145%2f2735386.2735390&amp;partnerID=40&amp;md5=366336dc646999183d8e760e92295ad7</t>
  </si>
  <si>
    <t>https://www.scopus.com/inward/record.uri?eid=2-s2.0-85042916589&amp;doi=10.1080%2f0144929X.2018.1441326&amp;partnerID=40&amp;md5=2b46dda7046c50d9a569237c77b5fe1a</t>
  </si>
  <si>
    <t>https://www.scopus.com/inward/record.uri?eid=2-s2.0-85034214376&amp;doi=10.1108%2fITP-06-2016-0129&amp;partnerID=40&amp;md5=6d4ba688be0091edf3914c8ab38fe105</t>
  </si>
  <si>
    <t>https://www.scopus.com/inward/record.uri?eid=2-s2.0-85031668869&amp;doi=10.1145%2f3025453.3025875&amp;partnerID=40&amp;md5=9e758e5f3ed5cffe1df05511b19a780c</t>
  </si>
  <si>
    <t>https://www.scopus.com/inward/record.uri?eid=2-s2.0-85031283877&amp;doi=10.1063%2f1.5003552&amp;partnerID=40&amp;md5=c62cbdab2b87ad5278b43a3993a1bfb3</t>
  </si>
  <si>
    <t>https://www.scopus.com/inward/record.uri?eid=2-s2.0-85006489739&amp;doi=10.3844%2fjcssp.2016.379.398&amp;partnerID=40&amp;md5=baf80a5230baf83c50725a462535cd0e</t>
  </si>
  <si>
    <t>https://www.scopus.com/inward/record.uri?eid=2-s2.0-84958235305&amp;doi=10.1109%2fSEAA.2015.46&amp;partnerID=40&amp;md5=4f87c48c625cbc009c6676718322ac4f</t>
  </si>
  <si>
    <t>https://www.scopus.com/inward/record.uri?eid=2-s2.0-85035038197&amp;doi=10.1016%2fj.jss.2017.11.021&amp;partnerID=40&amp;md5=46e540a86277b9ba7ebf03817cbeefa3</t>
  </si>
  <si>
    <t>https://www.scopus.com/inward/record.uri?eid=2-s2.0-85029718105&amp;doi=10.1016%2fj.jss.2017.09.001&amp;partnerID=40&amp;md5=4053a73dc9624b565403bafbf2cca70c</t>
  </si>
  <si>
    <t>https://www.scopus.com/inward/record.uri?eid=2-s2.0-84960905437&amp;doi=10.1007%2f978-3-319-30282-9_5&amp;partnerID=40&amp;md5=6201c06044751ddde0f0ca9da47f1296</t>
  </si>
  <si>
    <t>https://www.scopus.com/inward/record.uri?eid=2-s2.0-84971497793&amp;doi=10.1007%2f978-3-319-33515-5_9&amp;partnerID=40&amp;md5=9fdfba07f6340f8dd9adb263e328de07</t>
  </si>
  <si>
    <t>https://www.scopus.com/inward/record.uri?eid=2-s2.0-85030099132&amp;doi=10.3390%2finfo8030109&amp;partnerID=40&amp;md5=91b2c0c52127eb55184c42bf091628d9</t>
  </si>
  <si>
    <t>https://www.scopus.com/inward/record.uri?eid=2-s2.0-84998882069&amp;doi=10.1007%2f978-3-319-49094-6_53&amp;partnerID=40&amp;md5=cffadc15e48e1c904e191879224b2584</t>
  </si>
  <si>
    <t>https://www.scopus.com/inward/record.uri?eid=2-s2.0-85026776073&amp;doi=10.1109%2fSECM.2017.4&amp;partnerID=40&amp;md5=c33e1d6b5d7df99fe9da7e6113622429</t>
  </si>
  <si>
    <t>https://www.scopus.com/inward/record.uri?eid=2-s2.0-85050389525&amp;doi=10.1155%2f2018%2f6371793&amp;partnerID=40&amp;md5=fb83660f180f112e91dc42f58dacb7d4</t>
  </si>
  <si>
    <t>https://www.scopus.com/inward/record.uri?eid=2-s2.0-84907626540&amp;doi=10.1109%2fTNET.2014.2354348&amp;partnerID=40&amp;md5=159d3576413c338c155752315c34bf25</t>
  </si>
  <si>
    <t>https://www.scopus.com/inward/record.uri?eid=2-s2.0-84992679702&amp;doi=10.1002%2fint.21829&amp;partnerID=40&amp;md5=d0de8f447d75f1d3f6fb5de4f793f528</t>
  </si>
  <si>
    <t>https://www.scopus.com/inward/record.uri?eid=2-s2.0-85013074761&amp;doi=10.1016%2fj.ins.2017.02.018&amp;partnerID=40&amp;md5=6b119f770acbae24a937725f1cf6f8a7</t>
  </si>
  <si>
    <t>https://www.scopus.com/inward/record.uri?eid=2-s2.0-85048746456&amp;doi=10.23919%2fDATE.2018.8342176&amp;partnerID=40&amp;md5=c46132356fa988f55958993969cfcc18</t>
  </si>
  <si>
    <t>https://www.scopus.com/inward/record.uri?eid=2-s2.0-85041438445&amp;doi=10.1109%2fASE.2017.8115719&amp;partnerID=40&amp;md5=323394afb6be4d2b3cbfd620b12f53d1</t>
  </si>
  <si>
    <t>https://www.scopus.com/inward/record.uri?eid=2-s2.0-84960897355&amp;doi=10.1007%2f978-3-319-30282-9_16&amp;partnerID=40&amp;md5=48ce63d97ecb4d7b9fab4b71334f6783</t>
  </si>
  <si>
    <t>https://www.scopus.com/inward/record.uri?eid=2-s2.0-85018675027&amp;doi=10.1007%2f978-3-319-56154-7_23&amp;partnerID=40&amp;md5=a848407c2a0f362652a090aa0a2762e1</t>
  </si>
  <si>
    <t>https://www.scopus.com/inward/record.uri?eid=2-s2.0-84965002946&amp;doi=10.5220%2f0005555503930400&amp;partnerID=40&amp;md5=f139bcad76f74662bbd8cfec0b959af9</t>
  </si>
  <si>
    <t>https://www.scopus.com/inward/record.uri?eid=2-s2.0-84979009946&amp;doi=10.1007%2f978-3-319-41769-1_6&amp;partnerID=40&amp;md5=8318a27585be17c34b4c493256146a56</t>
  </si>
  <si>
    <t>https://www.scopus.com/inward/record.uri?eid=2-s2.0-84961724980&amp;doi=10.1007%2f978-3-319-31510-2_3&amp;partnerID=40&amp;md5=94ced20789bc2ae734246d57603f5219</t>
  </si>
  <si>
    <t>https://www.scopus.com/inward/record.uri?eid=2-s2.0-84988385355&amp;doi=10.18293%2fSEKE2016-177&amp;partnerID=40&amp;md5=c6229cafe751aed43832ca91536d35a7</t>
  </si>
  <si>
    <t>https://www.scopus.com/inward/record.uri?eid=2-s2.0-84962287372&amp;doi=10.1088%2f1742-6596%2f664%2f6%2f062065&amp;partnerID=40&amp;md5=f40737e6d960023fdffa4476d6881a74</t>
  </si>
  <si>
    <t>https://www.scopus.com/inward/record.uri?eid=2-s2.0-85046899468&amp;doi=10.1109%2fMS.2018.2141027&amp;partnerID=40&amp;md5=91e8df24a081258c78e99d0d7c8075f2</t>
  </si>
  <si>
    <t>https://www.scopus.com/inward/record.uri?eid=2-s2.0-85046076893&amp;doi=10.14419%2fijet.v7i2.21.12167&amp;partnerID=40&amp;md5=31f2c9e971c2896cd347f1c4d4c047c7</t>
  </si>
  <si>
    <t>https://www.scopus.com/inward/record.uri?eid=2-s2.0-85043357914&amp;doi=10.1007%2f978-3-319-77243-1_9&amp;partnerID=40&amp;md5=4df325b2f6da749f37e930ba9f3ff19e</t>
  </si>
  <si>
    <t>https://www.scopus.com/inward/record.uri?eid=2-s2.0-84962277322&amp;doi=10.1088%2f1742-6596%2f664%2f6%2f062048&amp;partnerID=40&amp;md5=f557a38a948b3fde9d31ab3ed3bbe20e</t>
  </si>
  <si>
    <t>https://www.scopus.com/inward/record.uri?eid=2-s2.0-85029820813&amp;doi=10.1007%2f978-3-319-66805-5_17&amp;partnerID=40&amp;md5=b20e5ba34e6c85a34dccb8d46508b366</t>
  </si>
  <si>
    <t>https://www.scopus.com/inward/record.uri?eid=2-s2.0-84980410074&amp;doi=10.1016%2fj.infsof.2016.07.006&amp;partnerID=40&amp;md5=297aeba9dd00901e479a341ae8077ff2</t>
  </si>
  <si>
    <t>https://www.scopus.com/inward/record.uri?eid=2-s2.0-84979608777&amp;doi=10.5220%2f0005835004820489&amp;partnerID=40&amp;md5=6f89e443e6aa58d1d449114848dfbf46</t>
  </si>
  <si>
    <t>https://www.scopus.com/inward/record.uri?eid=2-s2.0-84977112036&amp;doi=10.1088%2f1757-899X%2f128%2f1%2f012048&amp;partnerID=40&amp;md5=52a78a3936bb7715721839186f9b8ada</t>
  </si>
  <si>
    <t>https://www.scopus.com/inward/record.uri?eid=2-s2.0-84951840321&amp;doi=10.1109%2fICSE.2015.179&amp;partnerID=40&amp;md5=fdb75a0e426c02b2cc22fb994591ff87</t>
  </si>
  <si>
    <t>https://www.scopus.com/inward/record.uri?eid=2-s2.0-85029582330&amp;doi=10.1007%2f978-3-319-65151-4_21&amp;partnerID=40&amp;md5=741b4dffe841d068e54b517f5b1966c8</t>
  </si>
  <si>
    <t>https://www.scopus.com/inward/record.uri?eid=2-s2.0-84969814700&amp;doi=10.18293%2fSEKE2015-097&amp;partnerID=40&amp;md5=72698997e1b898d8e9fb44f43d341ad4</t>
  </si>
  <si>
    <t>https://www.scopus.com/inward/record.uri?eid=2-s2.0-84988446546&amp;doi=10.18293%2fSEKE2016-124&amp;partnerID=40&amp;md5=ac8f3eac9e38f71e956bc9a96a64c69a</t>
  </si>
  <si>
    <t>https://www.scopus.com/inward/record.uri?eid=2-s2.0-85095715090&amp;doi=10.1007%2f978-3-319-92591-2&amp;partnerID=40&amp;md5=0cfd61cb07d290cfe730101ccbeca92b</t>
  </si>
  <si>
    <t>https://www.scopus.com/inward/record.uri?eid=2-s2.0-85071742027&amp;doi=10.1016%2fj.eswa.2017.08.036&amp;partnerID=40&amp;md5=37b4848e8edd48957ee0fbc9b5ddcd84</t>
  </si>
  <si>
    <t>https://www.scopus.com/inward/record.uri?eid=2-s2.0-85059695077&amp;doi=10.1007%2f978-3-030-02750-6_25&amp;partnerID=40&amp;md5=a3b8c8f6527f7f53ee5052733aedfcc9</t>
  </si>
  <si>
    <t>https://www.scopus.com/inward/record.uri?eid=2-s2.0-84959191564&amp;doi=10.1109%2fTCIAIG.2015.2393433&amp;partnerID=40&amp;md5=e0bd2403ce652eb9ef05e752a89ac58e</t>
  </si>
  <si>
    <t>https://www.scopus.com/inward/record.uri?eid=2-s2.0-84988876314&amp;doi=10.1016%2fj.procs.2016.08.157&amp;partnerID=40&amp;md5=82a654a2f2ac3e3a986ebe626df756f2</t>
  </si>
  <si>
    <t>https://www.scopus.com/inward/record.uri?eid=2-s2.0-85026646365&amp;doi=10.1145%2f2889160.2889186&amp;partnerID=40&amp;md5=67dea179c41831091920af3d3fd18585</t>
  </si>
  <si>
    <t>https://www.scopus.com/inward/record.uri?eid=2-s2.0-85013984301&amp;doi=10.1007%2f978-3-319-54045-0_4&amp;partnerID=40&amp;md5=f0d46c1f72fe5986b0caf3131d8d7d0e</t>
  </si>
  <si>
    <t>https://www.scopus.com/inward/record.uri?eid=2-s2.0-84994908925&amp;doi=10.1007%2f978-3-319-48393-1_17&amp;partnerID=40&amp;md5=d7110a8a0e7c09a8c1f53d08fa66573e</t>
  </si>
  <si>
    <t>https://www.scopus.com/inward/record.uri?eid=2-s2.0-84947093535&amp;doi=10.1186%2fs13104-015-1670-2&amp;partnerID=40&amp;md5=0c6125d404621914b1f7d9c1b32364a7</t>
  </si>
  <si>
    <t>https://www.scopus.com/inward/record.uri?eid=2-s2.0-85026740886&amp;doi=10.1109%2fICSE-C.2017.60&amp;partnerID=40&amp;md5=a07096424e945b52be9d1dddd852d940</t>
  </si>
  <si>
    <t>https://www.scopus.com/inward/record.uri?eid=2-s2.0-85021885463&amp;doi=10.7155%2fjgaa.00431&amp;partnerID=40&amp;md5=3a413e201531b9ee4a50eb70d7bb14aa</t>
  </si>
  <si>
    <t>https://www.scopus.com/inward/record.uri?eid=2-s2.0-85059297867&amp;doi=10.30880%2fijie.2018.10.06.019&amp;partnerID=40&amp;md5=103c47885492f15b1a2161d05e0feebc</t>
  </si>
  <si>
    <t>https://www.scopus.com/inward/record.uri?eid=2-s2.0-85009188417&amp;doi=10.1007%2fs10664-016-9491-z&amp;partnerID=40&amp;md5=416b03be9a0e50212ddefdd4cfd86b3a</t>
  </si>
  <si>
    <t>https://www.scopus.com/inward/record.uri?eid=2-s2.0-85050387289&amp;doi=10.1080%2f08993408.2018.1479090&amp;partnerID=40&amp;md5=21ae5c1f9a9bb24486cb06d0e9db5db4</t>
  </si>
  <si>
    <t>https://www.scopus.com/inward/record.uri?eid=2-s2.0-85017139105&amp;doi=10.1145%2f3034827&amp;partnerID=40&amp;md5=5825b1032c45237740832e0b7457a506</t>
  </si>
  <si>
    <t>https://www.scopus.com/inward/record.uri?eid=2-s2.0-85025815911&amp;doi=10.1109%2fCHASE.2017.4&amp;partnerID=40&amp;md5=7f6ca41dd8359bc63d8d8458779dcb00</t>
  </si>
  <si>
    <t>https://www.scopus.com/inward/record.uri?eid=2-s2.0-84971505033&amp;doi=10.1007%2f978-3-319-33515-5_27&amp;partnerID=40&amp;md5=6f6f0ae05ad7f459d9d38bbc255f5d18</t>
  </si>
  <si>
    <t>https://www.scopus.com/inward/record.uri?eid=2-s2.0-85006817547&amp;doi=10.1109%2fFIE.2016.7757471&amp;partnerID=40&amp;md5=a7891613f275f7d93cbd527d8d18d433</t>
  </si>
  <si>
    <t>https://www.scopus.com/inward/record.uri?eid=2-s2.0-85018699061&amp;doi=10.1007%2f978-3-319-57633-6_9&amp;partnerID=40&amp;md5=40016d9cf503f0c4410b24c0015dd83a</t>
  </si>
  <si>
    <t>https://www.scopus.com/inward/record.uri?eid=2-s2.0-84986203561&amp;doi=10.1007%2f978-3-319-44902-9_14&amp;partnerID=40&amp;md5=6a9a084e03fa31eb4e4c4bd9ed86e236</t>
  </si>
  <si>
    <t>https://www.scopus.com/inward/record.uri?eid=2-s2.0-84962558242&amp;doi=10.1016%2fj.procs.2015.08.439&amp;partnerID=40&amp;md5=ce85293c481744dd6184c73afb78a78f</t>
  </si>
  <si>
    <t>https://www.scopus.com/inward/record.uri?eid=2-s2.0-84961645046&amp;doi=10.1109%2fESEM.2015.7321189&amp;partnerID=40&amp;md5=37af862fcaddb1b137795c318fc8a460</t>
  </si>
  <si>
    <t>https://www.scopus.com/inward/record.uri?eid=2-s2.0-85025467169&amp;doi=10.1145%2f3084226.3084277&amp;partnerID=40&amp;md5=98bed0c53fda1153fe434537fe57cb4f</t>
  </si>
  <si>
    <t>https://www.scopus.com/inward/record.uri?eid=2-s2.0-85034447406&amp;doi=10.1109%2fSEAA.2017.34&amp;partnerID=40&amp;md5=445b647aea101117ccfdfa190b48ee6f</t>
  </si>
  <si>
    <t>https://www.scopus.com/inward/record.uri?eid=2-s2.0-84994810207&amp;doi=10.3923%2frjit.2016.75.81&amp;partnerID=40&amp;md5=266d934772d8aa272ae9f93c363c1fd5</t>
  </si>
  <si>
    <t>https://www.scopus.com/inward/record.uri?eid=2-s2.0-85026784835&amp;doi=10.1109%2fICSE-C.2017.73&amp;partnerID=40&amp;md5=34b6670081b789b565e562b69c539866</t>
  </si>
  <si>
    <t>https://www.scopus.com/inward/record.uri?eid=2-s2.0-84946074581&amp;doi=10.1109%2fCHASE.2015.23&amp;partnerID=40&amp;md5=346783bf5c4e50f04875fdb550111219</t>
  </si>
  <si>
    <t>https://www.scopus.com/inward/record.uri?eid=2-s2.0-84960861708&amp;doi=10.1007%2f978-3-319-30282-9_15&amp;partnerID=40&amp;md5=9695e808d047fa79e7f526ac55aac73b</t>
  </si>
  <si>
    <t>https://www.scopus.com/inward/record.uri?eid=2-s2.0-84953230202&amp;doi=10.1109%2fSEAMS.2015.12&amp;partnerID=40&amp;md5=01a2918320f41aedab0b817e8e3f3802</t>
  </si>
  <si>
    <t>https://www.scopus.com/inward/record.uri?eid=2-s2.0-85053626329&amp;doi=10.1007%2f978-3-319-99978-4_4&amp;partnerID=40&amp;md5=a8bd487c9499dab1f091772d4440fc44</t>
  </si>
  <si>
    <t>https://www.scopus.com/inward/record.uri?eid=2-s2.0-84978537579&amp;doi=10.1145%2f2915970.2915977&amp;partnerID=40&amp;md5=3dd4c3f1a72a99f83d712ecf8b92f911</t>
  </si>
  <si>
    <t>https://www.scopus.com/inward/record.uri?eid=2-s2.0-85018272470&amp;doi=10.1016%2fj.infsof.2017.04.006&amp;partnerID=40&amp;md5=5acee1bc2a4a56ee45ca789da806024d</t>
  </si>
  <si>
    <t>https://www.scopus.com/inward/record.uri?eid=2-s2.0-85056825510&amp;doi=10.18293%2fSEKE2018-141&amp;partnerID=40&amp;md5=15ae134df66202f26032952ef05a081a</t>
  </si>
  <si>
    <t>https://www.scopus.com/inward/record.uri?eid=2-s2.0-84978196245&amp;doi=10.1007%2f978-3-319-40030-3_19&amp;partnerID=40&amp;md5=7d328f363296a8d5a1bd8efb2744c403</t>
  </si>
  <si>
    <t>https://www.scopus.com/inward/record.uri?eid=2-s2.0-85052016424&amp;doi=10.1145%2f3170427.3188642&amp;partnerID=40&amp;md5=3107c85c3388d001698d1d82d095b523</t>
  </si>
  <si>
    <t>https://www.scopus.com/inward/record.uri?eid=2-s2.0-84921392052&amp;doi=10.1109%2fTSE.2014.2349496&amp;partnerID=40&amp;md5=1860131ecf16ce23e8faec2553ce2535</t>
  </si>
  <si>
    <t>https://www.scopus.com/inward/record.uri?eid=2-s2.0-84930435039&amp;doi=10.1007%2f978-3-319-15024-6_7&amp;partnerID=40&amp;md5=de60939506611a1c161fb00afc97c5ff</t>
  </si>
  <si>
    <t>https://www.scopus.com/inward/record.uri?eid=2-s2.0-84930425920&amp;doi=10.1007%2f978-3-319-16101-3_15&amp;partnerID=40&amp;md5=ebae96ee0335e307b0f0c1d2f0bf8762</t>
  </si>
  <si>
    <t>https://www.scopus.com/inward/record.uri?eid=2-s2.0-84922896265&amp;doi=10.1109%2fMS.2015.20&amp;partnerID=40&amp;md5=ce3dc2121593ac8f709d0f189f50c4bf</t>
  </si>
  <si>
    <t>https://www.scopus.com/inward/record.uri?eid=2-s2.0-84947283944&amp;doi=10.1007%2f978-3-319-20684-4_19&amp;partnerID=40&amp;md5=52e1e6bab99582ea2c4a643e1539eadb</t>
  </si>
  <si>
    <t>https://www.scopus.com/inward/record.uri?eid=2-s2.0-84929646018&amp;doi=10.1007%2f978-3-319-17837-0_13&amp;partnerID=40&amp;md5=d0583aafbc189e36ed0a203a6a594bea</t>
  </si>
  <si>
    <t>https://www.scopus.com/inward/record.uri?eid=2-s2.0-84938345020&amp;doi=10.3390%2fsu7079344&amp;partnerID=40&amp;md5=b3dad57e398c711ad4f24a4efbd44ccd</t>
  </si>
  <si>
    <t>Conference paper</t>
  </si>
  <si>
    <t>Article</t>
  </si>
  <si>
    <t>Review</t>
  </si>
  <si>
    <t>Editorial</t>
  </si>
  <si>
    <t>Short survey</t>
  </si>
  <si>
    <t>RQ1</t>
  </si>
  <si>
    <t>RQ2</t>
  </si>
  <si>
    <t>RQ3</t>
  </si>
  <si>
    <t>RQ4</t>
  </si>
  <si>
    <t>EX1</t>
  </si>
  <si>
    <t>EX2</t>
  </si>
  <si>
    <t>EX3</t>
  </si>
  <si>
    <t>EX1 = Paper da escludere in quanto in lingua inglese</t>
  </si>
  <si>
    <t>EX2=  Paper da escludere in quanto non gratuito</t>
  </si>
  <si>
    <t>EX3=  Paper da escxludere in quanto non risponde a nessuna delle RQ</t>
  </si>
  <si>
    <t>EX1 = Paper da escludere in quanto non in lingua inglese</t>
  </si>
  <si>
    <t>Domande di ricerca</t>
  </si>
  <si>
    <t>Quali sono i fattori che influenzano la motivazione degli ingegneri del software?</t>
  </si>
  <si>
    <t>Quali sono le principali problematiche originate da bassa motivazione e documentate in letteratura?</t>
  </si>
  <si>
    <t>Quali sono i principali benefici originati da alta motivazione e documentati in letteratura?</t>
  </si>
  <si>
    <t>Quali sono le strategie documentate per risolvere bassa motivazione negli ingegneri del software?</t>
  </si>
  <si>
    <t>https://ieeexplore.ieee.org/stamp/stamp.jsp?tp=&amp;arnumber=8370133</t>
  </si>
  <si>
    <t>Cesar Franca, Fabio Da Silva</t>
  </si>
  <si>
    <t>EX3=  Paper da escludere in quanto non risponde a nessuna delle RQ</t>
  </si>
  <si>
    <t>RQ1= il sequente paper rispetta la RQ1</t>
  </si>
  <si>
    <t>RQ2= il seguente paper rispetta la RQ2</t>
  </si>
  <si>
    <t>RQ3= il seguente paper rispetta la RQ3</t>
  </si>
  <si>
    <t>RQ4= il seguente paper rispetta la RQ4</t>
  </si>
  <si>
    <t xml:space="preserve"> il paper in questione tratta aspetti riguardanti la motivazione solo a livello accademico e non lavorativo, quindi da valutare se inserire nella ricerca o meno</t>
  </si>
  <si>
    <t>NUMERO ESCLUSI</t>
  </si>
  <si>
    <t>DB UTILIZZATO</t>
  </si>
  <si>
    <t xml:space="preserve">NUMERO PAPER </t>
  </si>
  <si>
    <t>NUMERO INCLUSI</t>
  </si>
  <si>
    <t>IEEEXplorer</t>
  </si>
  <si>
    <t>ScienceDirect</t>
  </si>
  <si>
    <t>ACM digital library</t>
  </si>
  <si>
    <t>Scopus</t>
  </si>
  <si>
    <t>duplicati nei DB</t>
  </si>
  <si>
    <t>Totale paper</t>
  </si>
  <si>
    <t>IEEE Articles</t>
  </si>
  <si>
    <t>Understanding Software Engineers’ Skill Development in Software Development</t>
  </si>
  <si>
    <t>Wang, Xuequn</t>
  </si>
  <si>
    <t>https://www.scopus.com/record/display.uri?eid=2-s2.0-85060696986&amp;origin=resultslist&amp;sort=plf-f&amp;src=s&amp;sid=125e13c87050a637c8ce2a9178a114ab&amp;sot=b&amp;sdt=cl&amp;cluster=scoexactkeywords%2C%22Motivation%22%2Ct&amp;s=TITLE-ABS-KEY%28motivated+software+engineers%29&amp;sl=43&amp;sessionSearchId=125e13c87050a637c8ce2a9178a114ab&amp;relpos=3</t>
  </si>
  <si>
    <t>De O.Melo</t>
  </si>
  <si>
    <t>Developers motivation</t>
  </si>
  <si>
    <t>Scopus - Document details - Developers motivation in agile teams | Signed in</t>
  </si>
  <si>
    <t>Franca,Cesar</t>
  </si>
  <si>
    <t>https://www.scopus.com/record/display.uri?eid=2-s2.0-84907816522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3</t>
  </si>
  <si>
    <t>Motivated software..</t>
  </si>
  <si>
    <t>DB</t>
  </si>
  <si>
    <t>DF1</t>
  </si>
  <si>
    <t>DF2</t>
  </si>
  <si>
    <t>DF3</t>
  </si>
  <si>
    <t>//</t>
  </si>
  <si>
    <t>IEEE</t>
  </si>
  <si>
    <t xml:space="preserve">Article </t>
  </si>
  <si>
    <t>Science Direct</t>
  </si>
  <si>
    <r>
      <t>P</t>
    </r>
    <r>
      <rPr>
        <sz val="12"/>
        <color theme="1"/>
        <rFont val="Aptos Narrow"/>
        <family val="2"/>
        <scheme val="minor"/>
      </rPr>
      <t>sychological Aspects of Pair Programming: A Mixed-Methods Experimental Study</t>
    </r>
  </si>
  <si>
    <t>ACM</t>
  </si>
  <si>
    <t>Developers</t>
  </si>
  <si>
    <t xml:space="preserve">Motivated </t>
  </si>
  <si>
    <t>Fattori che impattano positivamente</t>
  </si>
  <si>
    <t>Fattori che impattano negativamente</t>
  </si>
  <si>
    <t>Fattori che non è certo se impattano</t>
  </si>
  <si>
    <t>Problematiche che causano bassa motivazione</t>
  </si>
  <si>
    <t>Problematiche che potrebbero causare bassa motivazione</t>
  </si>
  <si>
    <t>Benefeci originati da alta motivazione</t>
  </si>
  <si>
    <t>Benefeci non  originati da alta motivazione</t>
  </si>
  <si>
    <t>Benefici che potrebbero essere originati da alta motivazione</t>
  </si>
  <si>
    <t>Strategia che risolve la problematica della bassa motivazione</t>
  </si>
  <si>
    <t>Strategia che  potrebbe risolvere la prob. della bassa motivazio.</t>
  </si>
  <si>
    <t>Strategia che potrebbe risolvere almeno parzialmente la prob.</t>
  </si>
  <si>
    <t>money,
peer recognition, learning, social contact, hobby and future
investment</t>
  </si>
  <si>
    <t>X</t>
  </si>
  <si>
    <t>Attention, Relevance, Confidence and Satisfaction</t>
  </si>
  <si>
    <t>Strategia ARCS</t>
  </si>
  <si>
    <t>Satisfaction</t>
  </si>
  <si>
    <t>Gamefication</t>
  </si>
  <si>
    <t>Satisfaction, Work qualitiy, performance</t>
  </si>
  <si>
    <t>achievement of objectives</t>
  </si>
  <si>
    <t>No sociality</t>
  </si>
  <si>
    <t>expected future returns</t>
  </si>
  <si>
    <t>The questionnaire for learning motivation</t>
  </si>
  <si>
    <t>productive habit changes</t>
  </si>
  <si>
    <t>people should focus
on changing their habits, rather than working towards a
goal</t>
  </si>
  <si>
    <t>Productivity,communication,proactivity</t>
  </si>
  <si>
    <t>laziness, isolation,passivity</t>
  </si>
  <si>
    <t>mood,focus</t>
  </si>
  <si>
    <t>Motivation of co-workers</t>
  </si>
  <si>
    <t>Passivity</t>
  </si>
  <si>
    <t>help other</t>
  </si>
  <si>
    <t>change jobs frequently, do creative work</t>
  </si>
  <si>
    <t>Well defined work</t>
  </si>
  <si>
    <t>procrastination, poor leadrship</t>
  </si>
  <si>
    <t>self-report questionnaire Intrinsic Motivation</t>
  </si>
  <si>
    <t>solo su studenti</t>
  </si>
  <si>
    <t>gamification</t>
  </si>
  <si>
    <t>fun,confidence, performance</t>
  </si>
  <si>
    <t>stress</t>
  </si>
  <si>
    <t>sociality,teamwork</t>
  </si>
  <si>
    <t>user expirience</t>
  </si>
  <si>
    <t>comunication, performance,productivity</t>
  </si>
  <si>
    <t>Chaordic learning</t>
  </si>
  <si>
    <t>control learning expirence</t>
  </si>
  <si>
    <t>no equality</t>
  </si>
  <si>
    <t>Commitment, happiness</t>
  </si>
  <si>
    <t>unhappiness</t>
  </si>
  <si>
    <t>happiness, commitment</t>
  </si>
  <si>
    <t>Productivity,sociality,self determination</t>
  </si>
  <si>
    <t>Fun,confidence, performance,competition</t>
  </si>
  <si>
    <t>Competition, parteciaption</t>
  </si>
  <si>
    <t>responsability</t>
  </si>
  <si>
    <t>Problematiche che sono causate da bassa motivazione</t>
  </si>
  <si>
    <t>Stress, burnout</t>
  </si>
  <si>
    <t>social impact</t>
  </si>
  <si>
    <t>work variety</t>
  </si>
  <si>
    <t>Acquisition of usefull knowledge,creativity</t>
  </si>
  <si>
    <t>no detemination,stress</t>
  </si>
  <si>
    <t>Develpment tool,gol</t>
  </si>
  <si>
    <t>Enjoyment</t>
  </si>
  <si>
    <t>variety of tasks engagement,financial autonomy</t>
  </si>
  <si>
    <t>no communication</t>
  </si>
  <si>
    <t>Job satisfaction,positive culture,personal satisfaction</t>
  </si>
  <si>
    <t>communication skill</t>
  </si>
  <si>
    <t>Team collaboration</t>
  </si>
  <si>
    <t>no communication, get stressed out easily</t>
  </si>
  <si>
    <t>Teamworking</t>
  </si>
  <si>
    <t>social interaction,trust</t>
  </si>
  <si>
    <t>good communication, collaboration</t>
  </si>
  <si>
    <t>Lack of clarity</t>
  </si>
  <si>
    <t>Leader motivation, high salary</t>
  </si>
  <si>
    <t>Career growth, satisfaction</t>
  </si>
  <si>
    <t>low self-efficacy</t>
  </si>
  <si>
    <t>(+16) solo accademici</t>
  </si>
  <si>
    <t>(+28) solo accademici</t>
  </si>
  <si>
    <t>use of a Project-Based Learning Approach</t>
  </si>
  <si>
    <t>teamworking</t>
  </si>
  <si>
    <t>communicative abilities</t>
  </si>
  <si>
    <t>low productivity</t>
  </si>
  <si>
    <t>servant leadership</t>
  </si>
  <si>
    <t>gender different</t>
  </si>
  <si>
    <t>creativity , job satisfaction</t>
  </si>
  <si>
    <t>negotiation skill</t>
  </si>
  <si>
    <t>gender equity, people factor, financial, personality</t>
  </si>
  <si>
    <t>risk and conflict in analys</t>
  </si>
  <si>
    <t>Providing a proper scope for decision-making and appropriate
discretion over goals, budgeting, resourcing and scheduling</t>
  </si>
  <si>
    <t>servant leadership, autonomy</t>
  </si>
  <si>
    <t>high productivity, human potential</t>
  </si>
  <si>
    <t>no sociality</t>
  </si>
  <si>
    <t>Work togheter</t>
  </si>
  <si>
    <t>stress, no communication</t>
  </si>
  <si>
    <t>quality and quantity of the software devel-oped</t>
  </si>
  <si>
    <t>inequity</t>
  </si>
  <si>
    <t>boring work,cultural distances,geographical distances, lack of trust</t>
  </si>
  <si>
    <t>Improve trust, knowledge transfer, collaboration</t>
  </si>
  <si>
    <t>Social aspect (teamworkin etc…)</t>
  </si>
  <si>
    <t>Accomplishment</t>
  </si>
  <si>
    <t>self respect</t>
  </si>
  <si>
    <t>Job staisfaction</t>
  </si>
  <si>
    <t>no job satisfaction</t>
  </si>
  <si>
    <t>different gender</t>
  </si>
  <si>
    <t>stimulation on work</t>
  </si>
  <si>
    <t>forming homogeneous teams</t>
  </si>
  <si>
    <t>Human factor</t>
  </si>
  <si>
    <t>engineers sustainabilty</t>
  </si>
  <si>
    <t>Co.operation game</t>
  </si>
  <si>
    <t>quality of software</t>
  </si>
  <si>
    <t>collaboration between industry and academia to improve</t>
  </si>
  <si>
    <t>Joy</t>
  </si>
  <si>
    <t>Sadness,anger</t>
  </si>
  <si>
    <t>Autonomy</t>
  </si>
  <si>
    <t>Job satsfaction, quality</t>
  </si>
  <si>
    <t>human factor, social factor</t>
  </si>
  <si>
    <t>no job sat. No sociality</t>
  </si>
  <si>
    <t>low productivity, no quality software</t>
  </si>
  <si>
    <t>Work in group, change place</t>
  </si>
  <si>
    <t>Social impact, work variety, creativity</t>
  </si>
  <si>
    <t>stress, no sociality</t>
  </si>
  <si>
    <t>sadness</t>
  </si>
  <si>
    <t>Work variety, collaboration</t>
  </si>
  <si>
    <t>tecnology skills</t>
  </si>
  <si>
    <t>stress, no healty life</t>
  </si>
  <si>
    <t>sadness, no satisfaction</t>
  </si>
  <si>
    <t>sedentariness</t>
  </si>
  <si>
    <t>no sedentary work, collaborative work</t>
  </si>
  <si>
    <t>social aspect</t>
  </si>
  <si>
    <t>better competence</t>
  </si>
  <si>
    <t>accomplishmnet, focus, human factor</t>
  </si>
  <si>
    <t>competittion</t>
  </si>
  <si>
    <t xml:space="preserve">autonomy, stimulation, quality </t>
  </si>
  <si>
    <t>paper eliminato dalla lista</t>
  </si>
  <si>
    <t>use Agile tecnique</t>
  </si>
  <si>
    <t>Good management,job security,autonomy</t>
  </si>
  <si>
    <t>autonomy,reward , good balance work hobbies</t>
  </si>
  <si>
    <t>no satisfaction</t>
  </si>
  <si>
    <t>accomplishment, focus</t>
  </si>
  <si>
    <t>happiness, focus,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</si>
</sst>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rgb="FF000000"/>
      <name val="Calibri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4" tint="0.59999389629810485"/>
      <name val="Aptos Narrow"/>
      <family val="2"/>
      <scheme val="minor"/>
    </font>
    <font>
      <sz val="11"/>
      <color rgb="FF000000"/>
      <name val="Calibri"/>
      <family val="2"/>
    </font>
    <font>
      <sz val="11"/>
      <color rgb="FF2E2E2E"/>
      <name val="Calibri"/>
      <family val="2"/>
    </font>
    <font>
      <i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0"/>
      <name val="Aptos Narrow"/>
      <family val="2"/>
      <scheme val="minor"/>
    </font>
    <font>
      <sz val="12"/>
      <color rgb="FFDBDEE1"/>
      <name val="Arial"/>
      <family val="2"/>
    </font>
    <font>
      <sz val="9.5"/>
      <color theme="1"/>
      <name val="Aptos Narrow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theme="9"/>
        <bgColor theme="4" tint="0.79998168889431442"/>
      </patternFill>
    </fill>
    <fill>
      <patternFill patternType="solid">
        <fgColor theme="8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/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0" borderId="0"/>
  </cellStyleXfs>
  <cellXfs count="103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0" borderId="0" xfId="1" applyFont="1"/>
    <xf numFmtId="0" fontId="3" fillId="0" borderId="0" xfId="1" applyFont="1" applyAlignment="1">
      <alignment horizontal="left" vertical="center" wrapText="1" indent="1"/>
    </xf>
    <xf numFmtId="0" fontId="3" fillId="0" borderId="0" xfId="2"/>
    <xf numFmtId="0" fontId="3" fillId="2" borderId="1" xfId="0" applyFont="1" applyFill="1" applyBorder="1"/>
    <xf numFmtId="0" fontId="1" fillId="0" borderId="0" xfId="1"/>
    <xf numFmtId="0" fontId="5" fillId="0" borderId="0" xfId="3"/>
    <xf numFmtId="0" fontId="0" fillId="4" borderId="0" xfId="0" applyFill="1"/>
    <xf numFmtId="0" fontId="3" fillId="7" borderId="0" xfId="2" applyFill="1"/>
    <xf numFmtId="0" fontId="4" fillId="7" borderId="0" xfId="1" applyFont="1" applyFill="1"/>
    <xf numFmtId="0" fontId="5" fillId="7" borderId="0" xfId="3" applyFill="1"/>
    <xf numFmtId="0" fontId="1" fillId="7" borderId="0" xfId="1" applyFill="1"/>
    <xf numFmtId="0" fontId="3" fillId="7" borderId="0" xfId="0" applyFont="1" applyFill="1"/>
    <xf numFmtId="0" fontId="0" fillId="0" borderId="1" xfId="0" applyBorder="1"/>
    <xf numFmtId="0" fontId="6" fillId="8" borderId="1" xfId="0" applyFont="1" applyFill="1" applyBorder="1"/>
    <xf numFmtId="0" fontId="0" fillId="9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2" fillId="13" borderId="1" xfId="0" applyFont="1" applyFill="1" applyBorder="1"/>
    <xf numFmtId="0" fontId="0" fillId="13" borderId="1" xfId="0" applyFill="1" applyBorder="1"/>
    <xf numFmtId="14" fontId="0" fillId="13" borderId="1" xfId="0" applyNumberFormat="1" applyFill="1" applyBorder="1"/>
    <xf numFmtId="0" fontId="0" fillId="3" borderId="1" xfId="0" applyFill="1" applyBorder="1"/>
    <xf numFmtId="0" fontId="0" fillId="14" borderId="1" xfId="0" applyFill="1" applyBorder="1"/>
    <xf numFmtId="0" fontId="7" fillId="4" borderId="1" xfId="0" applyFont="1" applyFill="1" applyBorder="1"/>
    <xf numFmtId="0" fontId="7" fillId="14" borderId="1" xfId="0" applyFont="1" applyFill="1" applyBorder="1"/>
    <xf numFmtId="0" fontId="8" fillId="0" borderId="0" xfId="1" applyFont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0" xfId="0" applyFill="1"/>
    <xf numFmtId="0" fontId="0" fillId="14" borderId="0" xfId="0" applyFill="1"/>
    <xf numFmtId="0" fontId="2" fillId="0" borderId="1" xfId="0" applyFont="1" applyBorder="1"/>
    <xf numFmtId="14" fontId="0" fillId="0" borderId="1" xfId="0" applyNumberFormat="1" applyBorder="1"/>
    <xf numFmtId="0" fontId="0" fillId="19" borderId="1" xfId="0" applyFill="1" applyBorder="1"/>
    <xf numFmtId="0" fontId="0" fillId="20" borderId="1" xfId="0" applyFill="1" applyBorder="1"/>
    <xf numFmtId="0" fontId="0" fillId="11" borderId="0" xfId="0" applyFill="1"/>
    <xf numFmtId="0" fontId="0" fillId="4" borderId="2" xfId="0" applyFill="1" applyBorder="1"/>
    <xf numFmtId="0" fontId="0" fillId="4" borderId="3" xfId="0" applyFill="1" applyBorder="1"/>
    <xf numFmtId="0" fontId="0" fillId="0" borderId="4" xfId="0" applyBorder="1"/>
    <xf numFmtId="0" fontId="0" fillId="6" borderId="5" xfId="0" applyFill="1" applyBorder="1"/>
    <xf numFmtId="0" fontId="0" fillId="0" borderId="6" xfId="0" applyBorder="1"/>
    <xf numFmtId="0" fontId="0" fillId="21" borderId="7" xfId="0" applyFill="1" applyBorder="1"/>
    <xf numFmtId="0" fontId="0" fillId="11" borderId="8" xfId="0" applyFill="1" applyBorder="1"/>
    <xf numFmtId="0" fontId="0" fillId="0" borderId="9" xfId="0" applyBorder="1"/>
    <xf numFmtId="0" fontId="0" fillId="0" borderId="7" xfId="0" applyBorder="1"/>
    <xf numFmtId="0" fontId="0" fillId="11" borderId="10" xfId="0" applyFill="1" applyBorder="1"/>
    <xf numFmtId="0" fontId="7" fillId="11" borderId="10" xfId="0" applyFont="1" applyFill="1" applyBorder="1"/>
    <xf numFmtId="0" fontId="0" fillId="0" borderId="8" xfId="0" applyBorder="1"/>
    <xf numFmtId="0" fontId="0" fillId="0" borderId="11" xfId="0" applyBorder="1"/>
    <xf numFmtId="0" fontId="2" fillId="11" borderId="8" xfId="0" applyFont="1" applyFill="1" applyBorder="1"/>
    <xf numFmtId="14" fontId="0" fillId="11" borderId="8" xfId="0" applyNumberFormat="1" applyFill="1" applyBorder="1"/>
    <xf numFmtId="0" fontId="0" fillId="11" borderId="11" xfId="0" applyFill="1" applyBorder="1"/>
    <xf numFmtId="0" fontId="0" fillId="11" borderId="12" xfId="0" applyFill="1" applyBorder="1"/>
    <xf numFmtId="0" fontId="9" fillId="22" borderId="0" xfId="0" applyFont="1" applyFill="1"/>
    <xf numFmtId="0" fontId="9" fillId="22" borderId="8" xfId="0" applyFont="1" applyFill="1" applyBorder="1"/>
    <xf numFmtId="0" fontId="0" fillId="22" borderId="0" xfId="0" applyFill="1"/>
    <xf numFmtId="0" fontId="0" fillId="7" borderId="7" xfId="0" applyFill="1" applyBorder="1"/>
    <xf numFmtId="0" fontId="2" fillId="21" borderId="7" xfId="0" applyFont="1" applyFill="1" applyBorder="1"/>
    <xf numFmtId="0" fontId="0" fillId="11" borderId="14" xfId="0" applyFill="1" applyBorder="1"/>
    <xf numFmtId="0" fontId="0" fillId="11" borderId="15" xfId="0" applyFill="1" applyBorder="1"/>
    <xf numFmtId="0" fontId="0" fillId="10" borderId="16" xfId="0" applyFill="1" applyBorder="1"/>
    <xf numFmtId="0" fontId="0" fillId="11" borderId="16" xfId="0" applyFill="1" applyBorder="1"/>
    <xf numFmtId="0" fontId="0" fillId="6" borderId="16" xfId="0" applyFill="1" applyBorder="1"/>
    <xf numFmtId="0" fontId="0" fillId="6" borderId="10" xfId="0" applyFill="1" applyBorder="1"/>
    <xf numFmtId="0" fontId="0" fillId="12" borderId="16" xfId="0" applyFill="1" applyBorder="1"/>
    <xf numFmtId="0" fontId="0" fillId="12" borderId="0" xfId="0" applyFill="1"/>
    <xf numFmtId="0" fontId="0" fillId="12" borderId="10" xfId="0" applyFill="1" applyBorder="1"/>
    <xf numFmtId="0" fontId="0" fillId="12" borderId="13" xfId="0" applyFill="1" applyBorder="1"/>
    <xf numFmtId="0" fontId="0" fillId="12" borderId="8" xfId="0" applyFill="1" applyBorder="1"/>
    <xf numFmtId="0" fontId="0" fillId="12" borderId="11" xfId="0" applyFill="1" applyBorder="1"/>
    <xf numFmtId="0" fontId="10" fillId="0" borderId="0" xfId="3" applyFont="1"/>
    <xf numFmtId="0" fontId="11" fillId="0" borderId="0" xfId="0" applyFont="1"/>
    <xf numFmtId="0" fontId="0" fillId="23" borderId="1" xfId="0" applyFill="1" applyBorder="1"/>
    <xf numFmtId="0" fontId="0" fillId="24" borderId="1" xfId="0" applyFill="1" applyBorder="1"/>
    <xf numFmtId="0" fontId="12" fillId="15" borderId="1" xfId="0" applyFont="1" applyFill="1" applyBorder="1"/>
    <xf numFmtId="0" fontId="13" fillId="0" borderId="0" xfId="0" applyFont="1" applyAlignment="1">
      <alignment vertical="center" wrapText="1"/>
    </xf>
    <xf numFmtId="0" fontId="0" fillId="25" borderId="0" xfId="0" applyFill="1"/>
    <xf numFmtId="0" fontId="0" fillId="25" borderId="1" xfId="0" applyFill="1" applyBorder="1"/>
    <xf numFmtId="0" fontId="0" fillId="25" borderId="4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6" borderId="1" xfId="0" applyFill="1" applyBorder="1"/>
    <xf numFmtId="0" fontId="3" fillId="11" borderId="0" xfId="0" applyFont="1" applyFill="1"/>
    <xf numFmtId="0" fontId="4" fillId="11" borderId="0" xfId="1" applyFont="1" applyFill="1"/>
    <xf numFmtId="0" fontId="10" fillId="7" borderId="0" xfId="3" applyFont="1" applyFill="1"/>
    <xf numFmtId="0" fontId="14" fillId="0" borderId="0" xfId="3" applyFont="1"/>
    <xf numFmtId="0" fontId="15" fillId="0" borderId="0" xfId="1" applyFont="1"/>
    <xf numFmtId="0" fontId="0" fillId="0" borderId="0" xfId="3" applyFont="1"/>
    <xf numFmtId="0" fontId="0" fillId="27" borderId="0" xfId="0" applyFill="1"/>
    <xf numFmtId="0" fontId="16" fillId="11" borderId="0" xfId="0" applyFont="1" applyFill="1"/>
    <xf numFmtId="0" fontId="0" fillId="30" borderId="1" xfId="0" applyFill="1" applyBorder="1"/>
    <xf numFmtId="0" fontId="0" fillId="22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17" fillId="0" borderId="0" xfId="0" applyFont="1"/>
    <xf numFmtId="0" fontId="0" fillId="21" borderId="1" xfId="0" applyFill="1" applyBorder="1"/>
  </cellXfs>
  <cellStyles count="4">
    <cellStyle name="Collegamento ipertestuale" xfId="1" builtinId="8"/>
    <cellStyle name="Normale" xfId="0" builtinId="0"/>
    <cellStyle name="Normale 2" xfId="2" xr:uid="{1F3EC16A-A852-45B0-BE63-B0F06A54A003}"/>
    <cellStyle name="Normale 3" xfId="3" xr:uid="{2BE532E9-A706-4DA8-BD29-4624ECE2D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D626A-5619-446F-B483-E942B86829E5}" name="Tabella1" displayName="Tabella1" ref="H2:K43">
  <autoFilter ref="H2:K43" xr:uid="{277D626A-5619-446F-B483-E942B86829E5}"/>
  <tableColumns count="4">
    <tableColumn id="1" xr3:uid="{5FAB660A-9811-437A-8FCE-D375DC6600BD}" name="RQ1" totalsRowLabel="Totale"/>
    <tableColumn id="2" xr3:uid="{581F1E20-F31D-43FE-855A-819A8E94C15D}" name="RQ2"/>
    <tableColumn id="3" xr3:uid="{5992A6F9-E3F6-4C42-8755-2E0A83045F21}" name="RQ3"/>
    <tableColumn id="4" xr3:uid="{4F9101C2-97C7-493B-9C5D-2339EA0957C9}" name="RQ4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17585F-4051-4D00-8159-93EAF020730A}" name="Tabella2" displayName="Tabella2" ref="M2:O43" totalsRowShown="0">
  <autoFilter ref="M2:O43" xr:uid="{5E17585F-4051-4D00-8159-93EAF020730A}"/>
  <tableColumns count="3">
    <tableColumn id="1" xr3:uid="{58522DBF-DBB9-4679-94E6-19A98C508A65}" name="EX1"/>
    <tableColumn id="2" xr3:uid="{2A2C47DB-E15B-449E-B469-B7340090CD68}" name="EX2"/>
    <tableColumn id="3" xr3:uid="{9B31BB16-56B2-48A6-9A3D-088BA023A592}" name="EX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BCB63C-734D-4DBF-B6CA-27F9F169074A}" name="Tabella4" displayName="Tabella4" ref="I2:L71" totalsRowShown="0">
  <autoFilter ref="I2:L71" xr:uid="{56BCB63C-734D-4DBF-B6CA-27F9F169074A}"/>
  <tableColumns count="4">
    <tableColumn id="1" xr3:uid="{2F71446C-5259-427A-A1BF-10918F537649}" name="RQ1"/>
    <tableColumn id="2" xr3:uid="{97D23D48-17ED-4528-882C-ED17E91EA251}" name="DF1"/>
    <tableColumn id="3" xr3:uid="{76C20E88-E1E3-4AAB-B862-1C73BAFC9D40}" name="DF2"/>
    <tableColumn id="4" xr3:uid="{E26CE28B-0C7E-4E22-8FF3-0711D4D7E062}" name="DF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00D22-7A05-4CC7-AC74-8AC8DF314858}" name="Tabella5" displayName="Tabella5" ref="N2:Q71" totalsRowShown="0">
  <autoFilter ref="N2:Q71" xr:uid="{3F500D22-7A05-4CC7-AC74-8AC8DF314858}"/>
  <tableColumns count="4">
    <tableColumn id="1" xr3:uid="{F1126ECD-BA18-4BD9-B695-10553D353154}" name="RQ2"/>
    <tableColumn id="2" xr3:uid="{88942E43-F319-4CD8-A0DD-5D53BB982EC2}" name="DF1"/>
    <tableColumn id="3" xr3:uid="{6C5F06CD-1DBE-4F41-86E8-7E18EA55D859}" name="DF2"/>
    <tableColumn id="4" xr3:uid="{8A92E725-DE46-4A65-BB5A-5E2C13860F51}" name="DF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5B1A46-37AD-4A03-AB86-7EBCAB28DBD6}" name="Tabella57" displayName="Tabella57" ref="S2:V71" totalsRowShown="0">
  <autoFilter ref="S2:V71" xr:uid="{A25B1A46-37AD-4A03-AB86-7EBCAB28DBD6}"/>
  <tableColumns count="4">
    <tableColumn id="1" xr3:uid="{BA9DD514-7E88-4C35-83BE-71677C3D5AD7}" name="RQ3"/>
    <tableColumn id="2" xr3:uid="{1DE440AC-2AAE-4BA8-A668-26E40B3480E1}" name="DF1"/>
    <tableColumn id="3" xr3:uid="{B812CA61-39BA-47F9-BCE9-654AF6348325}" name="DF2"/>
    <tableColumn id="4" xr3:uid="{6E79B0DA-AB78-4DAD-8958-A43DDA0E2957}" name="DF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E2EF4E-A46F-4266-BB5B-6429E8E1E8E9}" name="Tabella578" displayName="Tabella578" ref="X2:AA71" totalsRowShown="0">
  <autoFilter ref="X2:AA71" xr:uid="{E6E2EF4E-A46F-4266-BB5B-6429E8E1E8E9}"/>
  <tableColumns count="4">
    <tableColumn id="1" xr3:uid="{2F7BEE62-CC62-4E81-858E-FB2765B4C960}" name="RQ4"/>
    <tableColumn id="2" xr3:uid="{52FFE9F2-C733-4586-92D1-72C21420C5AD}" name="DF1"/>
    <tableColumn id="3" xr3:uid="{06D35310-1817-4601-BF3C-45CF6E78DBF3}" name="DF2"/>
    <tableColumn id="4" xr3:uid="{09F84D99-FB69-4328-A240-36C671131D48}" name="DF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eeexplore.ieee.org/stamp/stamp.jsp?arnumber=10172665" TargetMode="External"/><Relationship Id="rId18" Type="http://schemas.openxmlformats.org/officeDocument/2006/relationships/hyperlink" Target="https://ieeexplore.ieee.org/stamp/stamp.jsp?tp=&amp;arnumber=9794031" TargetMode="External"/><Relationship Id="rId26" Type="http://schemas.openxmlformats.org/officeDocument/2006/relationships/hyperlink" Target="https://ieeexplore.ieee.org/stamp/stamp.jsp?arnumber=10290902" TargetMode="External"/><Relationship Id="rId39" Type="http://schemas.openxmlformats.org/officeDocument/2006/relationships/hyperlink" Target="https://ieeexplore.ieee.org/stamp/stamp.jsp?tp=&amp;arnumber=10296866" TargetMode="External"/><Relationship Id="rId21" Type="http://schemas.openxmlformats.org/officeDocument/2006/relationships/hyperlink" Target="https://ieeexplore.ieee.org/stamp/stamp.jsp?tp=&amp;arnumber=8513820" TargetMode="External"/><Relationship Id="rId34" Type="http://schemas.openxmlformats.org/officeDocument/2006/relationships/hyperlink" Target="https://ieeexplore.ieee.org/stamp/stamp.jsp?arnumber=8010408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ieeexplore.ieee.org/stamp/stamp.jsp?arnumber=9714300" TargetMode="External"/><Relationship Id="rId2" Type="http://schemas.openxmlformats.org/officeDocument/2006/relationships/hyperlink" Target="https://ieeexplore.ieee.org/stamp/stamp.jsp?arnumber=8951162" TargetMode="External"/><Relationship Id="rId16" Type="http://schemas.openxmlformats.org/officeDocument/2006/relationships/hyperlink" Target="https://ieeexplore.ieee.org/stamp/stamp.jsp?tp=&amp;arnumber=10172670" TargetMode="External"/><Relationship Id="rId20" Type="http://schemas.openxmlformats.org/officeDocument/2006/relationships/hyperlink" Target="https://ieeexplore.ieee.org/stamp/stamp.jsp?tp=&amp;arnumber=10064288" TargetMode="External"/><Relationship Id="rId29" Type="http://schemas.openxmlformats.org/officeDocument/2006/relationships/hyperlink" Target="https://ieeexplore.ieee.org/stamp/stamp.jsp?arnumber=10225533" TargetMode="External"/><Relationship Id="rId41" Type="http://schemas.openxmlformats.org/officeDocument/2006/relationships/hyperlink" Target="https://ieeexplore.ieee.org/stamp/stamp.jsp?tp=&amp;arnumber=8370133" TargetMode="External"/><Relationship Id="rId1" Type="http://schemas.openxmlformats.org/officeDocument/2006/relationships/hyperlink" Target="https://ieeexplore.ieee.org/stamp/stamp.jsp?arnumber=9477556" TargetMode="External"/><Relationship Id="rId6" Type="http://schemas.openxmlformats.org/officeDocument/2006/relationships/hyperlink" Target="https://ieeexplore.ieee.org/stamp/stamp.jsp?arnumber=8477174" TargetMode="External"/><Relationship Id="rId11" Type="http://schemas.openxmlformats.org/officeDocument/2006/relationships/hyperlink" Target="https://ieeexplore.ieee.org/stamp/stamp.jsp?arnumber=9794134" TargetMode="External"/><Relationship Id="rId24" Type="http://schemas.openxmlformats.org/officeDocument/2006/relationships/hyperlink" Target="https://ieeexplore.ieee.org/stamp/stamp.jsp?tp=&amp;arnumber=9241027" TargetMode="External"/><Relationship Id="rId32" Type="http://schemas.openxmlformats.org/officeDocument/2006/relationships/hyperlink" Target="https://ieeexplore.ieee.org/stamp/stamp.jsp?arnumber=9825690" TargetMode="External"/><Relationship Id="rId37" Type="http://schemas.openxmlformats.org/officeDocument/2006/relationships/hyperlink" Target="https://ieeexplore.ieee.org/stamp/stamp.jsp?arnumber=10341232" TargetMode="External"/><Relationship Id="rId40" Type="http://schemas.openxmlformats.org/officeDocument/2006/relationships/hyperlink" Target="https://ieeexplore.ieee.org/stamp/stamp.jsp?tp=&amp;arnumber=8354428" TargetMode="External"/><Relationship Id="rId5" Type="http://schemas.openxmlformats.org/officeDocument/2006/relationships/hyperlink" Target="https://ieeexplore.ieee.org/stamp/stamp.jsp?arnumber=9928164" TargetMode="External"/><Relationship Id="rId15" Type="http://schemas.openxmlformats.org/officeDocument/2006/relationships/hyperlink" Target="https://ieeexplore.ieee.org/stamp/stamp.jsp?tp=&amp;arnumber=8533319" TargetMode="External"/><Relationship Id="rId23" Type="http://schemas.openxmlformats.org/officeDocument/2006/relationships/hyperlink" Target="https://ieeexplore.ieee.org/stamp/stamp.jsp?tp=&amp;arnumber=8764331" TargetMode="External"/><Relationship Id="rId28" Type="http://schemas.openxmlformats.org/officeDocument/2006/relationships/hyperlink" Target="https://ieeexplore.ieee.org/stamp/stamp.jsp?arnumber=10225535" TargetMode="External"/><Relationship Id="rId36" Type="http://schemas.openxmlformats.org/officeDocument/2006/relationships/hyperlink" Target="https://ieeexplore.ieee.org/stamp/stamp.jsp?arnumber=10078389" TargetMode="External"/><Relationship Id="rId10" Type="http://schemas.openxmlformats.org/officeDocument/2006/relationships/hyperlink" Target="https://ieeexplore.ieee.org/stamp/stamp.jsp?arnumber=7582380" TargetMode="External"/><Relationship Id="rId19" Type="http://schemas.openxmlformats.org/officeDocument/2006/relationships/hyperlink" Target="https://ieeexplore.ieee.org/stamp/stamp.jsp?tp=&amp;arnumber=9087817" TargetMode="External"/><Relationship Id="rId31" Type="http://schemas.openxmlformats.org/officeDocument/2006/relationships/hyperlink" Target="https://ieeexplore.ieee.org/stamp/stamp.jsp?arnumber=6880395" TargetMode="External"/><Relationship Id="rId44" Type="http://schemas.openxmlformats.org/officeDocument/2006/relationships/table" Target="../tables/table2.xml"/><Relationship Id="rId4" Type="http://schemas.openxmlformats.org/officeDocument/2006/relationships/hyperlink" Target="https://ieeexplore.ieee.org/stamp/stamp.jsp?arnumber=8708184" TargetMode="External"/><Relationship Id="rId9" Type="http://schemas.openxmlformats.org/officeDocument/2006/relationships/hyperlink" Target="https://ieeexplore.ieee.org/stamp/stamp.jsp?arnumber=9793998" TargetMode="External"/><Relationship Id="rId14" Type="http://schemas.openxmlformats.org/officeDocument/2006/relationships/hyperlink" Target="https://ieeexplore.ieee.org/stamp/stamp.jsp?arnumber=9237920" TargetMode="External"/><Relationship Id="rId22" Type="http://schemas.openxmlformats.org/officeDocument/2006/relationships/hyperlink" Target="https://ieeexplore.ieee.org/stamp/stamp.jsp?tp=&amp;arnumber=8725546" TargetMode="External"/><Relationship Id="rId27" Type="http://schemas.openxmlformats.org/officeDocument/2006/relationships/hyperlink" Target="https://ieeexplore.ieee.org/stamp/stamp.jsp?arnumber=10242251" TargetMode="External"/><Relationship Id="rId30" Type="http://schemas.openxmlformats.org/officeDocument/2006/relationships/hyperlink" Target="https://ieeexplore.ieee.org/stamp/stamp.jsp?arnumber=9057473" TargetMode="External"/><Relationship Id="rId35" Type="http://schemas.openxmlformats.org/officeDocument/2006/relationships/hyperlink" Target="https://ieeexplore.ieee.org/stamp/stamp.jsp?arnumber=8918328" TargetMode="External"/><Relationship Id="rId43" Type="http://schemas.openxmlformats.org/officeDocument/2006/relationships/table" Target="../tables/table1.xml"/><Relationship Id="rId8" Type="http://schemas.openxmlformats.org/officeDocument/2006/relationships/hyperlink" Target="https://ieeexplore.ieee.org/stamp/stamp.jsp?arnumber=9369392" TargetMode="External"/><Relationship Id="rId3" Type="http://schemas.openxmlformats.org/officeDocument/2006/relationships/hyperlink" Target="https://ieeexplore.ieee.org/stamp/stamp.jsp?arnumber=8709685" TargetMode="External"/><Relationship Id="rId12" Type="http://schemas.openxmlformats.org/officeDocument/2006/relationships/hyperlink" Target="https://ieeexplore.ieee.org/stamp/stamp.jsp?arnumber=8823032" TargetMode="External"/><Relationship Id="rId17" Type="http://schemas.openxmlformats.org/officeDocument/2006/relationships/hyperlink" Target="https://ieeexplore.ieee.org/stamp/stamp.jsp?tp=&amp;arnumber=9794012" TargetMode="External"/><Relationship Id="rId25" Type="http://schemas.openxmlformats.org/officeDocument/2006/relationships/hyperlink" Target="https://ieeexplore.ieee.org/stamp/stamp.jsp?tp=&amp;arnumber=9133370" TargetMode="External"/><Relationship Id="rId33" Type="http://schemas.openxmlformats.org/officeDocument/2006/relationships/hyperlink" Target="https://ieeexplore.ieee.org/stamp/stamp.jsp?arnumber=9057679" TargetMode="External"/><Relationship Id="rId38" Type="http://schemas.openxmlformats.org/officeDocument/2006/relationships/hyperlink" Target="https://ieeexplore.ieee.org/stamp/stamp.jsp?tp=&amp;arnumber=871347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0584914001980" TargetMode="External"/><Relationship Id="rId13" Type="http://schemas.openxmlformats.org/officeDocument/2006/relationships/hyperlink" Target="https://www.sciencedirect.com/science/article/pii/S0164121217301218" TargetMode="External"/><Relationship Id="rId18" Type="http://schemas.openxmlformats.org/officeDocument/2006/relationships/hyperlink" Target="https://www.sciencedirect.com/science/article/pii/S0920548918300370" TargetMode="External"/><Relationship Id="rId26" Type="http://schemas.openxmlformats.org/officeDocument/2006/relationships/hyperlink" Target="https://www.sciencedirect.com/science/article/pii/S1383762118302455" TargetMode="External"/><Relationship Id="rId3" Type="http://schemas.openxmlformats.org/officeDocument/2006/relationships/hyperlink" Target="https://www.sciencedirect.com/science/article/pii/S0950584917300538" TargetMode="External"/><Relationship Id="rId21" Type="http://schemas.openxmlformats.org/officeDocument/2006/relationships/hyperlink" Target="https://www.sciencedirect.com/science/article/pii/S0164121223001991" TargetMode="External"/><Relationship Id="rId7" Type="http://schemas.openxmlformats.org/officeDocument/2006/relationships/hyperlink" Target="https://www.sciencedirect.com/science/article/pii/S2405844023003420" TargetMode="External"/><Relationship Id="rId12" Type="http://schemas.openxmlformats.org/officeDocument/2006/relationships/hyperlink" Target="https://www.sciencedirect.com/science/article/pii/S0164121217301954" TargetMode="External"/><Relationship Id="rId17" Type="http://schemas.openxmlformats.org/officeDocument/2006/relationships/hyperlink" Target="https://www.sciencedirect.com/science/article/pii/S0958166915001019" TargetMode="External"/><Relationship Id="rId25" Type="http://schemas.openxmlformats.org/officeDocument/2006/relationships/hyperlink" Target="https://www.sciencedirect.com/science/article/pii/S095741742030912X" TargetMode="External"/><Relationship Id="rId2" Type="http://schemas.openxmlformats.org/officeDocument/2006/relationships/hyperlink" Target="https://www.sciencedirect.com/science/article/pii/S0747563214005226" TargetMode="External"/><Relationship Id="rId16" Type="http://schemas.openxmlformats.org/officeDocument/2006/relationships/hyperlink" Target="https://www.sciencedirect.com/science/article/pii/S0950584922001872" TargetMode="External"/><Relationship Id="rId20" Type="http://schemas.openxmlformats.org/officeDocument/2006/relationships/hyperlink" Target="https://www.sciencedirect.com/science/article/pii/S0166361520306163" TargetMode="External"/><Relationship Id="rId1" Type="http://schemas.openxmlformats.org/officeDocument/2006/relationships/hyperlink" Target="https://www.sciencedirect.com/science/article/pii/S2212827121005953" TargetMode="External"/><Relationship Id="rId6" Type="http://schemas.openxmlformats.org/officeDocument/2006/relationships/hyperlink" Target="https://www.sciencedirect.com/science/article/pii/S0950584917304020" TargetMode="External"/><Relationship Id="rId11" Type="http://schemas.openxmlformats.org/officeDocument/2006/relationships/hyperlink" Target="https://www.sciencedirect.com/science/article/pii/S0164121220302600" TargetMode="External"/><Relationship Id="rId24" Type="http://schemas.openxmlformats.org/officeDocument/2006/relationships/hyperlink" Target="https://www.sciencedirect.com/science/article/pii/S0920548919300819" TargetMode="External"/><Relationship Id="rId5" Type="http://schemas.openxmlformats.org/officeDocument/2006/relationships/hyperlink" Target="https://www.sciencedirect.com/science/article/pii/S095058491730349X" TargetMode="External"/><Relationship Id="rId15" Type="http://schemas.openxmlformats.org/officeDocument/2006/relationships/hyperlink" Target="https://www.sciencedirect.com/science/article/pii/S0164121220301655" TargetMode="External"/><Relationship Id="rId23" Type="http://schemas.openxmlformats.org/officeDocument/2006/relationships/hyperlink" Target="https://www.sciencedirect.com/science/article/pii/S0950584914002006" TargetMode="External"/><Relationship Id="rId28" Type="http://schemas.openxmlformats.org/officeDocument/2006/relationships/hyperlink" Target="https://www.sciencedirect.com/science/article/pii/S0360835222002716" TargetMode="External"/><Relationship Id="rId10" Type="http://schemas.openxmlformats.org/officeDocument/2006/relationships/hyperlink" Target="https://www.sciencedirect.com/science/article/pii/S0950584916301203" TargetMode="External"/><Relationship Id="rId19" Type="http://schemas.openxmlformats.org/officeDocument/2006/relationships/hyperlink" Target="https://www.sciencedirect.com/science/article/pii/S0950584922002105" TargetMode="External"/><Relationship Id="rId4" Type="http://schemas.openxmlformats.org/officeDocument/2006/relationships/hyperlink" Target="https://www.sciencedirect.com/science/article/pii/S0950584917303646" TargetMode="External"/><Relationship Id="rId9" Type="http://schemas.openxmlformats.org/officeDocument/2006/relationships/hyperlink" Target="https://www.sciencedirect.com/science/article/pii/S0164121223001668" TargetMode="External"/><Relationship Id="rId14" Type="http://schemas.openxmlformats.org/officeDocument/2006/relationships/hyperlink" Target="https://www.sciencedirect.com/science/article/pii/S0747563218305715" TargetMode="External"/><Relationship Id="rId22" Type="http://schemas.openxmlformats.org/officeDocument/2006/relationships/hyperlink" Target="https://www.sciencedirect.com/science/article/pii/S0164121217302716" TargetMode="External"/><Relationship Id="rId27" Type="http://schemas.openxmlformats.org/officeDocument/2006/relationships/hyperlink" Target="https://www.sciencedirect.com/science/article/pii/S0957417422019108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l.acm.org/doi/10.5555/3637036.3637053" TargetMode="External"/><Relationship Id="rId21" Type="http://schemas.openxmlformats.org/officeDocument/2006/relationships/hyperlink" Target="https://dl.acm.org/doi/10.5555/2904446.2904469" TargetMode="External"/><Relationship Id="rId42" Type="http://schemas.openxmlformats.org/officeDocument/2006/relationships/hyperlink" Target="https://dl.acm.org/doi/10.1145/3012430.3012603" TargetMode="External"/><Relationship Id="rId47" Type="http://schemas.openxmlformats.org/officeDocument/2006/relationships/hyperlink" Target="https://dl.acm.org/doi/10.1145/3540250.3569448" TargetMode="External"/><Relationship Id="rId63" Type="http://schemas.openxmlformats.org/officeDocument/2006/relationships/hyperlink" Target="https://dl.acm.org/doi/10.1145/3332165.3347920" TargetMode="External"/><Relationship Id="rId68" Type="http://schemas.openxmlformats.org/officeDocument/2006/relationships/hyperlink" Target="https://dl.acm.org/doi/10.1145/3545945.3569721" TargetMode="External"/><Relationship Id="rId84" Type="http://schemas.openxmlformats.org/officeDocument/2006/relationships/hyperlink" Target="https://dl.acm.org/doi/10.1145/3593434.3593956" TargetMode="External"/><Relationship Id="rId89" Type="http://schemas.openxmlformats.org/officeDocument/2006/relationships/hyperlink" Target="https://dl.acm.org/doi/10.1145/3144763.3144768" TargetMode="External"/><Relationship Id="rId112" Type="http://schemas.openxmlformats.org/officeDocument/2006/relationships/hyperlink" Target="https://dl.acm.org/doi/10.1145/3563211" TargetMode="External"/><Relationship Id="rId16" Type="http://schemas.openxmlformats.org/officeDocument/2006/relationships/hyperlink" Target="https://dl.acm.org/doi/pdf/10.5555/2819321.2819341" TargetMode="External"/><Relationship Id="rId107" Type="http://schemas.openxmlformats.org/officeDocument/2006/relationships/hyperlink" Target="https://dl.acm.org/doi/10.1145/3422392.3422490" TargetMode="External"/><Relationship Id="rId11" Type="http://schemas.openxmlformats.org/officeDocument/2006/relationships/hyperlink" Target="https://dl.acm.org/doi/pdf/10.1145/3472673.3473966" TargetMode="External"/><Relationship Id="rId32" Type="http://schemas.openxmlformats.org/officeDocument/2006/relationships/hyperlink" Target="https://dl.acm.org/doi/10.5555/3417639.3417681" TargetMode="External"/><Relationship Id="rId37" Type="http://schemas.openxmlformats.org/officeDocument/2006/relationships/hyperlink" Target="https://dl.acm.org/doi/10.1145/3617553.3617885" TargetMode="External"/><Relationship Id="rId53" Type="http://schemas.openxmlformats.org/officeDocument/2006/relationships/hyperlink" Target="https://dl.acm.org/doi/10.1145/3387940.3392232" TargetMode="External"/><Relationship Id="rId58" Type="http://schemas.openxmlformats.org/officeDocument/2006/relationships/hyperlink" Target="https://dl.acm.org/doi/10.1145/3427597" TargetMode="External"/><Relationship Id="rId74" Type="http://schemas.openxmlformats.org/officeDocument/2006/relationships/hyperlink" Target="https://dl.acm.org/doi/10.1109/ICSE-SEET58685.2023.00037" TargetMode="External"/><Relationship Id="rId79" Type="http://schemas.openxmlformats.org/officeDocument/2006/relationships/hyperlink" Target="https://dl.acm.org/doi/10.1109/ICSE-SEET.2017.11" TargetMode="External"/><Relationship Id="rId102" Type="http://schemas.openxmlformats.org/officeDocument/2006/relationships/hyperlink" Target="https://dl.acm.org/doi/10.1145/3593663.3593687" TargetMode="External"/><Relationship Id="rId5" Type="http://schemas.openxmlformats.org/officeDocument/2006/relationships/hyperlink" Target="https://dl.acm.org/doi/10.1145/2839509.2851054" TargetMode="External"/><Relationship Id="rId90" Type="http://schemas.openxmlformats.org/officeDocument/2006/relationships/hyperlink" Target="https://dl.acm.org/doi/10.1145/3568812.3603483" TargetMode="External"/><Relationship Id="rId95" Type="http://schemas.openxmlformats.org/officeDocument/2006/relationships/hyperlink" Target="https://dl.acm.org/doi/proceedings/10.1145/3524494" TargetMode="External"/><Relationship Id="rId22" Type="http://schemas.openxmlformats.org/officeDocument/2006/relationships/hyperlink" Target="https://dl.acm.org/doi/10.1145/3183440.3195051" TargetMode="External"/><Relationship Id="rId27" Type="http://schemas.openxmlformats.org/officeDocument/2006/relationships/hyperlink" Target="https://dl.acm.org/doi/10.5555/2819321.2819350" TargetMode="External"/><Relationship Id="rId43" Type="http://schemas.openxmlformats.org/officeDocument/2006/relationships/hyperlink" Target="https://dl.acm.org/doi/10.1145/3576882.3617929" TargetMode="External"/><Relationship Id="rId48" Type="http://schemas.openxmlformats.org/officeDocument/2006/relationships/hyperlink" Target="https://dl.acm.org/doi/10.1145/3300115.3309518" TargetMode="External"/><Relationship Id="rId64" Type="http://schemas.openxmlformats.org/officeDocument/2006/relationships/hyperlink" Target="https://dl.acm.org/doi/10.5555/3205191.3205201" TargetMode="External"/><Relationship Id="rId69" Type="http://schemas.openxmlformats.org/officeDocument/2006/relationships/hyperlink" Target="https://dl.acm.org/doi/10.1109/ICSE-SEET52601.2021.00037" TargetMode="External"/><Relationship Id="rId80" Type="http://schemas.openxmlformats.org/officeDocument/2006/relationships/hyperlink" Target="https://dl.acm.org/doi/10.1145/3636430" TargetMode="External"/><Relationship Id="rId85" Type="http://schemas.openxmlformats.org/officeDocument/2006/relationships/hyperlink" Target="https://dl.acm.org/doi/10.1145/3377816.3381725" TargetMode="External"/><Relationship Id="rId12" Type="http://schemas.openxmlformats.org/officeDocument/2006/relationships/hyperlink" Target="https://dl.acm.org/doi/proceedings/10.5555/2820126" TargetMode="External"/><Relationship Id="rId17" Type="http://schemas.openxmlformats.org/officeDocument/2006/relationships/hyperlink" Target="https://dl.acm.org/doi/pdf/10.1145/3385032.3385058" TargetMode="External"/><Relationship Id="rId33" Type="http://schemas.openxmlformats.org/officeDocument/2006/relationships/hyperlink" Target="https://dl.acm.org/doi/10.1109/SECM.2017.8" TargetMode="External"/><Relationship Id="rId38" Type="http://schemas.openxmlformats.org/officeDocument/2006/relationships/hyperlink" Target="https://dl.acm.org/doi/10.1145/3452383.3452398" TargetMode="External"/><Relationship Id="rId59" Type="http://schemas.openxmlformats.org/officeDocument/2006/relationships/hyperlink" Target="https://dl.acm.org/doi/10.1145/3474624.3474625" TargetMode="External"/><Relationship Id="rId103" Type="http://schemas.openxmlformats.org/officeDocument/2006/relationships/hyperlink" Target="https://dl.acm.org/doi/10.1145/3555228.3555259" TargetMode="External"/><Relationship Id="rId108" Type="http://schemas.openxmlformats.org/officeDocument/2006/relationships/hyperlink" Target="https://dl.acm.org/doi/10.1145/3422392.3422479" TargetMode="External"/><Relationship Id="rId54" Type="http://schemas.openxmlformats.org/officeDocument/2006/relationships/hyperlink" Target="https://dl.acm.org/doi/10.5555/3463952.3464159" TargetMode="External"/><Relationship Id="rId70" Type="http://schemas.openxmlformats.org/officeDocument/2006/relationships/hyperlink" Target="https://dl.acm.org/doi/10.1145/3613372.3614196" TargetMode="External"/><Relationship Id="rId75" Type="http://schemas.openxmlformats.org/officeDocument/2006/relationships/hyperlink" Target="https://dl.acm.org/doi/10.1145/3510003.3510156" TargetMode="External"/><Relationship Id="rId91" Type="http://schemas.openxmlformats.org/officeDocument/2006/relationships/hyperlink" Target="https://dl.acm.org/doi/10.1145/3351095.3375667" TargetMode="External"/><Relationship Id="rId96" Type="http://schemas.openxmlformats.org/officeDocument/2006/relationships/hyperlink" Target="https://dl.acm.org/doi/10.5555/2819009.2819067" TargetMode="External"/><Relationship Id="rId1" Type="http://schemas.openxmlformats.org/officeDocument/2006/relationships/hyperlink" Target="https://dl.acm.org/doi/pdf/10.1145/3377813.3381351" TargetMode="External"/><Relationship Id="rId6" Type="http://schemas.openxmlformats.org/officeDocument/2006/relationships/hyperlink" Target="https://dl.acm.org/doi/10.1145/2889160.2889205" TargetMode="External"/><Relationship Id="rId15" Type="http://schemas.openxmlformats.org/officeDocument/2006/relationships/hyperlink" Target="https://dl.acm.org/doi/pdf/10.1145/3485952.3485958" TargetMode="External"/><Relationship Id="rId23" Type="http://schemas.openxmlformats.org/officeDocument/2006/relationships/hyperlink" Target="https://dl.acm.org/doi/10.5555/2819009.2819244" TargetMode="External"/><Relationship Id="rId28" Type="http://schemas.openxmlformats.org/officeDocument/2006/relationships/hyperlink" Target="https://dl.acm.org/doi/10.1145/3328778.3372522" TargetMode="External"/><Relationship Id="rId36" Type="http://schemas.openxmlformats.org/officeDocument/2006/relationships/hyperlink" Target="https://dl.acm.org/doi/10.5555/2821357.2821370" TargetMode="External"/><Relationship Id="rId49" Type="http://schemas.openxmlformats.org/officeDocument/2006/relationships/hyperlink" Target="https://dl.acm.org/doi/10.1145/3377814.3381715" TargetMode="External"/><Relationship Id="rId57" Type="http://schemas.openxmlformats.org/officeDocument/2006/relationships/hyperlink" Target="https://dl.acm.org/doi/10.1145/2915970.2915977" TargetMode="External"/><Relationship Id="rId106" Type="http://schemas.openxmlformats.org/officeDocument/2006/relationships/hyperlink" Target="https://dl.acm.org/doi/10.1145/3573074.3573096" TargetMode="External"/><Relationship Id="rId10" Type="http://schemas.openxmlformats.org/officeDocument/2006/relationships/hyperlink" Target="https://dl.acm.org/doi/proceedings/10.1145/2897667" TargetMode="External"/><Relationship Id="rId31" Type="http://schemas.openxmlformats.org/officeDocument/2006/relationships/hyperlink" Target="https://dl.acm.org/doi/10.1145/3593233" TargetMode="External"/><Relationship Id="rId44" Type="http://schemas.openxmlformats.org/officeDocument/2006/relationships/hyperlink" Target="https://dl.acm.org/doi/10.1145/2729094.2742634" TargetMode="External"/><Relationship Id="rId52" Type="http://schemas.openxmlformats.org/officeDocument/2006/relationships/hyperlink" Target="https://dl.acm.org/doi/10.1145/3017680.3017742" TargetMode="External"/><Relationship Id="rId60" Type="http://schemas.openxmlformats.org/officeDocument/2006/relationships/hyperlink" Target="https://dl.acm.org/doi/10.5555/2819009.2819059" TargetMode="External"/><Relationship Id="rId65" Type="http://schemas.openxmlformats.org/officeDocument/2006/relationships/hyperlink" Target="https://dl.acm.org/doi/10.1145/3377814.3381702" TargetMode="External"/><Relationship Id="rId73" Type="http://schemas.openxmlformats.org/officeDocument/2006/relationships/hyperlink" Target="https://dl.acm.org/doi/10.1145/3622758.3622889" TargetMode="External"/><Relationship Id="rId78" Type="http://schemas.openxmlformats.org/officeDocument/2006/relationships/hyperlink" Target="https://dl.acm.org/doi/10.1145/3555228.3555272" TargetMode="External"/><Relationship Id="rId81" Type="http://schemas.openxmlformats.org/officeDocument/2006/relationships/hyperlink" Target="https://dl.acm.org/doi/10.1145/3555228.3555263" TargetMode="External"/><Relationship Id="rId86" Type="http://schemas.openxmlformats.org/officeDocument/2006/relationships/hyperlink" Target="https://dl.acm.org/doi/10.1145/3555051.3555066" TargetMode="External"/><Relationship Id="rId94" Type="http://schemas.openxmlformats.org/officeDocument/2006/relationships/hyperlink" Target="https://dl.acm.org/doi/10.1145/3593434.3593467" TargetMode="External"/><Relationship Id="rId99" Type="http://schemas.openxmlformats.org/officeDocument/2006/relationships/hyperlink" Target="https://dl.acm.org/doi/10.1145/3593434.3593458" TargetMode="External"/><Relationship Id="rId101" Type="http://schemas.openxmlformats.org/officeDocument/2006/relationships/hyperlink" Target="https://dl.acm.org/doi/10.1109/ICSE-SEET52601.2021.00025" TargetMode="External"/><Relationship Id="rId4" Type="http://schemas.openxmlformats.org/officeDocument/2006/relationships/hyperlink" Target="https://dl.acm.org/doi/proceedings/10.5555/2820668" TargetMode="External"/><Relationship Id="rId9" Type="http://schemas.openxmlformats.org/officeDocument/2006/relationships/hyperlink" Target="https://dl.acm.org/doi/pdf/10.1145/3328778.3366914" TargetMode="External"/><Relationship Id="rId13" Type="http://schemas.openxmlformats.org/officeDocument/2006/relationships/hyperlink" Target="https://dl.acm.org/doi/pdf/10.1145/3408877.3432550" TargetMode="External"/><Relationship Id="rId18" Type="http://schemas.openxmlformats.org/officeDocument/2006/relationships/hyperlink" Target="https://dl.acm.org/doi/pdf/10.1109/ICSE-SEET58685.2023.00028" TargetMode="External"/><Relationship Id="rId39" Type="http://schemas.openxmlformats.org/officeDocument/2006/relationships/hyperlink" Target="https://dl.acm.org/doi/10.1145/3195836.3195843" TargetMode="External"/><Relationship Id="rId109" Type="http://schemas.openxmlformats.org/officeDocument/2006/relationships/hyperlink" Target="https://dl.acm.org/doi/10.1162/evco_a_00266" TargetMode="External"/><Relationship Id="rId34" Type="http://schemas.openxmlformats.org/officeDocument/2006/relationships/hyperlink" Target="https://dl.acm.org/doi/10.1145/3387940.3392241" TargetMode="External"/><Relationship Id="rId50" Type="http://schemas.openxmlformats.org/officeDocument/2006/relationships/hyperlink" Target="https://dl.acm.org/doi/10.1145/3593663.3593669" TargetMode="External"/><Relationship Id="rId55" Type="http://schemas.openxmlformats.org/officeDocument/2006/relationships/hyperlink" Target="https://dl.acm.org/doi/10.5555/2772879.2772881" TargetMode="External"/><Relationship Id="rId76" Type="http://schemas.openxmlformats.org/officeDocument/2006/relationships/hyperlink" Target="https://dl.acm.org/doi/10.1145/3350768.3352457" TargetMode="External"/><Relationship Id="rId97" Type="http://schemas.openxmlformats.org/officeDocument/2006/relationships/hyperlink" Target="https://dl.acm.org/doi/10.1145/3328778.3366891" TargetMode="External"/><Relationship Id="rId104" Type="http://schemas.openxmlformats.org/officeDocument/2006/relationships/hyperlink" Target="https://dl.acm.org/doi/10.1109/ICSE-SEET.2017.21" TargetMode="External"/><Relationship Id="rId7" Type="http://schemas.openxmlformats.org/officeDocument/2006/relationships/hyperlink" Target="https://dl.acm.org/doi/pdf/10.1145/2830168.2830171" TargetMode="External"/><Relationship Id="rId71" Type="http://schemas.openxmlformats.org/officeDocument/2006/relationships/hyperlink" Target="https://dl.acm.org/doi/10.1145/3243966" TargetMode="External"/><Relationship Id="rId92" Type="http://schemas.openxmlformats.org/officeDocument/2006/relationships/hyperlink" Target="https://dl.acm.org/doi/10.1145/3349266.3351362" TargetMode="External"/><Relationship Id="rId2" Type="http://schemas.openxmlformats.org/officeDocument/2006/relationships/hyperlink" Target="https://dl.acm.org/doi/pdf/10.1145/3520273.3520278" TargetMode="External"/><Relationship Id="rId29" Type="http://schemas.openxmlformats.org/officeDocument/2006/relationships/hyperlink" Target="https://dl.acm.org/doi/10.1145/3617553.3634752" TargetMode="External"/><Relationship Id="rId24" Type="http://schemas.openxmlformats.org/officeDocument/2006/relationships/hyperlink" Target="https://dl.acm.org/doi/proceedings/10.1145/3195555" TargetMode="External"/><Relationship Id="rId40" Type="http://schemas.openxmlformats.org/officeDocument/2006/relationships/hyperlink" Target="https://dl.acm.org/doi/10.1145/3194779.3194782" TargetMode="External"/><Relationship Id="rId45" Type="http://schemas.openxmlformats.org/officeDocument/2006/relationships/hyperlink" Target="https://dl.acm.org/doi/10.1145/3131151.3131186" TargetMode="External"/><Relationship Id="rId66" Type="http://schemas.openxmlformats.org/officeDocument/2006/relationships/hyperlink" Target="https://dl.acm.org/doi/10.1145/3277568" TargetMode="External"/><Relationship Id="rId87" Type="http://schemas.openxmlformats.org/officeDocument/2006/relationships/hyperlink" Target="https://dl.acm.org/doi/10.1145/3266237.3266252" TargetMode="External"/><Relationship Id="rId110" Type="http://schemas.openxmlformats.org/officeDocument/2006/relationships/hyperlink" Target="https://dl.acm.org/doi/10.1145/3145454" TargetMode="External"/><Relationship Id="rId61" Type="http://schemas.openxmlformats.org/officeDocument/2006/relationships/hyperlink" Target="https://dl.acm.org/doi/10.1145/3546943" TargetMode="External"/><Relationship Id="rId82" Type="http://schemas.openxmlformats.org/officeDocument/2006/relationships/hyperlink" Target="https://dl.acm.org/doi/10.1145/3383219.3383228" TargetMode="External"/><Relationship Id="rId19" Type="http://schemas.openxmlformats.org/officeDocument/2006/relationships/hyperlink" Target="https://dl.acm.org/doi/pdf/10.1145/3347269" TargetMode="External"/><Relationship Id="rId14" Type="http://schemas.openxmlformats.org/officeDocument/2006/relationships/hyperlink" Target="https://dl.acm.org/doi/pdf/10.1145/3528231.3528354" TargetMode="External"/><Relationship Id="rId30" Type="http://schemas.openxmlformats.org/officeDocument/2006/relationships/hyperlink" Target="https://dl.acm.org/doi/10.1145/3502718.3524823" TargetMode="External"/><Relationship Id="rId35" Type="http://schemas.openxmlformats.org/officeDocument/2006/relationships/hyperlink" Target="https://dl.acm.org/doi/10.1145/3617553.3617887" TargetMode="External"/><Relationship Id="rId56" Type="http://schemas.openxmlformats.org/officeDocument/2006/relationships/hyperlink" Target="https://dl.acm.org/doi/10.1145/3143434.3143458" TargetMode="External"/><Relationship Id="rId77" Type="http://schemas.openxmlformats.org/officeDocument/2006/relationships/hyperlink" Target="https://dl.acm.org/doi/10.5555/2819009.2819082" TargetMode="External"/><Relationship Id="rId100" Type="http://schemas.openxmlformats.org/officeDocument/2006/relationships/hyperlink" Target="https://dl.acm.org/doi/10.1145/3021460.3021493" TargetMode="External"/><Relationship Id="rId105" Type="http://schemas.openxmlformats.org/officeDocument/2006/relationships/hyperlink" Target="https://dl.acm.org/doi/10.1145/3555228.3555253" TargetMode="External"/><Relationship Id="rId8" Type="http://schemas.openxmlformats.org/officeDocument/2006/relationships/hyperlink" Target="https://dl.acm.org/doi/10.1145/3528231.3536382" TargetMode="External"/><Relationship Id="rId51" Type="http://schemas.openxmlformats.org/officeDocument/2006/relationships/hyperlink" Target="https://dl.acm.org/doi/10.1145/3611643.3616263" TargetMode="External"/><Relationship Id="rId72" Type="http://schemas.openxmlformats.org/officeDocument/2006/relationships/hyperlink" Target="https://dl.acm.org/doi/10.1145/3287324.3287413" TargetMode="External"/><Relationship Id="rId93" Type="http://schemas.openxmlformats.org/officeDocument/2006/relationships/hyperlink" Target="https://dl.acm.org/doi/10.1145/3635314" TargetMode="External"/><Relationship Id="rId98" Type="http://schemas.openxmlformats.org/officeDocument/2006/relationships/hyperlink" Target="https://dl.acm.org/doi/10.1145/3550356.3556506" TargetMode="External"/><Relationship Id="rId3" Type="http://schemas.openxmlformats.org/officeDocument/2006/relationships/hyperlink" Target="https://dl.acm.org/doi/pdf/10.5555/2820167.2820179" TargetMode="External"/><Relationship Id="rId25" Type="http://schemas.openxmlformats.org/officeDocument/2006/relationships/hyperlink" Target="https://dl.acm.org/doi/10.5555/2819321.2819350" TargetMode="External"/><Relationship Id="rId46" Type="http://schemas.openxmlformats.org/officeDocument/2006/relationships/hyperlink" Target="https://dl.acm.org/doi/10.1145/3498326" TargetMode="External"/><Relationship Id="rId67" Type="http://schemas.openxmlformats.org/officeDocument/2006/relationships/hyperlink" Target="https://dl.acm.org/doi/10.1145/2824893.2824904" TargetMode="External"/><Relationship Id="rId20" Type="http://schemas.openxmlformats.org/officeDocument/2006/relationships/hyperlink" Target="https://dl.acm.org/doi/pdf/10.1145/3613372.3614193" TargetMode="External"/><Relationship Id="rId41" Type="http://schemas.openxmlformats.org/officeDocument/2006/relationships/hyperlink" Target="https://dl.acm.org/doi/10.1109/ESEM.2017.16" TargetMode="External"/><Relationship Id="rId62" Type="http://schemas.openxmlformats.org/officeDocument/2006/relationships/hyperlink" Target="https://dl.acm.org/doi/10.1145/3412453.3423196" TargetMode="External"/><Relationship Id="rId83" Type="http://schemas.openxmlformats.org/officeDocument/2006/relationships/hyperlink" Target="https://dl.acm.org/doi/10.1145/3611643.3616250" TargetMode="External"/><Relationship Id="rId88" Type="http://schemas.openxmlformats.org/officeDocument/2006/relationships/hyperlink" Target="https://dl.acm.org/doi/10.1145/3510458.3513021" TargetMode="External"/><Relationship Id="rId111" Type="http://schemas.openxmlformats.org/officeDocument/2006/relationships/hyperlink" Target="https://dl.acm.org/doi/10.1145/3474624.3476971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opus.com/inward/record.uri?eid=2-s2.0-85125650193&amp;doi=10.1109%2fASEW52652.2021.00059&amp;partnerID=40&amp;md5=1839f0f6f585c7e6049de386bc849002" TargetMode="External"/><Relationship Id="rId299" Type="http://schemas.openxmlformats.org/officeDocument/2006/relationships/hyperlink" Target="https://www.scopus.com/inward/record.uri?eid=2-s2.0-84921392052&amp;doi=10.1109%2fTSE.2014.2349496&amp;partnerID=40&amp;md5=1860131ecf16ce23e8faec2553ce2535" TargetMode="External"/><Relationship Id="rId21" Type="http://schemas.openxmlformats.org/officeDocument/2006/relationships/hyperlink" Target="https://www.scopus.com/inward/record.uri?eid=2-s2.0-85140891845&amp;doi=10.5220%2f0011040900003182&amp;partnerID=40&amp;md5=2314c1910c6c20a69b8736ea501c5f2a" TargetMode="External"/><Relationship Id="rId63" Type="http://schemas.openxmlformats.org/officeDocument/2006/relationships/hyperlink" Target="https://www.scopus.com/inward/record.uri?eid=2-s2.0-85048123266&amp;doi=10.1177%2f0037549718777625&amp;partnerID=40&amp;md5=87c1a322183fe372f5fa476732b0e781" TargetMode="External"/><Relationship Id="rId159" Type="http://schemas.openxmlformats.org/officeDocument/2006/relationships/hyperlink" Target="https://www.scopus.com/inward/record.uri?eid=2-s2.0-85068170902&amp;doi=10.1007%2fs11242-019-01310-1&amp;partnerID=40&amp;md5=33ee985c5c3e4735b93557b9ede5ec1e" TargetMode="External"/><Relationship Id="rId170" Type="http://schemas.openxmlformats.org/officeDocument/2006/relationships/hyperlink" Target="https://www.scopus.com/inward/record.uri?eid=2-s2.0-85098560386&amp;doi=10.1109%2fFIE44824.2020.9274220&amp;partnerID=40&amp;md5=d419caf91aff5bbff14738ccefdca77d" TargetMode="External"/><Relationship Id="rId226" Type="http://schemas.openxmlformats.org/officeDocument/2006/relationships/hyperlink" Target="https://www.scopus.com/inward/record.uri?eid=2-s2.0-85043392618&amp;doi=10.7717%2fpeerj-cs.147&amp;partnerID=40&amp;md5=4130e15920cf9af83dcd6e549f064e21" TargetMode="External"/><Relationship Id="rId268" Type="http://schemas.openxmlformats.org/officeDocument/2006/relationships/hyperlink" Target="https://www.scopus.com/inward/record.uri?eid=2-s2.0-85095715090&amp;doi=10.1007%2f978-3-319-92591-2&amp;partnerID=40&amp;md5=0cfd61cb07d290cfe730101ccbeca92b" TargetMode="External"/><Relationship Id="rId32" Type="http://schemas.openxmlformats.org/officeDocument/2006/relationships/hyperlink" Target="https://www.scopus.com/inward/record.uri?eid=2-s2.0-85175966184&amp;doi=10.1088%2f1742-6596%2f2596%2f1%2f012081&amp;partnerID=40&amp;md5=e5d92c51c8e0dcc6a9599a8e78a845c6" TargetMode="External"/><Relationship Id="rId74" Type="http://schemas.openxmlformats.org/officeDocument/2006/relationships/hyperlink" Target="https://www.scopus.com/inward/record.uri?eid=2-s2.0-85127790091&amp;doi=10.3233%2fJNR-220002&amp;partnerID=40&amp;md5=b72e14aef3c2df2ce92e245ea0e589c4" TargetMode="External"/><Relationship Id="rId128" Type="http://schemas.openxmlformats.org/officeDocument/2006/relationships/hyperlink" Target="https://www.scopus.com/inward/record.uri?eid=2-s2.0-85090943332&amp;doi=10.5194%2fisprs-archives-XLIV-M-1-2020-767-2020&amp;partnerID=40&amp;md5=5a4fb86730383be37dc63f87e0127670" TargetMode="External"/><Relationship Id="rId5" Type="http://schemas.openxmlformats.org/officeDocument/2006/relationships/hyperlink" Target="https://www.scopus.com/inward/record.uri?eid=2-s2.0-85139878342&amp;doi=10.1088%2f1361-6560%2fac9174&amp;partnerID=40&amp;md5=f026325b44458c35854bbe7f95829b39" TargetMode="External"/><Relationship Id="rId181" Type="http://schemas.openxmlformats.org/officeDocument/2006/relationships/hyperlink" Target="https://www.scopus.com/inward/record.uri?eid=2-s2.0-85141934309&amp;doi=10.12688%2ff1000research.23224.1&amp;partnerID=40&amp;md5=d15dca18c5b8de384a39d807f6ce7359" TargetMode="External"/><Relationship Id="rId237" Type="http://schemas.openxmlformats.org/officeDocument/2006/relationships/hyperlink" Target="https://www.scopus.com/inward/record.uri?eid=2-s2.0-85050389525&amp;doi=10.1155%2f2018%2f6371793&amp;partnerID=40&amp;md5=fb83660f180f112e91dc42f58dacb7d4" TargetMode="External"/><Relationship Id="rId279" Type="http://schemas.openxmlformats.org/officeDocument/2006/relationships/hyperlink" Target="https://www.scopus.com/inward/record.uri?eid=2-s2.0-85017139105&amp;doi=10.1145%2f3034827&amp;partnerID=40&amp;md5=5825b1032c45237740832e0b7457a506" TargetMode="External"/><Relationship Id="rId43" Type="http://schemas.openxmlformats.org/officeDocument/2006/relationships/hyperlink" Target="https://www.scopus.com/inward/record.uri?eid=2-s2.0-85130307391&amp;doi=10.1007%2f978-3-031-04826-5_34&amp;partnerID=40&amp;md5=428b6d2893440c0c6db3e061984ee0d7" TargetMode="External"/><Relationship Id="rId139" Type="http://schemas.openxmlformats.org/officeDocument/2006/relationships/hyperlink" Target="https://www.scopus.com/inward/record.uri?eid=2-s2.0-85097166527&amp;doi=10.1109%2fACCESS.2020.3039064&amp;partnerID=40&amp;md5=c54ee9d42366b56b2c04c006588bf80d" TargetMode="External"/><Relationship Id="rId290" Type="http://schemas.openxmlformats.org/officeDocument/2006/relationships/hyperlink" Target="https://www.scopus.com/inward/record.uri?eid=2-s2.0-84946074581&amp;doi=10.1109%2fCHASE.2015.23&amp;partnerID=40&amp;md5=346783bf5c4e50f04875fdb550111219" TargetMode="External"/><Relationship Id="rId304" Type="http://schemas.openxmlformats.org/officeDocument/2006/relationships/hyperlink" Target="https://www.scopus.com/inward/record.uri?eid=2-s2.0-84938345020&amp;doi=10.3390%2fsu7079344&amp;partnerID=40&amp;md5=b3dad57e398c711ad4f24a4efbd44ccd" TargetMode="External"/><Relationship Id="rId85" Type="http://schemas.openxmlformats.org/officeDocument/2006/relationships/hyperlink" Target="https://www.scopus.com/inward/record.uri?eid=2-s2.0-85135383168&amp;doi=10.1145%2f3528231.3528354&amp;partnerID=40&amp;md5=8b8a0dd39bf88e9aace61e0262260b70" TargetMode="External"/><Relationship Id="rId150" Type="http://schemas.openxmlformats.org/officeDocument/2006/relationships/hyperlink" Target="https://www.scopus.com/inward/record.uri?eid=2-s2.0-85096073080&amp;doi=10.1109%2fMS.2020.2999995&amp;partnerID=40&amp;md5=9b18262fd5f40b5246cd365c7b77f1e9" TargetMode="External"/><Relationship Id="rId192" Type="http://schemas.openxmlformats.org/officeDocument/2006/relationships/hyperlink" Target="https://www.scopus.com/inward/record.uri?eid=2-s2.0-85064888239&amp;doi=10.1007%2fs10664-019-09708-7&amp;partnerID=40&amp;md5=9b6d427d2e8c84de1fba96e386927130" TargetMode="External"/><Relationship Id="rId206" Type="http://schemas.openxmlformats.org/officeDocument/2006/relationships/hyperlink" Target="https://www.scopus.com/inward/record.uri?eid=2-s2.0-84951754745&amp;doi=10.1109%2fICSE.2015.173&amp;partnerID=40&amp;md5=875ce6018bfd5cb09379c3b54174a5b7" TargetMode="External"/><Relationship Id="rId248" Type="http://schemas.openxmlformats.org/officeDocument/2006/relationships/hyperlink" Target="https://www.scopus.com/inward/record.uri?eid=2-s2.0-84979608777&amp;doi=10.5220%2f0005835004820489&amp;partnerID=40&amp;md5=6f89e443e6aa58d1d449114848dfbf46" TargetMode="External"/><Relationship Id="rId12" Type="http://schemas.openxmlformats.org/officeDocument/2006/relationships/hyperlink" Target="https://www.scopus.com/inward/record.uri?eid=2-s2.0-85171326786&amp;doi=10.13052%2fjcsm2245-1439.123.6&amp;partnerID=40&amp;md5=b25730a281f196cdf9cd667780974006" TargetMode="External"/><Relationship Id="rId108" Type="http://schemas.openxmlformats.org/officeDocument/2006/relationships/hyperlink" Target="https://www.scopus.com/inward/record.uri?eid=2-s2.0-85092917376&amp;doi=10.1007%2f978-3-030-59847-1_12&amp;partnerID=40&amp;md5=f47e472ea8252aa18f7ca3b626616d7f" TargetMode="External"/><Relationship Id="rId54" Type="http://schemas.openxmlformats.org/officeDocument/2006/relationships/hyperlink" Target="https://www.scopus.com/inward/record.uri?eid=2-s2.0-85139256404&amp;doi=10.1007%2fs10664-022-10225-3&amp;partnerID=40&amp;md5=31a3b357ab31e912fac2776374071780" TargetMode="External"/><Relationship Id="rId96" Type="http://schemas.openxmlformats.org/officeDocument/2006/relationships/hyperlink" Target="https://www.scopus.com/inward/record.uri?eid=2-s2.0-85058319516&amp;doi=10.1109%2fICSME.2018.00094&amp;partnerID=40&amp;md5=93f67b47ba89a7bb7b1b3e16723eefe2" TargetMode="External"/><Relationship Id="rId161" Type="http://schemas.openxmlformats.org/officeDocument/2006/relationships/hyperlink" Target="https://www.scopus.com/inward/record.uri?eid=2-s2.0-85053702722&amp;doi=10.1016%2fj.sysarc.2018.09.007&amp;partnerID=40&amp;md5=44e46f70aa3a011d57b3117a951e3a14" TargetMode="External"/><Relationship Id="rId217" Type="http://schemas.openxmlformats.org/officeDocument/2006/relationships/hyperlink" Target="https://www.scopus.com/inward/record.uri?eid=2-s2.0-85031668869&amp;doi=10.1145%2f3025453.3025875&amp;partnerID=40&amp;md5=9e758e5f3ed5cffe1df05511b19a780c" TargetMode="External"/><Relationship Id="rId259" Type="http://schemas.openxmlformats.org/officeDocument/2006/relationships/hyperlink" Target="https://www.scopus.com/inward/record.uri?eid=2-s2.0-84965002946&amp;doi=10.5220%2f0005555503930400&amp;partnerID=40&amp;md5=f139bcad76f74662bbd8cfec0b959af9" TargetMode="External"/><Relationship Id="rId23" Type="http://schemas.openxmlformats.org/officeDocument/2006/relationships/hyperlink" Target="https://www.scopus.com/inward/record.uri?eid=2-s2.0-85122075289&amp;doi=10.1109%2fRITA.2021.3137372&amp;partnerID=40&amp;md5=24d853ff48f351d6dda08b9cecdd7110" TargetMode="External"/><Relationship Id="rId119" Type="http://schemas.openxmlformats.org/officeDocument/2006/relationships/hyperlink" Target="https://www.scopus.com/inward/record.uri?eid=2-s2.0-85139823673&amp;doi=10.1145%2f3510460&amp;partnerID=40&amp;md5=6fe12174e5fe37bd180b5e916b611ab2" TargetMode="External"/><Relationship Id="rId270" Type="http://schemas.openxmlformats.org/officeDocument/2006/relationships/hyperlink" Target="https://www.scopus.com/inward/record.uri?eid=2-s2.0-85029582330&amp;doi=10.1007%2f978-3-319-65151-4_21&amp;partnerID=40&amp;md5=741b4dffe841d068e54b517f5b1966c8" TargetMode="External"/><Relationship Id="rId44" Type="http://schemas.openxmlformats.org/officeDocument/2006/relationships/hyperlink" Target="https://www.scopus.com/inward/record.uri?eid=2-s2.0-85144033104&amp;doi=10.3389%2ffdgth.2022.1025086&amp;partnerID=40&amp;md5=2a55b4b8b2324372305e671d3519ed88" TargetMode="External"/><Relationship Id="rId65" Type="http://schemas.openxmlformats.org/officeDocument/2006/relationships/hyperlink" Target="https://www.scopus.com/inward/record.uri?eid=2-s2.0-85124826872&amp;doi=10.1109%2fACCESS.2022.3152073&amp;partnerID=40&amp;md5=b65048d7e0fdfbaf4d95bbdf3d3853cb" TargetMode="External"/><Relationship Id="rId86" Type="http://schemas.openxmlformats.org/officeDocument/2006/relationships/hyperlink" Target="https://www.scopus.com/inward/record.uri?eid=2-s2.0-85118103936&amp;doi=10.1007%2f978-3-030-73758-0&amp;partnerID=40&amp;md5=4a7b98e604cac663a9237ab8c06b4fd9" TargetMode="External"/><Relationship Id="rId130" Type="http://schemas.openxmlformats.org/officeDocument/2006/relationships/hyperlink" Target="https://www.scopus.com/inward/record.uri?eid=2-s2.0-85092715119&amp;doi=10.1145%2f3408302&amp;partnerID=40&amp;md5=cecdd7556b97a32248f6437d748fe573" TargetMode="External"/><Relationship Id="rId151" Type="http://schemas.openxmlformats.org/officeDocument/2006/relationships/hyperlink" Target="https://www.scopus.com/inward/record.uri?eid=2-s2.0-85087383887&amp;doi=10.1016%2fj.jss.2020.110710&amp;partnerID=40&amp;md5=eecb57d0a427b954cb57b950789b0963" TargetMode="External"/><Relationship Id="rId172" Type="http://schemas.openxmlformats.org/officeDocument/2006/relationships/hyperlink" Target="https://www.scopus.com/inward/record.uri?eid=2-s2.0-85083963946&amp;doi=10.1007%2f978-3-030-44429-7_10&amp;partnerID=40&amp;md5=d9db2df5f7673b52218e7a765754d4e4" TargetMode="External"/><Relationship Id="rId193" Type="http://schemas.openxmlformats.org/officeDocument/2006/relationships/hyperlink" Target="https://www.scopus.com/inward/record.uri?eid=2-s2.0-85090186396&amp;doi=10.1145%2f3313831.3376776&amp;partnerID=40&amp;md5=ca1e52bd3ea6d916d41bc3402101cdc2" TargetMode="External"/><Relationship Id="rId207" Type="http://schemas.openxmlformats.org/officeDocument/2006/relationships/hyperlink" Target="https://www.scopus.com/inward/record.uri?eid=2-s2.0-84984600792&amp;doi=10.1007%2f978-3-319-24589-8_52&amp;partnerID=40&amp;md5=41e7246ffb5417e90a6a3e1022ed6b4f" TargetMode="External"/><Relationship Id="rId228" Type="http://schemas.openxmlformats.org/officeDocument/2006/relationships/hyperlink" Target="https://www.scopus.com/inward/record.uri?eid=2-s2.0-85032335543&amp;doi=10.1016%2fj.procs.2017.08.027&amp;partnerID=40&amp;md5=7dc5b9fee042234f0c363cbf838ecbce" TargetMode="External"/><Relationship Id="rId249" Type="http://schemas.openxmlformats.org/officeDocument/2006/relationships/hyperlink" Target="https://www.scopus.com/inward/record.uri?eid=2-s2.0-84980410074&amp;doi=10.1016%2fj.infsof.2016.07.006&amp;partnerID=40&amp;md5=297aeba9dd00901e479a341ae8077ff2" TargetMode="External"/><Relationship Id="rId13" Type="http://schemas.openxmlformats.org/officeDocument/2006/relationships/hyperlink" Target="https://www.scopus.com/inward/record.uri?eid=2-s2.0-85163786526&amp;doi=10.3389%2ffcomp.2023.1181041&amp;partnerID=40&amp;md5=996848e2f4444e994b263735a028acbb" TargetMode="External"/><Relationship Id="rId109" Type="http://schemas.openxmlformats.org/officeDocument/2006/relationships/hyperlink" Target="https://www.scopus.com/inward/record.uri?eid=2-s2.0-85077322700&amp;doi=10.3389%2ffpsyg.2019.02843&amp;partnerID=40&amp;md5=fff602d3ded41b763675c12a52613dc2" TargetMode="External"/><Relationship Id="rId260" Type="http://schemas.openxmlformats.org/officeDocument/2006/relationships/hyperlink" Target="https://www.scopus.com/inward/record.uri?eid=2-s2.0-85018675027&amp;doi=10.1007%2f978-3-319-56154-7_23&amp;partnerID=40&amp;md5=a848407c2a0f362652a090aa0a2762e1" TargetMode="External"/><Relationship Id="rId281" Type="http://schemas.openxmlformats.org/officeDocument/2006/relationships/hyperlink" Target="https://www.scopus.com/inward/record.uri?eid=2-s2.0-85009188417&amp;doi=10.1007%2fs10664-016-9491-z&amp;partnerID=40&amp;md5=416b03be9a0e50212ddefdd4cfd86b3a" TargetMode="External"/><Relationship Id="rId34" Type="http://schemas.openxmlformats.org/officeDocument/2006/relationships/hyperlink" Target="https://www.scopus.com/inward/record.uri?eid=2-s2.0-85149457446&amp;doi=10.1007%2fs12652-023-04580-2&amp;partnerID=40&amp;md5=063e09e72530d234a4f21dc357c83095" TargetMode="External"/><Relationship Id="rId55" Type="http://schemas.openxmlformats.org/officeDocument/2006/relationships/hyperlink" Target="https://www.scopus.com/inward/record.uri?eid=2-s2.0-85160836123&amp;doi=10.5220%2f0011985300003467&amp;partnerID=40&amp;md5=c116e40181a7a762433ce9c16b399873" TargetMode="External"/><Relationship Id="rId76" Type="http://schemas.openxmlformats.org/officeDocument/2006/relationships/hyperlink" Target="https://www.scopus.com/inward/record.uri?eid=2-s2.0-85139110046&amp;doi=10.1145%2f3555051.3555066&amp;partnerID=40&amp;md5=c10afb72e50d21866f82d6856d6c5667" TargetMode="External"/><Relationship Id="rId97" Type="http://schemas.openxmlformats.org/officeDocument/2006/relationships/hyperlink" Target="https://www.scopus.com/inward/record.uri?eid=2-s2.0-85061964041&amp;doi=10.3991%2fijet.v14i02.9985&amp;partnerID=40&amp;md5=6043266dc5488f908ffd18c5558f3814" TargetMode="External"/><Relationship Id="rId120" Type="http://schemas.openxmlformats.org/officeDocument/2006/relationships/hyperlink" Target="https://www.scopus.com/inward/record.uri?eid=2-s2.0-85122593423&amp;doi=10.1109%2fTE.2021.3137344&amp;partnerID=40&amp;md5=f76fe2bdc33dee2b89220794857e4a66" TargetMode="External"/><Relationship Id="rId141" Type="http://schemas.openxmlformats.org/officeDocument/2006/relationships/hyperlink" Target="https://www.scopus.com/inward/record.uri?eid=2-s2.0-85083807172&amp;doi=10.1093%2fiwc%2fiwz012&amp;partnerID=40&amp;md5=8c793a3b493318f07bc0f4ae7f24ef11" TargetMode="External"/><Relationship Id="rId7" Type="http://schemas.openxmlformats.org/officeDocument/2006/relationships/hyperlink" Target="https://www.scopus.com/inward/record.uri?eid=2-s2.0-85103127118&amp;doi=10.1016%2fj.infsof.2021.106571&amp;partnerID=40&amp;md5=f8299221700123ebd0c2fd321ef42a6f" TargetMode="External"/><Relationship Id="rId162" Type="http://schemas.openxmlformats.org/officeDocument/2006/relationships/hyperlink" Target="https://www.scopus.com/inward/record.uri?eid=2-s2.0-85093113920&amp;doi=10.1145%2f3387940.3392241&amp;partnerID=40&amp;md5=7165ef86dea189595b6c6ad40515a32b" TargetMode="External"/><Relationship Id="rId183" Type="http://schemas.openxmlformats.org/officeDocument/2006/relationships/hyperlink" Target="https://www.scopus.com/inward/record.uri?eid=2-s2.0-85107864528&amp;doi=10.1016%2fj.procir.2021.05.121&amp;partnerID=40&amp;md5=9cc6fe861cafc35652acee5389767028" TargetMode="External"/><Relationship Id="rId218" Type="http://schemas.openxmlformats.org/officeDocument/2006/relationships/hyperlink" Target="https://www.scopus.com/inward/record.uri?eid=2-s2.0-85034214376&amp;doi=10.1108%2fITP-06-2016-0129&amp;partnerID=40&amp;md5=6d4ba688be0091edf3914c8ab38fe105" TargetMode="External"/><Relationship Id="rId239" Type="http://schemas.openxmlformats.org/officeDocument/2006/relationships/hyperlink" Target="https://www.scopus.com/inward/record.uri?eid=2-s2.0-84998882069&amp;doi=10.1007%2f978-3-319-49094-6_53&amp;partnerID=40&amp;md5=cffadc15e48e1c904e191879224b2584" TargetMode="External"/><Relationship Id="rId250" Type="http://schemas.openxmlformats.org/officeDocument/2006/relationships/hyperlink" Target="https://www.scopus.com/inward/record.uri?eid=2-s2.0-85029820813&amp;doi=10.1007%2f978-3-319-66805-5_17&amp;partnerID=40&amp;md5=b20e5ba34e6c85a34dccb8d46508b366" TargetMode="External"/><Relationship Id="rId271" Type="http://schemas.openxmlformats.org/officeDocument/2006/relationships/hyperlink" Target="https://www.scopus.com/inward/record.uri?eid=2-s2.0-84951840321&amp;doi=10.1109%2fICSE.2015.179&amp;partnerID=40&amp;md5=fdb75a0e426c02b2cc22fb994591ff87" TargetMode="External"/><Relationship Id="rId292" Type="http://schemas.openxmlformats.org/officeDocument/2006/relationships/hyperlink" Target="https://www.scopus.com/inward/record.uri?eid=2-s2.0-84994810207&amp;doi=10.3923%2frjit.2016.75.81&amp;partnerID=40&amp;md5=266d934772d8aa272ae9f93c363c1fd5" TargetMode="External"/><Relationship Id="rId306" Type="http://schemas.openxmlformats.org/officeDocument/2006/relationships/hyperlink" Target="https://www.scopus.com/inward/record.uri?eid=2-s2.0-85018272470&amp;doi=10.1016%2fj.infsof.2017.04.006&amp;partnerID=40&amp;md5=5acee1bc2a4a56ee45ca789da806024d" TargetMode="External"/><Relationship Id="rId24" Type="http://schemas.openxmlformats.org/officeDocument/2006/relationships/hyperlink" Target="https://www.scopus.com/inward/record.uri?eid=2-s2.0-85106756955&amp;doi=10.1145%2f3411764.3445068&amp;partnerID=40&amp;md5=8430b52640202030b79020d830da4ba9" TargetMode="External"/><Relationship Id="rId45" Type="http://schemas.openxmlformats.org/officeDocument/2006/relationships/hyperlink" Target="https://www.scopus.com/inward/record.uri?eid=2-s2.0-85147776072&amp;doi=10.1080%2f2331186X.2023.2171621&amp;partnerID=40&amp;md5=ee959332d959c4cd3d406c932f4c2713" TargetMode="External"/><Relationship Id="rId66" Type="http://schemas.openxmlformats.org/officeDocument/2006/relationships/hyperlink" Target="https://www.scopus.com/inward/record.uri?eid=2-s2.0-85130866169&amp;doi=10.1007%2fs00766-022-00381-9&amp;partnerID=40&amp;md5=e2515d0e6188bc19a8e74fda3a3df39f" TargetMode="External"/><Relationship Id="rId87" Type="http://schemas.openxmlformats.org/officeDocument/2006/relationships/hyperlink" Target="https://www.scopus.com/inward/record.uri?eid=2-s2.0-85107729072&amp;doi=10.1088%2f1742-6596%2f1915%2f4%2f042073&amp;partnerID=40&amp;md5=57ae97efd516c5875644a2c4e4fc92e7" TargetMode="External"/><Relationship Id="rId110" Type="http://schemas.openxmlformats.org/officeDocument/2006/relationships/hyperlink" Target="https://www.scopus.com/inward/record.uri?eid=2-s2.0-85105858371&amp;doi=10.4018%2fIJGCMS.20210101.oa3&amp;partnerID=40&amp;md5=46ae45bfa7658c42de699a30e1d0c8f9" TargetMode="External"/><Relationship Id="rId131" Type="http://schemas.openxmlformats.org/officeDocument/2006/relationships/hyperlink" Target="https://www.scopus.com/inward/record.uri?eid=2-s2.0-85048288545&amp;doi=10.1007%2fs12532-018-0134-9&amp;partnerID=40&amp;md5=70ceee260da1b761d49611f65ac3ac69" TargetMode="External"/><Relationship Id="rId152" Type="http://schemas.openxmlformats.org/officeDocument/2006/relationships/hyperlink" Target="https://www.scopus.com/inward/record.uri?eid=2-s2.0-85102384774&amp;doi=10.1109%2fAPSEC51365.2020.00029&amp;partnerID=40&amp;md5=97bd8d4c8464e3a48247d9d0fc8ccb5a" TargetMode="External"/><Relationship Id="rId173" Type="http://schemas.openxmlformats.org/officeDocument/2006/relationships/hyperlink" Target="https://www.scopus.com/inward/record.uri?eid=2-s2.0-85071748433&amp;doi=10.1590%2f1518-8345.3024.3169&amp;partnerID=40&amp;md5=431a36be5cd57319c52f07fa1a77b13d" TargetMode="External"/><Relationship Id="rId194" Type="http://schemas.openxmlformats.org/officeDocument/2006/relationships/hyperlink" Target="https://www.scopus.com/inward/record.uri?eid=2-s2.0-85075663067&amp;doi=10.1007%2f978-3-030-29852-4_33&amp;partnerID=40&amp;md5=f13851450e8817c0e81fd60a1a20c14a" TargetMode="External"/><Relationship Id="rId208" Type="http://schemas.openxmlformats.org/officeDocument/2006/relationships/hyperlink" Target="https://www.scopus.com/inward/record.uri?eid=2-s2.0-85020175373&amp;doi=10.1109%2fIWESEP.2017.19&amp;partnerID=40&amp;md5=df2d3f342dfa3f8904d3c9fb1c3d8c35" TargetMode="External"/><Relationship Id="rId229" Type="http://schemas.openxmlformats.org/officeDocument/2006/relationships/hyperlink" Target="https://www.scopus.com/inward/record.uri?eid=2-s2.0-84992710880&amp;doi=10.1007%2f978-3-319-46969-0_6&amp;partnerID=40&amp;md5=25b89bdb1ba691655c2522f8afffefde" TargetMode="External"/><Relationship Id="rId240" Type="http://schemas.openxmlformats.org/officeDocument/2006/relationships/hyperlink" Target="https://www.scopus.com/inward/record.uri?eid=2-s2.0-85030099132&amp;doi=10.3390%2finfo8030109&amp;partnerID=40&amp;md5=91b2c0c52127eb55184c42bf091628d9" TargetMode="External"/><Relationship Id="rId261" Type="http://schemas.openxmlformats.org/officeDocument/2006/relationships/hyperlink" Target="https://www.scopus.com/inward/record.uri?eid=2-s2.0-85013984301&amp;doi=10.1007%2f978-3-319-54045-0_4&amp;partnerID=40&amp;md5=f0d46c1f72fe5986b0caf3131d8d7d0e" TargetMode="External"/><Relationship Id="rId14" Type="http://schemas.openxmlformats.org/officeDocument/2006/relationships/hyperlink" Target="https://www.scopus.com/inward/record.uri?eid=2-s2.0-85119271474&amp;doi=10.2196%2f25831&amp;partnerID=40&amp;md5=751b554187df05d3d3ec089b40bf5963" TargetMode="External"/><Relationship Id="rId35" Type="http://schemas.openxmlformats.org/officeDocument/2006/relationships/hyperlink" Target="https://www.scopus.com/inward/record.uri?eid=2-s2.0-85135381900&amp;doi=10.1145%2f3528231.3536382&amp;partnerID=40&amp;md5=bd06acec8745396477c5abc0aba90bbf" TargetMode="External"/><Relationship Id="rId56" Type="http://schemas.openxmlformats.org/officeDocument/2006/relationships/hyperlink" Target="https://www.scopus.com/inward/record.uri?eid=2-s2.0-85166441598&amp;doi=10.1002%2fsmr.2600&amp;partnerID=40&amp;md5=a2652307cbdee7db2f2103b33a645da1" TargetMode="External"/><Relationship Id="rId77" Type="http://schemas.openxmlformats.org/officeDocument/2006/relationships/hyperlink" Target="https://www.scopus.com/inward/record.uri?eid=2-s2.0-85133730266&amp;doi=10.1109%2fICSE-SEIS55304.2022.9793995&amp;partnerID=40&amp;md5=917c0f3b177c24491fb5f454167cf7cb" TargetMode="External"/><Relationship Id="rId100" Type="http://schemas.openxmlformats.org/officeDocument/2006/relationships/hyperlink" Target="https://www.scopus.com/inward/record.uri?eid=2-s2.0-85072386104&amp;doi=10.17853%2f1994-5639-2019-7-90-112&amp;partnerID=40&amp;md5=f20f26a2a65c73913bc67f5c1e74e3d6" TargetMode="External"/><Relationship Id="rId282" Type="http://schemas.openxmlformats.org/officeDocument/2006/relationships/hyperlink" Target="https://www.scopus.com/inward/record.uri?eid=2-s2.0-85059297867&amp;doi=10.30880%2fijie.2018.10.06.019&amp;partnerID=40&amp;md5=103c47885492f15b1a2161d05e0feebc" TargetMode="External"/><Relationship Id="rId8" Type="http://schemas.openxmlformats.org/officeDocument/2006/relationships/hyperlink" Target="https://www.scopus.com/inward/record.uri?eid=2-s2.0-85119668481&amp;doi=10.3390%2fen14227729&amp;partnerID=40&amp;md5=8af7a8a580eb31eba365e340470d0050" TargetMode="External"/><Relationship Id="rId98" Type="http://schemas.openxmlformats.org/officeDocument/2006/relationships/hyperlink" Target="https://www.scopus.com/inward/record.uri?eid=2-s2.0-85059838719&amp;doi=10.1145%2f3277568&amp;partnerID=40&amp;md5=dd036e8954c3c0f784389567b9fe6bf4" TargetMode="External"/><Relationship Id="rId121" Type="http://schemas.openxmlformats.org/officeDocument/2006/relationships/hyperlink" Target="https://www.scopus.com/inward/record.uri?eid=2-s2.0-85178336562&amp;doi=10.1145%2f3622758.3622889&amp;partnerID=40&amp;md5=51488c9afecad622bb55716088121cdf" TargetMode="External"/><Relationship Id="rId142" Type="http://schemas.openxmlformats.org/officeDocument/2006/relationships/hyperlink" Target="https://www.scopus.com/inward/record.uri?eid=2-s2.0-85047087514&amp;doi=10.1016%2fj.knosys.2018.05.012&amp;partnerID=40&amp;md5=acbdf37e89c162b7d3d956bbcc776f6c" TargetMode="External"/><Relationship Id="rId163" Type="http://schemas.openxmlformats.org/officeDocument/2006/relationships/hyperlink" Target="https://www.scopus.com/inward/record.uri?eid=2-s2.0-85104524710&amp;doi=10.3991%2fIJEP.V11I2.16299&amp;partnerID=40&amp;md5=40a67538966042774f3285b606d348f1" TargetMode="External"/><Relationship Id="rId184" Type="http://schemas.openxmlformats.org/officeDocument/2006/relationships/hyperlink" Target="https://www.scopus.com/inward/record.uri?eid=2-s2.0-85073160065&amp;doi=10.33965%2fel2019_201909f029&amp;partnerID=40&amp;md5=e7b0ce68ccc9f47bf9bc62472f89944a" TargetMode="External"/><Relationship Id="rId219" Type="http://schemas.openxmlformats.org/officeDocument/2006/relationships/hyperlink" Target="https://www.scopus.com/inward/record.uri?eid=2-s2.0-85042916589&amp;doi=10.1080%2f0144929X.2018.1441326&amp;partnerID=40&amp;md5=2b46dda7046c50d9a569237c77b5fe1a" TargetMode="External"/><Relationship Id="rId230" Type="http://schemas.openxmlformats.org/officeDocument/2006/relationships/hyperlink" Target="https://www.scopus.com/inward/record.uri?eid=2-s2.0-85042352691&amp;doi=10.1109%2fESEM.2017.16&amp;partnerID=40&amp;md5=288a02d5cb761262af79e5f5a4d943f6" TargetMode="External"/><Relationship Id="rId251" Type="http://schemas.openxmlformats.org/officeDocument/2006/relationships/hyperlink" Target="https://www.scopus.com/inward/record.uri?eid=2-s2.0-84962277322&amp;doi=10.1088%2f1742-6596%2f664%2f6%2f062048&amp;partnerID=40&amp;md5=f557a38a948b3fde9d31ab3ed3bbe20e" TargetMode="External"/><Relationship Id="rId25" Type="http://schemas.openxmlformats.org/officeDocument/2006/relationships/hyperlink" Target="https://www.scopus.com/inward/record.uri?eid=2-s2.0-85113543996&amp;doi=10.1109%2fSEAMS51251.2021.00014&amp;partnerID=40&amp;md5=dd8e3c4135ed87a2e4f12465ec4cc968" TargetMode="External"/><Relationship Id="rId46" Type="http://schemas.openxmlformats.org/officeDocument/2006/relationships/hyperlink" Target="https://www.scopus.com/inward/record.uri?eid=2-s2.0-85146687157&amp;doi=10.3390%2finfo14010003&amp;partnerID=40&amp;md5=ac3b2e9bf3e789663ba803ba51c6298b" TargetMode="External"/><Relationship Id="rId67" Type="http://schemas.openxmlformats.org/officeDocument/2006/relationships/hyperlink" Target="https://www.scopus.com/inward/record.uri?eid=2-s2.0-85165143916&amp;doi=10.1109%2fCHASE58964.2023.00022&amp;partnerID=40&amp;md5=796445e9605c2c7d21e270a38a012168" TargetMode="External"/><Relationship Id="rId272" Type="http://schemas.openxmlformats.org/officeDocument/2006/relationships/hyperlink" Target="https://www.scopus.com/inward/record.uri?eid=2-s2.0-84977112036&amp;doi=10.1088%2f1757-899X%2f128%2f1%2f012048&amp;partnerID=40&amp;md5=52a78a3936bb7715721839186f9b8ada" TargetMode="External"/><Relationship Id="rId293" Type="http://schemas.openxmlformats.org/officeDocument/2006/relationships/hyperlink" Target="https://www.scopus.com/inward/record.uri?eid=2-s2.0-85034447406&amp;doi=10.1109%2fSEAA.2017.34&amp;partnerID=40&amp;md5=445b647aea101117ccfdfa190b48ee6f" TargetMode="External"/><Relationship Id="rId307" Type="http://schemas.openxmlformats.org/officeDocument/2006/relationships/hyperlink" Target="https://www.scopus.com/inward/record.uri?eid=2-s2.0-85025467169&amp;doi=10.1145%2f3084226.3084277&amp;partnerID=40&amp;md5=98bed0c53fda1153fe434537fe57cb4f" TargetMode="External"/><Relationship Id="rId88" Type="http://schemas.openxmlformats.org/officeDocument/2006/relationships/hyperlink" Target="https://www.scopus.com/inward/record.uri?eid=2-s2.0-85094812207&amp;doi=10.1007%2fs00500-020-05354-0&amp;partnerID=40&amp;md5=24c5dad42268a82d55a3ac3fad5efef2" TargetMode="External"/><Relationship Id="rId111" Type="http://schemas.openxmlformats.org/officeDocument/2006/relationships/hyperlink" Target="https://www.scopus.com/inward/record.uri?eid=2-s2.0-85088403569&amp;doi=10.1016%2fj.jss.2020.110734&amp;partnerID=40&amp;md5=02101d7f95c854d2e273d145575b93ec" TargetMode="External"/><Relationship Id="rId132" Type="http://schemas.openxmlformats.org/officeDocument/2006/relationships/hyperlink" Target="https://www.scopus.com/inward/record.uri?eid=2-s2.0-85100144426&amp;doi=10.3991%2fIJET.V16I01.16257&amp;partnerID=40&amp;md5=91a6e5c2f4d7e00e6e7a9ab95238e0d9" TargetMode="External"/><Relationship Id="rId153" Type="http://schemas.openxmlformats.org/officeDocument/2006/relationships/hyperlink" Target="https://www.scopus.com/inward/record.uri?eid=2-s2.0-85111556866&amp;doi=10.1007%2f978-3-030-79318-0_1&amp;partnerID=40&amp;md5=ba0f9663a1bdb711a546c92718e8bae2" TargetMode="External"/><Relationship Id="rId174" Type="http://schemas.openxmlformats.org/officeDocument/2006/relationships/hyperlink" Target="https://www.scopus.com/inward/record.uri?eid=2-s2.0-85125348737&amp;doi=10.1109%2fICDMW53433.2021.00083&amp;partnerID=40&amp;md5=238b9f178cc448d6bf5764088be63a6a" TargetMode="External"/><Relationship Id="rId195" Type="http://schemas.openxmlformats.org/officeDocument/2006/relationships/hyperlink" Target="https://www.scopus.com/inward/record.uri?eid=2-s2.0-85054192693&amp;doi=10.1002%2fcae.22072&amp;partnerID=40&amp;md5=1f9b394518ef89ac38cd15fa3c095557" TargetMode="External"/><Relationship Id="rId209" Type="http://schemas.openxmlformats.org/officeDocument/2006/relationships/hyperlink" Target="https://www.scopus.com/inward/record.uri?eid=2-s2.0-84997428839&amp;doi=10.1145%2f2950290.2950305&amp;partnerID=40&amp;md5=29c96c43c7fbcc798c112eee9b56c1ac" TargetMode="External"/><Relationship Id="rId220" Type="http://schemas.openxmlformats.org/officeDocument/2006/relationships/hyperlink" Target="https://www.scopus.com/inward/record.uri?eid=2-s2.0-84940541428&amp;doi=10.1145%2f2735386.2735390&amp;partnerID=40&amp;md5=366336dc646999183d8e760e92295ad7" TargetMode="External"/><Relationship Id="rId241" Type="http://schemas.openxmlformats.org/officeDocument/2006/relationships/hyperlink" Target="https://www.scopus.com/inward/record.uri?eid=2-s2.0-84971497793&amp;doi=10.1007%2f978-3-319-33515-5_9&amp;partnerID=40&amp;md5=9fdfba07f6340f8dd9adb263e328de07" TargetMode="External"/><Relationship Id="rId15" Type="http://schemas.openxmlformats.org/officeDocument/2006/relationships/hyperlink" Target="https://www.scopus.com/inward/record.uri?eid=2-s2.0-85173962181&amp;doi=10.4995%2fHEAd23.2023.16110&amp;partnerID=40&amp;md5=06cadfe20f57a170da84d0a67e3fd69d" TargetMode="External"/><Relationship Id="rId36" Type="http://schemas.openxmlformats.org/officeDocument/2006/relationships/hyperlink" Target="https://www.scopus.com/inward/record.uri?eid=2-s2.0-85171423658&amp;doi=10.1007%2fs11257-023-09383-w&amp;partnerID=40&amp;md5=c8c8784b029515da389b05551abc75df" TargetMode="External"/><Relationship Id="rId57" Type="http://schemas.openxmlformats.org/officeDocument/2006/relationships/hyperlink" Target="https://www.scopus.com/inward/record.uri?eid=2-s2.0-85112866468&amp;doi=10.1109%2fICSE-SEIS52602.2021.00013&amp;partnerID=40&amp;md5=c0d04294ab3172d1b185710d39fafa76" TargetMode="External"/><Relationship Id="rId262" Type="http://schemas.openxmlformats.org/officeDocument/2006/relationships/hyperlink" Target="https://www.scopus.com/inward/record.uri?eid=2-s2.0-85026646365&amp;doi=10.1145%2f2889160.2889186&amp;partnerID=40&amp;md5=67dea179c41831091920af3d3fd18585" TargetMode="External"/><Relationship Id="rId283" Type="http://schemas.openxmlformats.org/officeDocument/2006/relationships/hyperlink" Target="https://www.scopus.com/inward/record.uri?eid=2-s2.0-85021885463&amp;doi=10.7155%2fjgaa.00431&amp;partnerID=40&amp;md5=3a413e201531b9ee4a50eb70d7bb14aa" TargetMode="External"/><Relationship Id="rId78" Type="http://schemas.openxmlformats.org/officeDocument/2006/relationships/hyperlink" Target="https://www.scopus.com/inward/record.uri?eid=2-s2.0-85115694904&amp;doi=10.1109%2fICSE-SEIP52600.2021.00039&amp;partnerID=40&amp;md5=bc5997147c17a6583ac01644f4ff2b40" TargetMode="External"/><Relationship Id="rId99" Type="http://schemas.openxmlformats.org/officeDocument/2006/relationships/hyperlink" Target="https://www.scopus.com/inward/record.uri?eid=2-s2.0-85083357975&amp;doi=10.3390%2fcomputers9020027&amp;partnerID=40&amp;md5=9accdd8c3869cdc70c256788a9acb83e" TargetMode="External"/><Relationship Id="rId101" Type="http://schemas.openxmlformats.org/officeDocument/2006/relationships/hyperlink" Target="https://www.scopus.com/inward/record.uri?eid=2-s2.0-85097148238&amp;doi=10.1145%2f3368089.3417046&amp;partnerID=40&amp;md5=ac0b6d64937ea22a380922646f372715" TargetMode="External"/><Relationship Id="rId122" Type="http://schemas.openxmlformats.org/officeDocument/2006/relationships/hyperlink" Target="https://www.scopus.com/inward/record.uri?eid=2-s2.0-85114888837&amp;doi=10.1080%2f13683500.2021.1974358&amp;partnerID=40&amp;md5=706c8aa9dc51ab36b73e594fe7051e3d" TargetMode="External"/><Relationship Id="rId143" Type="http://schemas.openxmlformats.org/officeDocument/2006/relationships/hyperlink" Target="https://www.scopus.com/inward/record.uri?eid=2-s2.0-85118386842&amp;doi=10.17013%2fRISTI.41.1-16&amp;partnerID=40&amp;md5=d806eb194a7185186651f70bb94702f3" TargetMode="External"/><Relationship Id="rId164" Type="http://schemas.openxmlformats.org/officeDocument/2006/relationships/hyperlink" Target="https://www.scopus.com/inward/record.uri?eid=2-s2.0-85062573521&amp;doi=10.1145%2f3316416.3316418&amp;partnerID=40&amp;md5=432f4a67b5df6a07dc677ebe91313a35" TargetMode="External"/><Relationship Id="rId185" Type="http://schemas.openxmlformats.org/officeDocument/2006/relationships/hyperlink" Target="https://www.scopus.com/inward/record.uri?eid=2-s2.0-85090043248&amp;doi=10.7717%2fPEERJ-CS.286&amp;partnerID=40&amp;md5=a387f0ed57acc080ef8d52881448cc8f" TargetMode="External"/><Relationship Id="rId9" Type="http://schemas.openxmlformats.org/officeDocument/2006/relationships/hyperlink" Target="https://www.scopus.com/inward/record.uri?eid=2-s2.0-85115618611&amp;doi=10.1109%2fICSE-SEET52601.2021.00037&amp;partnerID=40&amp;md5=f4a1a97713ca18d5a70810758400490a" TargetMode="External"/><Relationship Id="rId210" Type="http://schemas.openxmlformats.org/officeDocument/2006/relationships/hyperlink" Target="https://www.scopus.com/inward/record.uri?eid=2-s2.0-84921526308&amp;doi=10.1016%2fj.compbiomed.2015.01.002&amp;partnerID=40&amp;md5=40be6845eefb6f40bdd655da2774ba0b" TargetMode="External"/><Relationship Id="rId26" Type="http://schemas.openxmlformats.org/officeDocument/2006/relationships/hyperlink" Target="https://www.scopus.com/inward/record.uri?eid=2-s2.0-85111033792&amp;doi=10.1109%2fTSE.2021.3092813&amp;partnerID=40&amp;md5=3b30c7bcf181ae37d535005150afc71a" TargetMode="External"/><Relationship Id="rId231" Type="http://schemas.openxmlformats.org/officeDocument/2006/relationships/hyperlink" Target="https://www.scopus.com/inward/record.uri?eid=2-s2.0-84979633672&amp;doi=10.5220%2f0005785804330440&amp;partnerID=40&amp;md5=4eb0db2b80b150ef4fdbcb0002b98392" TargetMode="External"/><Relationship Id="rId252" Type="http://schemas.openxmlformats.org/officeDocument/2006/relationships/hyperlink" Target="https://www.scopus.com/inward/record.uri?eid=2-s2.0-85043357914&amp;doi=10.1007%2f978-3-319-77243-1_9&amp;partnerID=40&amp;md5=4df325b2f6da749f37e930ba9f3ff19e" TargetMode="External"/><Relationship Id="rId273" Type="http://schemas.openxmlformats.org/officeDocument/2006/relationships/hyperlink" Target="https://www.scopus.com/inward/record.uri?eid=2-s2.0-84962558242&amp;doi=10.1016%2fj.procs.2015.08.439&amp;partnerID=40&amp;md5=ce85293c481744dd6184c73afb78a78f" TargetMode="External"/><Relationship Id="rId294" Type="http://schemas.openxmlformats.org/officeDocument/2006/relationships/hyperlink" Target="https://www.scopus.com/inward/record.uri?eid=2-s2.0-84961645046&amp;doi=10.1109%2fESEM.2015.7321189&amp;partnerID=40&amp;md5=37af862fcaddb1b137795c318fc8a460" TargetMode="External"/><Relationship Id="rId308" Type="http://schemas.openxmlformats.org/officeDocument/2006/relationships/hyperlink" Target="https://www.scopus.com/record/display.uri?eid=2-s2.0-85060696986&amp;origin=resultslist&amp;sort=plf-f&amp;src=s&amp;sid=125e13c87050a637c8ce2a9178a114ab&amp;sot=b&amp;sdt=cl&amp;cluster=scoexactkeywords%2C%22Motivation%22%2Ct&amp;s=TITLE-ABS-KEY%28motivated+software+engineers%29&amp;sl=43&amp;sessionSearchId=125e13c87050a637c8ce2a9178a114ab&amp;relpos=3" TargetMode="External"/><Relationship Id="rId47" Type="http://schemas.openxmlformats.org/officeDocument/2006/relationships/hyperlink" Target="https://www.scopus.com/inward/record.uri?eid=2-s2.0-85101010058&amp;doi=10.1007%2fs10664-021-09945-9&amp;partnerID=40&amp;md5=0f83faa657389ea7c85dde083f3784ff" TargetMode="External"/><Relationship Id="rId68" Type="http://schemas.openxmlformats.org/officeDocument/2006/relationships/hyperlink" Target="https://www.scopus.com/inward/record.uri?eid=2-s2.0-85178040413&amp;doi=10.1109%2fISSRE59848.2023.00075&amp;partnerID=40&amp;md5=d6d9fe0b830a3f886092cb0ee9246fac" TargetMode="External"/><Relationship Id="rId89" Type="http://schemas.openxmlformats.org/officeDocument/2006/relationships/hyperlink" Target="https://www.scopus.com/inward/record.uri?eid=2-s2.0-85108215095&amp;doi=10.28945%2f4758&amp;partnerID=40&amp;md5=9c177ef1022614ce6278b749155d8621" TargetMode="External"/><Relationship Id="rId112" Type="http://schemas.openxmlformats.org/officeDocument/2006/relationships/hyperlink" Target="https://www.scopus.com/inward/record.uri?eid=2-s2.0-85042656561&amp;doi=10.1016%2fj.infsof.2018.02.008&amp;partnerID=40&amp;md5=f72c63970013f196d6fc2e117c31883e" TargetMode="External"/><Relationship Id="rId133" Type="http://schemas.openxmlformats.org/officeDocument/2006/relationships/hyperlink" Target="https://www.scopus.com/inward/record.uri?eid=2-s2.0-85070580658&amp;doi=10.1109%2fMPRV.2019.2906992&amp;partnerID=40&amp;md5=3ca86d2937f7438d5dd1788ac27f5d18" TargetMode="External"/><Relationship Id="rId154" Type="http://schemas.openxmlformats.org/officeDocument/2006/relationships/hyperlink" Target="https://www.scopus.com/inward/record.uri?eid=2-s2.0-85097747184&amp;doi=10.34190%2fGBL.20.103&amp;partnerID=40&amp;md5=6d32f91e2943afe5196532662e1c070a" TargetMode="External"/><Relationship Id="rId175" Type="http://schemas.openxmlformats.org/officeDocument/2006/relationships/hyperlink" Target="https://www.scopus.com/inward/record.uri?eid=2-s2.0-85074130524&amp;doi=10.1145%2f3347269&amp;partnerID=40&amp;md5=ecc9fc797d8a2df979a96b8d0746aa9b" TargetMode="External"/><Relationship Id="rId196" Type="http://schemas.openxmlformats.org/officeDocument/2006/relationships/hyperlink" Target="https://www.scopus.com/inward/record.uri?eid=2-s2.0-85042868505&amp;doi=10.1016%2fj.tcs.2018.02.034&amp;partnerID=40&amp;md5=89d4f9cbb73e3bf4d13921b6dd92eefa" TargetMode="External"/><Relationship Id="rId200" Type="http://schemas.openxmlformats.org/officeDocument/2006/relationships/hyperlink" Target="https://www.scopus.com/inward/record.uri?eid=2-s2.0-85034807630&amp;doi=10.1093%2fiwc%2fiwx014&amp;partnerID=40&amp;md5=a4ecbedd96af86962307ced2ca9bb400" TargetMode="External"/><Relationship Id="rId16" Type="http://schemas.openxmlformats.org/officeDocument/2006/relationships/hyperlink" Target="https://www.scopus.com/inward/record.uri?eid=2-s2.0-85124827129&amp;doi=10.1109%2fTSE.2022.3152089&amp;partnerID=40&amp;md5=6942ea8fd2e19b34565fb0c112006440" TargetMode="External"/><Relationship Id="rId221" Type="http://schemas.openxmlformats.org/officeDocument/2006/relationships/hyperlink" Target="https://www.scopus.com/inward/record.uri?eid=2-s2.0-84939125182&amp;doi=10.1109%2fMMUL.2015.61&amp;partnerID=40&amp;md5=793676d9f862828b54fbb3f1edfcbd0e" TargetMode="External"/><Relationship Id="rId242" Type="http://schemas.openxmlformats.org/officeDocument/2006/relationships/hyperlink" Target="https://www.scopus.com/inward/record.uri?eid=2-s2.0-84960905437&amp;doi=10.1007%2f978-3-319-30282-9_5&amp;partnerID=40&amp;md5=6201c06044751ddde0f0ca9da47f1296" TargetMode="External"/><Relationship Id="rId263" Type="http://schemas.openxmlformats.org/officeDocument/2006/relationships/hyperlink" Target="https://www.scopus.com/inward/record.uri?eid=2-s2.0-84988876314&amp;doi=10.1016%2fj.procs.2016.08.157&amp;partnerID=40&amp;md5=82a654a2f2ac3e3a986ebe626df756f2" TargetMode="External"/><Relationship Id="rId284" Type="http://schemas.openxmlformats.org/officeDocument/2006/relationships/hyperlink" Target="https://www.scopus.com/inward/record.uri?eid=2-s2.0-85026740886&amp;doi=10.1109%2fICSE-C.2017.60&amp;partnerID=40&amp;md5=a07096424e945b52be9d1dddd852d940" TargetMode="External"/><Relationship Id="rId37" Type="http://schemas.openxmlformats.org/officeDocument/2006/relationships/hyperlink" Target="https://www.scopus.com/inward/record.uri?eid=2-s2.0-85147529399&amp;doi=10.5821%2fconference-9788412322262.1384&amp;partnerID=40&amp;md5=472a2921fc85811ff7e9f78ff3f529b5" TargetMode="External"/><Relationship Id="rId58" Type="http://schemas.openxmlformats.org/officeDocument/2006/relationships/hyperlink" Target="https://www.scopus.com/inward/record.uri?eid=2-s2.0-85149250212&amp;doi=10.3390%2felectronics12040934&amp;partnerID=40&amp;md5=70b04bb7838dbad7a30def4cf74f123b" TargetMode="External"/><Relationship Id="rId79" Type="http://schemas.openxmlformats.org/officeDocument/2006/relationships/hyperlink" Target="https://www.scopus.com/inward/record.uri?eid=2-s2.0-85107997429&amp;doi=10.18178%2fijiet.2021.11.7.1533&amp;partnerID=40&amp;md5=263de806d8aa0e605a0d2e87366b23d7" TargetMode="External"/><Relationship Id="rId102" Type="http://schemas.openxmlformats.org/officeDocument/2006/relationships/hyperlink" Target="https://www.scopus.com/inward/record.uri?eid=2-s2.0-85111609426&amp;doi=10.1109%2fACCESS.2021.3095552&amp;partnerID=40&amp;md5=837a53e79aeccc02d599ecd873660912" TargetMode="External"/><Relationship Id="rId123" Type="http://schemas.openxmlformats.org/officeDocument/2006/relationships/hyperlink" Target="https://www.scopus.com/inward/record.uri?eid=2-s2.0-85156235369&amp;doi=10.15388%2finfedu.2023.08&amp;partnerID=40&amp;md5=54b766a12a57612f8fec37a8c5b9db7b" TargetMode="External"/><Relationship Id="rId144" Type="http://schemas.openxmlformats.org/officeDocument/2006/relationships/hyperlink" Target="https://www.scopus.com/inward/record.uri?eid=2-s2.0-85088107943&amp;doi=10.1007%2fs10664-020-09834-7&amp;partnerID=40&amp;md5=f9a404cc163045918d364ba0c6344d18" TargetMode="External"/><Relationship Id="rId90" Type="http://schemas.openxmlformats.org/officeDocument/2006/relationships/hyperlink" Target="https://www.scopus.com/inward/record.uri?eid=2-s2.0-85097742747&amp;doi=10.34190%2fGBL.20.179&amp;partnerID=40&amp;md5=e4cb63e4dffc250bf819fd0cfbafdeed" TargetMode="External"/><Relationship Id="rId165" Type="http://schemas.openxmlformats.org/officeDocument/2006/relationships/hyperlink" Target="https://www.scopus.com/inward/record.uri?eid=2-s2.0-85076422016&amp;doi=10.1587%2ftransinf.2019MPL0002&amp;partnerID=40&amp;md5=943024c778212cda0e53bfae5076348a" TargetMode="External"/><Relationship Id="rId186" Type="http://schemas.openxmlformats.org/officeDocument/2006/relationships/hyperlink" Target="https://www.scopus.com/inward/record.uri?eid=2-s2.0-85071885224&amp;doi=10.1109%2fICSE-Companion.2019.00105&amp;partnerID=40&amp;md5=25ae1905583be4a40bf457c56bc3db34" TargetMode="External"/><Relationship Id="rId211" Type="http://schemas.openxmlformats.org/officeDocument/2006/relationships/hyperlink" Target="https://www.scopus.com/inward/record.uri?eid=2-s2.0-85016222208&amp;doi=10.1109%2fPICMET.2016.7806733&amp;partnerID=40&amp;md5=c9ff66a04eaff352c8e3513e31fce644" TargetMode="External"/><Relationship Id="rId232" Type="http://schemas.openxmlformats.org/officeDocument/2006/relationships/hyperlink" Target="https://www.scopus.com/inward/record.uri?eid=2-s2.0-84960897355&amp;doi=10.1007%2f978-3-319-30282-9_16&amp;partnerID=40&amp;md5=48ce63d97ecb4d7b9fab4b71334f6783" TargetMode="External"/><Relationship Id="rId253" Type="http://schemas.openxmlformats.org/officeDocument/2006/relationships/hyperlink" Target="https://www.scopus.com/inward/record.uri?eid=2-s2.0-85046076893&amp;doi=10.14419%2fijet.v7i2.21.12167&amp;partnerID=40&amp;md5=31f2c9e971c2896cd347f1c4d4c047c7" TargetMode="External"/><Relationship Id="rId274" Type="http://schemas.openxmlformats.org/officeDocument/2006/relationships/hyperlink" Target="https://www.scopus.com/inward/record.uri?eid=2-s2.0-84986203561&amp;doi=10.1007%2f978-3-319-44902-9_14&amp;partnerID=40&amp;md5=6a9a084e03fa31eb4e4c4bd9ed86e236" TargetMode="External"/><Relationship Id="rId295" Type="http://schemas.openxmlformats.org/officeDocument/2006/relationships/hyperlink" Target="https://www.scopus.com/inward/record.uri?eid=2-s2.0-84947283944&amp;doi=10.1007%2f978-3-319-20684-4_19&amp;partnerID=40&amp;md5=52e1e6bab99582ea2c4a643e1539eadb" TargetMode="External"/><Relationship Id="rId309" Type="http://schemas.openxmlformats.org/officeDocument/2006/relationships/hyperlink" Target="https://www.scopus.com/record/display.uri?eid=2-s2.0-84869742300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4" TargetMode="External"/><Relationship Id="rId27" Type="http://schemas.openxmlformats.org/officeDocument/2006/relationships/hyperlink" Target="https://www.scopus.com/inward/record.uri?eid=2-s2.0-85137853703&amp;doi=10.3390%2fsu141710854&amp;partnerID=40&amp;md5=ff0cd5880f0cf683d7e3e2997c11ac82" TargetMode="External"/><Relationship Id="rId48" Type="http://schemas.openxmlformats.org/officeDocument/2006/relationships/hyperlink" Target="https://www.scopus.com/inward/record.uri?eid=2-s2.0-85152651652&amp;doi=10.3897%2fjucs.95718&amp;partnerID=40&amp;md5=89446209a33917f3f69291532a8a05a7" TargetMode="External"/><Relationship Id="rId69" Type="http://schemas.openxmlformats.org/officeDocument/2006/relationships/hyperlink" Target="https://www.scopus.com/inward/record.uri?eid=2-s2.0-85166397867&amp;doi=10.3390%2fcomputers12070128&amp;partnerID=40&amp;md5=675ed7198e8907d10e7ba6091cbfb050" TargetMode="External"/><Relationship Id="rId113" Type="http://schemas.openxmlformats.org/officeDocument/2006/relationships/hyperlink" Target="https://www.scopus.com/inward/record.uri?eid=2-s2.0-85099167462&amp;doi=10.1051%2fmeca%2f2020088&amp;partnerID=40&amp;md5=3ad53d1026fff71d683029a117fd4554" TargetMode="External"/><Relationship Id="rId134" Type="http://schemas.openxmlformats.org/officeDocument/2006/relationships/hyperlink" Target="https://www.scopus.com/inward/record.uri?eid=2-s2.0-85094318591&amp;doi=10.1145%2f3377811.3380333&amp;partnerID=40&amp;md5=d22f7586b4ce81922ca52d9676d1c021" TargetMode="External"/><Relationship Id="rId80" Type="http://schemas.openxmlformats.org/officeDocument/2006/relationships/hyperlink" Target="https://www.scopus.com/inward/record.uri?eid=2-s2.0-85139368762&amp;doi=10.1016%2fj.eswa.2022.118892&amp;partnerID=40&amp;md5=7fa5d3a057cce110d67001a480f95ad1" TargetMode="External"/><Relationship Id="rId155" Type="http://schemas.openxmlformats.org/officeDocument/2006/relationships/hyperlink" Target="https://www.scopus.com/inward/record.uri?eid=2-s2.0-85096706107&amp;doi=10.34190%2fGBL.20.103&amp;partnerID=40&amp;md5=e263f411dd6b4ea7fb455a5ff9a1aa86" TargetMode="External"/><Relationship Id="rId176" Type="http://schemas.openxmlformats.org/officeDocument/2006/relationships/hyperlink" Target="https://www.scopus.com/inward/record.uri?eid=2-s2.0-85101041434&amp;doi=10.12688%2ff1000research.23224.2&amp;partnerID=40&amp;md5=a24de694ddf5c90ae2c135301079fc7f" TargetMode="External"/><Relationship Id="rId197" Type="http://schemas.openxmlformats.org/officeDocument/2006/relationships/hyperlink" Target="https://www.scopus.com/inward/record.uri?eid=2-s2.0-85078311070&amp;doi=10.1109%2fACCESS.2020.2964587&amp;partnerID=40&amp;md5=ef8c023aa1316adc5ce4ff69116efef7" TargetMode="External"/><Relationship Id="rId201" Type="http://schemas.openxmlformats.org/officeDocument/2006/relationships/hyperlink" Target="https://www.scopus.com/inward/record.uri?eid=2-s2.0-85007200853&amp;doi=10.15439%2f2016F509&amp;partnerID=40&amp;md5=7dc569122c4b5ef539e7f9f3a37be7f4" TargetMode="External"/><Relationship Id="rId222" Type="http://schemas.openxmlformats.org/officeDocument/2006/relationships/hyperlink" Target="https://www.scopus.com/inward/record.uri?eid=2-s2.0-85029770334&amp;doi=10.1007%2f978-3-319-67383-7_28&amp;partnerID=40&amp;md5=32797ce3df685e5a6a6f4d3845d052fc" TargetMode="External"/><Relationship Id="rId243" Type="http://schemas.openxmlformats.org/officeDocument/2006/relationships/hyperlink" Target="https://www.scopus.com/inward/record.uri?eid=2-s2.0-85029718105&amp;doi=10.1016%2fj.jss.2017.09.001&amp;partnerID=40&amp;md5=4053a73dc9624b565403bafbf2cca70c" TargetMode="External"/><Relationship Id="rId264" Type="http://schemas.openxmlformats.org/officeDocument/2006/relationships/hyperlink" Target="https://www.scopus.com/inward/record.uri?eid=2-s2.0-84959191564&amp;doi=10.1109%2fTCIAIG.2015.2393433&amp;partnerID=40&amp;md5=e0bd2403ce652eb9ef05e752a89ac58e" TargetMode="External"/><Relationship Id="rId285" Type="http://schemas.openxmlformats.org/officeDocument/2006/relationships/hyperlink" Target="https://www.scopus.com/inward/record.uri?eid=2-s2.0-84947093535&amp;doi=10.1186%2fs13104-015-1670-2&amp;partnerID=40&amp;md5=0c6125d404621914b1f7d9c1b32364a7" TargetMode="External"/><Relationship Id="rId17" Type="http://schemas.openxmlformats.org/officeDocument/2006/relationships/hyperlink" Target="https://www.scopus.com/inward/record.uri?eid=2-s2.0-85138688053&amp;doi=10.1177%2f21582440221122747&amp;partnerID=40&amp;md5=06e9369121ae0e72fbaaf10f2a19219d" TargetMode="External"/><Relationship Id="rId38" Type="http://schemas.openxmlformats.org/officeDocument/2006/relationships/hyperlink" Target="https://www.scopus.com/inward/record.uri?eid=2-s2.0-85147533065&amp;doi=10.5821%2fconference-9788412322262.1199&amp;partnerID=40&amp;md5=97a6b95f2cb8d4b7d056d2f6bcdf3f47" TargetMode="External"/><Relationship Id="rId59" Type="http://schemas.openxmlformats.org/officeDocument/2006/relationships/hyperlink" Target="https://www.scopus.com/inward/record.uri?eid=2-s2.0-85140969693&amp;doi=10.5220%2f0011071800003176&amp;partnerID=40&amp;md5=7167883fd031f7f0c85e2c2f6c1b8d8e" TargetMode="External"/><Relationship Id="rId103" Type="http://schemas.openxmlformats.org/officeDocument/2006/relationships/hyperlink" Target="https://www.scopus.com/inward/record.uri?eid=2-s2.0-85162221763&amp;doi=10.1145%2f3593434.3593956&amp;partnerID=40&amp;md5=d5b222c3cb758829d17cc2a91347d8da" TargetMode="External"/><Relationship Id="rId124" Type="http://schemas.openxmlformats.org/officeDocument/2006/relationships/hyperlink" Target="https://www.scopus.com/inward/record.uri?eid=2-s2.0-85151076191&amp;doi=10.3390%2fmti7030031&amp;partnerID=40&amp;md5=9681f1daf08672943febbbc2c7d0a796" TargetMode="External"/><Relationship Id="rId310" Type="http://schemas.openxmlformats.org/officeDocument/2006/relationships/hyperlink" Target="https://www.scopus.com/record/display.uri?eid=2-s2.0-84907816522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3" TargetMode="External"/><Relationship Id="rId70" Type="http://schemas.openxmlformats.org/officeDocument/2006/relationships/hyperlink" Target="https://www.scopus.com/inward/record.uri?eid=2-s2.0-85163719108&amp;doi=10.1145%2f3593233&amp;partnerID=40&amp;md5=b87f44e7f752de69c226c2b31934a7c4" TargetMode="External"/><Relationship Id="rId91" Type="http://schemas.openxmlformats.org/officeDocument/2006/relationships/hyperlink" Target="https://www.scopus.com/inward/record.uri?eid=2-s2.0-85056544271&amp;doi=10.1145%2f3238147.3238190&amp;partnerID=40&amp;md5=612426b20a21f0581885912ef1089710" TargetMode="External"/><Relationship Id="rId145" Type="http://schemas.openxmlformats.org/officeDocument/2006/relationships/hyperlink" Target="https://www.scopus.com/inward/record.uri?eid=2-s2.0-85060860214&amp;doi=10.1016%2fj.patcog.2019.01.036&amp;partnerID=40&amp;md5=cc8fcfa88a1f2804079bd520f80218fb" TargetMode="External"/><Relationship Id="rId166" Type="http://schemas.openxmlformats.org/officeDocument/2006/relationships/hyperlink" Target="https://www.scopus.com/inward/record.uri?eid=2-s2.0-85061719142&amp;doi=10.1109%2fCVPR.2018.00811&amp;partnerID=40&amp;md5=d704409963f73f7c6aa4b056607f25c7" TargetMode="External"/><Relationship Id="rId187" Type="http://schemas.openxmlformats.org/officeDocument/2006/relationships/hyperlink" Target="https://www.scopus.com/inward/record.uri?eid=2-s2.0-85071862363&amp;doi=10.1088%2f1757-899X%2f563%2f5%2f052095&amp;partnerID=40&amp;md5=ccf5cbc478c9b48a3f7b91e97df6c462" TargetMode="External"/><Relationship Id="rId1" Type="http://schemas.openxmlformats.org/officeDocument/2006/relationships/hyperlink" Target="https://www.scopus.com/inward/record.uri?eid=2-s2.0-85162210836&amp;doi=10.1145%2f3593434.3593458&amp;partnerID=40&amp;md5=85be3d16dd7a72de1ded0d0ba41fa8b2" TargetMode="External"/><Relationship Id="rId212" Type="http://schemas.openxmlformats.org/officeDocument/2006/relationships/hyperlink" Target="https://www.scopus.com/inward/record.uri?eid=2-s2.0-85030151172&amp;doi=10.7717%2fpeerj-cs.131&amp;partnerID=40&amp;md5=95c72ef783d7b4387c87bbb035a6d541" TargetMode="External"/><Relationship Id="rId233" Type="http://schemas.openxmlformats.org/officeDocument/2006/relationships/hyperlink" Target="https://www.scopus.com/inward/record.uri?eid=2-s2.0-85048746456&amp;doi=10.23919%2fDATE.2018.8342176&amp;partnerID=40&amp;md5=c46132356fa988f55958993969cfcc18" TargetMode="External"/><Relationship Id="rId254" Type="http://schemas.openxmlformats.org/officeDocument/2006/relationships/hyperlink" Target="https://www.scopus.com/inward/record.uri?eid=2-s2.0-85046899468&amp;doi=10.1109%2fMS.2018.2141027&amp;partnerID=40&amp;md5=91e8df24a081258c78e99d0d7c8075f2" TargetMode="External"/><Relationship Id="rId28" Type="http://schemas.openxmlformats.org/officeDocument/2006/relationships/hyperlink" Target="https://www.scopus.com/inward/record.uri?eid=2-s2.0-85164225673&amp;doi=10.1016%2fj.jss.2023.111771&amp;partnerID=40&amp;md5=b4c1364eb0462d21b5de6514e26d9187" TargetMode="External"/><Relationship Id="rId49" Type="http://schemas.openxmlformats.org/officeDocument/2006/relationships/hyperlink" Target="https://www.scopus.com/inward/record.uri?eid=2-s2.0-85149954507&amp;doi=10.1007%2fs10664-022-10277-5&amp;partnerID=40&amp;md5=fa011fc5e0a5d9ab58b3c156039a1282" TargetMode="External"/><Relationship Id="rId114" Type="http://schemas.openxmlformats.org/officeDocument/2006/relationships/hyperlink" Target="https://www.scopus.com/inward/record.uri?eid=2-s2.0-85090838202&amp;doi=10.1145%2f3383219.3383228&amp;partnerID=40&amp;md5=7cc4a7dcebd1f33b5d8c45627f78d8be" TargetMode="External"/><Relationship Id="rId275" Type="http://schemas.openxmlformats.org/officeDocument/2006/relationships/hyperlink" Target="https://www.scopus.com/inward/record.uri?eid=2-s2.0-85018699061&amp;doi=10.1007%2f978-3-319-57633-6_9&amp;partnerID=40&amp;md5=40016d9cf503f0c4410b24c0015dd83a" TargetMode="External"/><Relationship Id="rId296" Type="http://schemas.openxmlformats.org/officeDocument/2006/relationships/hyperlink" Target="https://www.scopus.com/inward/record.uri?eid=2-s2.0-84922896265&amp;doi=10.1109%2fMS.2015.20&amp;partnerID=40&amp;md5=ce3dc2121593ac8f709d0f189f50c4bf" TargetMode="External"/><Relationship Id="rId300" Type="http://schemas.openxmlformats.org/officeDocument/2006/relationships/hyperlink" Target="https://www.scopus.com/inward/record.uri?eid=2-s2.0-85052016424&amp;doi=10.1145%2f3170427.3188642&amp;partnerID=40&amp;md5=3107c85c3388d001698d1d82d095b523" TargetMode="External"/><Relationship Id="rId60" Type="http://schemas.openxmlformats.org/officeDocument/2006/relationships/hyperlink" Target="https://www.scopus.com/inward/record.uri?eid=2-s2.0-85171787081&amp;doi=10.1109%2fICSE-SEET58685.2023.00028&amp;partnerID=40&amp;md5=b9ed8926f45242e6e9d6583c72a5b237" TargetMode="External"/><Relationship Id="rId81" Type="http://schemas.openxmlformats.org/officeDocument/2006/relationships/hyperlink" Target="https://www.scopus.com/inward/record.uri?eid=2-s2.0-85125278758&amp;doi=10.4067%2fS0718-33052021000400788&amp;partnerID=40&amp;md5=0890ef2ca670df73ae32dcbc4acab3e6" TargetMode="External"/><Relationship Id="rId135" Type="http://schemas.openxmlformats.org/officeDocument/2006/relationships/hyperlink" Target="https://www.scopus.com/inward/record.uri?eid=2-s2.0-85097252046&amp;doi=10.23919%2fMIPRO48935.2020.9245232&amp;partnerID=40&amp;md5=4429815d350e2aa833e566221c98d0d2" TargetMode="External"/><Relationship Id="rId156" Type="http://schemas.openxmlformats.org/officeDocument/2006/relationships/hyperlink" Target="https://www.scopus.com/inward/record.uri?eid=2-s2.0-85067130623&amp;doi=10.5220%2f0007878300240035&amp;partnerID=40&amp;md5=fa7e8ebdac0ebee4b55ec1d9047ffc9a" TargetMode="External"/><Relationship Id="rId177" Type="http://schemas.openxmlformats.org/officeDocument/2006/relationships/hyperlink" Target="https://www.scopus.com/inward/record.uri?eid=2-s2.0-85072527887&amp;doi=10.1109%2fMOBILESoft.2019.00017&amp;partnerID=40&amp;md5=732bc77c08ee04ab247e02799b5b101e" TargetMode="External"/><Relationship Id="rId198" Type="http://schemas.openxmlformats.org/officeDocument/2006/relationships/hyperlink" Target="https://www.scopus.com/inward/record.uri?eid=2-s2.0-85073385486&amp;doi=10.34190%2fKM.19.086&amp;partnerID=40&amp;md5=d237fc32168c185fbde6a702615f59d0" TargetMode="External"/><Relationship Id="rId202" Type="http://schemas.openxmlformats.org/officeDocument/2006/relationships/hyperlink" Target="https://www.scopus.com/inward/record.uri?eid=2-s2.0-85042370733&amp;doi=10.1109%2fESEM.2017.34&amp;partnerID=40&amp;md5=0e361f5fd21babb248e728dabd55459d" TargetMode="External"/><Relationship Id="rId223" Type="http://schemas.openxmlformats.org/officeDocument/2006/relationships/hyperlink" Target="https://www.scopus.com/inward/record.uri?eid=2-s2.0-84960908831&amp;doi=10.1007%2f978-3-319-30282-9_18&amp;partnerID=40&amp;md5=3447d15a56a4cc1bdc026de312390563" TargetMode="External"/><Relationship Id="rId244" Type="http://schemas.openxmlformats.org/officeDocument/2006/relationships/hyperlink" Target="https://www.scopus.com/inward/record.uri?eid=2-s2.0-85035038197&amp;doi=10.1016%2fj.jss.2017.11.021&amp;partnerID=40&amp;md5=46e540a86277b9ba7ebf03817cbeefa3" TargetMode="External"/><Relationship Id="rId18" Type="http://schemas.openxmlformats.org/officeDocument/2006/relationships/hyperlink" Target="https://www.scopus.com/inward/record.uri?eid=2-s2.0-85138809900&amp;doi=10.1016%2fj.tcs.2022.09.002&amp;partnerID=40&amp;md5=43bc3db7a9e41d5e46412a8d339bd32f" TargetMode="External"/><Relationship Id="rId39" Type="http://schemas.openxmlformats.org/officeDocument/2006/relationships/hyperlink" Target="https://www.scopus.com/inward/record.uri?eid=2-s2.0-85164826954&amp;doi=10.26803%2fijlter.22.6.17&amp;partnerID=40&amp;md5=2f4ad6950a76f949555d22c01d91274f" TargetMode="External"/><Relationship Id="rId265" Type="http://schemas.openxmlformats.org/officeDocument/2006/relationships/hyperlink" Target="https://www.scopus.com/inward/record.uri?eid=2-s2.0-85059695077&amp;doi=10.1007%2f978-3-030-02750-6_25&amp;partnerID=40&amp;md5=a3b8c8f6527f7f53ee5052733aedfcc9" TargetMode="External"/><Relationship Id="rId286" Type="http://schemas.openxmlformats.org/officeDocument/2006/relationships/hyperlink" Target="https://www.scopus.com/inward/record.uri?eid=2-s2.0-84994908925&amp;doi=10.1007%2f978-3-319-48393-1_17&amp;partnerID=40&amp;md5=d7110a8a0e7c09a8c1f53d08fa66573e" TargetMode="External"/><Relationship Id="rId50" Type="http://schemas.openxmlformats.org/officeDocument/2006/relationships/hyperlink" Target="https://www.scopus.com/inward/record.uri?eid=2-s2.0-85171384807&amp;doi=10.17083%2fijsg.v10i3.594&amp;partnerID=40&amp;md5=08ac31253d9be026d7178b73beb1d2bf" TargetMode="External"/><Relationship Id="rId104" Type="http://schemas.openxmlformats.org/officeDocument/2006/relationships/hyperlink" Target="https://www.scopus.com/inward/record.uri?eid=2-s2.0-85133485339&amp;doi=10.1088%2f1742-6596%2f2288%2f1%2f012039&amp;partnerID=40&amp;md5=1e1eb7ecaa64283a8acb81edf37212cd" TargetMode="External"/><Relationship Id="rId125" Type="http://schemas.openxmlformats.org/officeDocument/2006/relationships/hyperlink" Target="https://www.scopus.com/inward/record.uri?eid=2-s2.0-85169703451&amp;doi=10.1145%2f3600160.3604995&amp;partnerID=40&amp;md5=94cfd71f28a4538f59ddbbe50dda16aa" TargetMode="External"/><Relationship Id="rId146" Type="http://schemas.openxmlformats.org/officeDocument/2006/relationships/hyperlink" Target="https://www.scopus.com/inward/record.uri?eid=2-s2.0-85096635594&amp;doi=10.34190%2fGBL.20.179&amp;partnerID=40&amp;md5=0243307d753121534c8975b2a8aff0e6" TargetMode="External"/><Relationship Id="rId167" Type="http://schemas.openxmlformats.org/officeDocument/2006/relationships/hyperlink" Target="https://www.scopus.com/inward/record.uri?eid=2-s2.0-85110259390&amp;doi=10.1017%2fdsd.2020.317&amp;partnerID=40&amp;md5=b20c17d5272a5d20ae2a2b12a0194e8a" TargetMode="External"/><Relationship Id="rId188" Type="http://schemas.openxmlformats.org/officeDocument/2006/relationships/hyperlink" Target="https://www.scopus.com/inward/record.uri?eid=2-s2.0-85097641188&amp;doi=10.1109%2fCSEET49119.2020.9206237&amp;partnerID=40&amp;md5=b29224308380bb0493450887c7e7d321" TargetMode="External"/><Relationship Id="rId311" Type="http://schemas.openxmlformats.org/officeDocument/2006/relationships/printerSettings" Target="../printerSettings/printerSettings2.bin"/><Relationship Id="rId71" Type="http://schemas.openxmlformats.org/officeDocument/2006/relationships/hyperlink" Target="https://www.scopus.com/inward/record.uri?eid=2-s2.0-85160210823&amp;doi=10.3390%2finfo14050287&amp;partnerID=40&amp;md5=9b6fe759d72e8d56c18186c5a4f8defc" TargetMode="External"/><Relationship Id="rId92" Type="http://schemas.openxmlformats.org/officeDocument/2006/relationships/hyperlink" Target="https://www.scopus.com/inward/record.uri?eid=2-s2.0-85120534907&amp;doi=10.1007%2f978-981-15-5054-6&amp;partnerID=40&amp;md5=e5dbd7c5c9bdd7bf2899b4978ddb2143" TargetMode="External"/><Relationship Id="rId213" Type="http://schemas.openxmlformats.org/officeDocument/2006/relationships/hyperlink" Target="https://www.scopus.com/inward/record.uri?eid=2-s2.0-85059685761&amp;doi=10.1007%2f978-3-030-02750-6_11&amp;partnerID=40&amp;md5=9162316502b84bff02351d747ea94fda" TargetMode="External"/><Relationship Id="rId234" Type="http://schemas.openxmlformats.org/officeDocument/2006/relationships/hyperlink" Target="https://www.scopus.com/inward/record.uri?eid=2-s2.0-85013074761&amp;doi=10.1016%2fj.ins.2017.02.018&amp;partnerID=40&amp;md5=6b119f770acbae24a937725f1cf6f8a7" TargetMode="External"/><Relationship Id="rId2" Type="http://schemas.openxmlformats.org/officeDocument/2006/relationships/hyperlink" Target="https://www.scopus.com/inward/record.uri?eid=2-s2.0-85108667183&amp;doi=10.1051%2fe3sconf%2f202127312013&amp;partnerID=40&amp;md5=d16ea2c8a3b0c83dcf56d8a0efbade46" TargetMode="External"/><Relationship Id="rId29" Type="http://schemas.openxmlformats.org/officeDocument/2006/relationships/hyperlink" Target="https://www.scopus.com/inward/record.uri?eid=2-s2.0-85099731530&amp;doi=10.1109%2fTSE.2021.3051898&amp;partnerID=40&amp;md5=3ef235880331bfb2e3e42530995c5b8e" TargetMode="External"/><Relationship Id="rId255" Type="http://schemas.openxmlformats.org/officeDocument/2006/relationships/hyperlink" Target="https://www.scopus.com/inward/record.uri?eid=2-s2.0-84962287372&amp;doi=10.1088%2f1742-6596%2f664%2f6%2f062065&amp;partnerID=40&amp;md5=f40737e6d960023fdffa4476d6881a74" TargetMode="External"/><Relationship Id="rId276" Type="http://schemas.openxmlformats.org/officeDocument/2006/relationships/hyperlink" Target="https://www.scopus.com/inward/record.uri?eid=2-s2.0-85006817547&amp;doi=10.1109%2fFIE.2016.7757471&amp;partnerID=40&amp;md5=a7891613f275f7d93cbd527d8d18d433" TargetMode="External"/><Relationship Id="rId297" Type="http://schemas.openxmlformats.org/officeDocument/2006/relationships/hyperlink" Target="https://www.scopus.com/inward/record.uri?eid=2-s2.0-84930425920&amp;doi=10.1007%2f978-3-319-16101-3_15&amp;partnerID=40&amp;md5=ebae96ee0335e307b0f0c1d2f0bf8762" TargetMode="External"/><Relationship Id="rId40" Type="http://schemas.openxmlformats.org/officeDocument/2006/relationships/hyperlink" Target="https://www.scopus.com/inward/record.uri?eid=2-s2.0-85133805307&amp;doi=10.1109%2fMS.2022.3161770&amp;partnerID=40&amp;md5=dad1ff3d0c76091420451edca12e3f38" TargetMode="External"/><Relationship Id="rId115" Type="http://schemas.openxmlformats.org/officeDocument/2006/relationships/hyperlink" Target="https://www.scopus.com/inward/record.uri?eid=2-s2.0-85052497537&amp;doi=10.1007%2fs00521-018-3688-6&amp;partnerID=40&amp;md5=f5835a2231951a7cdf7a79f004d73803" TargetMode="External"/><Relationship Id="rId136" Type="http://schemas.openxmlformats.org/officeDocument/2006/relationships/hyperlink" Target="https://www.scopus.com/inward/record.uri?eid=2-s2.0-85062850204&amp;doi=10.1109%2fCVPR.2018.00288&amp;partnerID=40&amp;md5=cde13f8668c19af095ae559f268b1cb1" TargetMode="External"/><Relationship Id="rId157" Type="http://schemas.openxmlformats.org/officeDocument/2006/relationships/hyperlink" Target="https://www.scopus.com/inward/record.uri?eid=2-s2.0-85104025335&amp;doi=10.29007%2fbvjn&amp;partnerID=40&amp;md5=05d7cbba9b0e47042201fddd025d8034" TargetMode="External"/><Relationship Id="rId178" Type="http://schemas.openxmlformats.org/officeDocument/2006/relationships/hyperlink" Target="https://www.scopus.com/inward/record.uri?eid=2-s2.0-85093069557&amp;doi=10.1145%2f3387940.3392232&amp;partnerID=40&amp;md5=1270cbd119248d6cda4b581e4bd8777e" TargetMode="External"/><Relationship Id="rId301" Type="http://schemas.openxmlformats.org/officeDocument/2006/relationships/hyperlink" Target="https://www.scopus.com/inward/record.uri?eid=2-s2.0-84978196245&amp;doi=10.1007%2f978-3-319-40030-3_19&amp;partnerID=40&amp;md5=7d328f363296a8d5a1bd8efb2744c403" TargetMode="External"/><Relationship Id="rId61" Type="http://schemas.openxmlformats.org/officeDocument/2006/relationships/hyperlink" Target="https://www.scopus.com/inward/record.uri?eid=2-s2.0-85149810661&amp;doi=10.1109%2fACCESS.2023.3254904&amp;partnerID=40&amp;md5=5d95aca2ce2ef42b124f6e6c75b50536" TargetMode="External"/><Relationship Id="rId82" Type="http://schemas.openxmlformats.org/officeDocument/2006/relationships/hyperlink" Target="https://www.scopus.com/inward/record.uri?eid=2-s2.0-85139314025&amp;doi=10.1016%2fj.infsof.2022.107078&amp;partnerID=40&amp;md5=9dd3c67e43d6488ea5af6fd53225439c" TargetMode="External"/><Relationship Id="rId199" Type="http://schemas.openxmlformats.org/officeDocument/2006/relationships/hyperlink" Target="https://www.scopus.com/inward/record.uri?eid=2-s2.0-85101332304&amp;doi=10.1007%2f978-3-030-67292-8_12&amp;partnerID=40&amp;md5=e32a1084879319a1951c3fb5e3c6a119" TargetMode="External"/><Relationship Id="rId203" Type="http://schemas.openxmlformats.org/officeDocument/2006/relationships/hyperlink" Target="https://www.scopus.com/inward/record.uri?eid=2-s2.0-84991702507&amp;doi=10.1145%2f2961111.2962593&amp;partnerID=40&amp;md5=3a34007af284870159b67f3167fba272" TargetMode="External"/><Relationship Id="rId19" Type="http://schemas.openxmlformats.org/officeDocument/2006/relationships/hyperlink" Target="https://www.scopus.com/inward/record.uri?eid=2-s2.0-85129816429&amp;doi=10.1002%2fsmr.2450&amp;partnerID=40&amp;md5=ddf7370a4fb26f3dc40758c130494b64" TargetMode="External"/><Relationship Id="rId224" Type="http://schemas.openxmlformats.org/officeDocument/2006/relationships/hyperlink" Target="https://www.scopus.com/inward/record.uri?eid=2-s2.0-84974622809&amp;doi=10.1109%2fCSEET.2016.39&amp;partnerID=40&amp;md5=26401ed4e03c1566fd1fc5d52ce330ed" TargetMode="External"/><Relationship Id="rId245" Type="http://schemas.openxmlformats.org/officeDocument/2006/relationships/hyperlink" Target="https://www.scopus.com/inward/record.uri?eid=2-s2.0-84958235305&amp;doi=10.1109%2fSEAA.2015.46&amp;partnerID=40&amp;md5=4f87c48c625cbc009c6676718322ac4f" TargetMode="External"/><Relationship Id="rId266" Type="http://schemas.openxmlformats.org/officeDocument/2006/relationships/hyperlink" Target="https://www.scopus.com/inward/record.uri?eid=2-s2.0-85071742027&amp;doi=10.1016%2fj.eswa.2017.08.036&amp;partnerID=40&amp;md5=37b4848e8edd48957ee0fbc9b5ddcd84" TargetMode="External"/><Relationship Id="rId287" Type="http://schemas.openxmlformats.org/officeDocument/2006/relationships/hyperlink" Target="https://www.scopus.com/inward/record.uri?eid=2-s2.0-85053626329&amp;doi=10.1007%2f978-3-319-99978-4_4&amp;partnerID=40&amp;md5=a8bd487c9499dab1f091772d4440fc44" TargetMode="External"/><Relationship Id="rId30" Type="http://schemas.openxmlformats.org/officeDocument/2006/relationships/hyperlink" Target="https://www.scopus.com/inward/record.uri?eid=2-s2.0-85147411017&amp;doi=10.1145%2f3546943&amp;partnerID=40&amp;md5=b83248d90930f7c817746777785d3ceb" TargetMode="External"/><Relationship Id="rId105" Type="http://schemas.openxmlformats.org/officeDocument/2006/relationships/hyperlink" Target="https://www.scopus.com/inward/record.uri?eid=2-s2.0-85113599229&amp;doi=10.1109%2fCHASE52884.2021.00018&amp;partnerID=40&amp;md5=f3326e060e3922fec06d8366370af4e7" TargetMode="External"/><Relationship Id="rId126" Type="http://schemas.openxmlformats.org/officeDocument/2006/relationships/hyperlink" Target="https://www.scopus.com/inward/record.uri?eid=2-s2.0-85159587762&amp;doi=10.1109%2fICSE48619.2023.00114&amp;partnerID=40&amp;md5=66aed948ed70b087ce1ecff08eb7aaa8" TargetMode="External"/><Relationship Id="rId147" Type="http://schemas.openxmlformats.org/officeDocument/2006/relationships/hyperlink" Target="https://www.scopus.com/inward/record.uri?eid=2-s2.0-85099005211&amp;doi=10.1016%2fj.compind.2020.103382&amp;partnerID=40&amp;md5=e0b6eeb9cffc7039ae6d1df19404219e" TargetMode="External"/><Relationship Id="rId168" Type="http://schemas.openxmlformats.org/officeDocument/2006/relationships/hyperlink" Target="https://www.scopus.com/inward/record.uri?eid=2-s2.0-85055790306&amp;doi=10.1145%2f3239235.3240299&amp;partnerID=40&amp;md5=bff550fe56d7ada1e912d58d517ba74b" TargetMode="External"/><Relationship Id="rId51" Type="http://schemas.openxmlformats.org/officeDocument/2006/relationships/hyperlink" Target="https://www.scopus.com/inward/record.uri?eid=2-s2.0-85136581987&amp;doi=10.3390%2feducsci12080559&amp;partnerID=40&amp;md5=44deba4cee697954052185c2ed40185a" TargetMode="External"/><Relationship Id="rId72" Type="http://schemas.openxmlformats.org/officeDocument/2006/relationships/hyperlink" Target="https://www.scopus.com/inward/record.uri?eid=2-s2.0-85096157693&amp;doi=10.1080%2f1206212X.2020.1846946&amp;partnerID=40&amp;md5=40d5549a70eb088fc21e3c47bf9d9d14" TargetMode="External"/><Relationship Id="rId93" Type="http://schemas.openxmlformats.org/officeDocument/2006/relationships/hyperlink" Target="https://www.scopus.com/inward/record.uri?eid=2-s2.0-85093095782&amp;doi=10.1145%2f3372787.3390430&amp;partnerID=40&amp;md5=fcc8f501c40fc491748a8c9cafb04604" TargetMode="External"/><Relationship Id="rId189" Type="http://schemas.openxmlformats.org/officeDocument/2006/relationships/hyperlink" Target="https://www.scopus.com/inward/record.uri?eid=2-s2.0-85091900024&amp;doi=10.14569%2fIJACSA.2020.0110909&amp;partnerID=40&amp;md5=0d16660bcf93071a1c0c254ea65f357a" TargetMode="External"/><Relationship Id="rId3" Type="http://schemas.openxmlformats.org/officeDocument/2006/relationships/hyperlink" Target="https://www.scopus.com/inward/record.uri?eid=2-s2.0-85180554370&amp;doi=10.1145%2f3611643.3616263&amp;partnerID=40&amp;md5=ae863c71bdf303bac7e99f961329b3ef" TargetMode="External"/><Relationship Id="rId214" Type="http://schemas.openxmlformats.org/officeDocument/2006/relationships/hyperlink" Target="https://www.scopus.com/inward/record.uri?eid=2-s2.0-85018347012&amp;doi=10.1177%2f0037549716658360&amp;partnerID=40&amp;md5=828b5250fbb67e478992bc42250e2737" TargetMode="External"/><Relationship Id="rId235" Type="http://schemas.openxmlformats.org/officeDocument/2006/relationships/hyperlink" Target="https://www.scopus.com/inward/record.uri?eid=2-s2.0-84992679702&amp;doi=10.1002%2fint.21829&amp;partnerID=40&amp;md5=d0de8f447d75f1d3f6fb5de4f793f528" TargetMode="External"/><Relationship Id="rId256" Type="http://schemas.openxmlformats.org/officeDocument/2006/relationships/hyperlink" Target="https://www.scopus.com/inward/record.uri?eid=2-s2.0-84988385355&amp;doi=10.18293%2fSEKE2016-177&amp;partnerID=40&amp;md5=c6229cafe751aed43832ca91536d35a7" TargetMode="External"/><Relationship Id="rId277" Type="http://schemas.openxmlformats.org/officeDocument/2006/relationships/hyperlink" Target="https://www.scopus.com/inward/record.uri?eid=2-s2.0-84971505033&amp;doi=10.1007%2f978-3-319-33515-5_27&amp;partnerID=40&amp;md5=6f6f0ae05ad7f459d9d38bbc255f5d18" TargetMode="External"/><Relationship Id="rId298" Type="http://schemas.openxmlformats.org/officeDocument/2006/relationships/hyperlink" Target="https://www.scopus.com/inward/record.uri?eid=2-s2.0-84930435039&amp;doi=10.1007%2f978-3-319-15024-6_7&amp;partnerID=40&amp;md5=de60939506611a1c161fb00afc97c5ff" TargetMode="External"/><Relationship Id="rId116" Type="http://schemas.openxmlformats.org/officeDocument/2006/relationships/hyperlink" Target="https://www.scopus.com/inward/record.uri?eid=2-s2.0-85085107633&amp;doi=10.26599%2fTST.2020.9010004&amp;partnerID=40&amp;md5=dd6229dd9719a68794742cd694196393" TargetMode="External"/><Relationship Id="rId137" Type="http://schemas.openxmlformats.org/officeDocument/2006/relationships/hyperlink" Target="https://www.scopus.com/inward/record.uri?eid=2-s2.0-85074405445&amp;doi=10.35940%2fijrte.B1345.0982S1119&amp;partnerID=40&amp;md5=6bce9a4d0a2ad97a4b6fff68e1a97d73" TargetMode="External"/><Relationship Id="rId158" Type="http://schemas.openxmlformats.org/officeDocument/2006/relationships/hyperlink" Target="https://www.scopus.com/inward/record.uri?eid=2-s2.0-85055193469&amp;doi=10.1093%2fbioinformatics%2fbty167&amp;partnerID=40&amp;md5=e9ab9a5d4363406c89ebd6ba9cf3a3b3" TargetMode="External"/><Relationship Id="rId302" Type="http://schemas.openxmlformats.org/officeDocument/2006/relationships/hyperlink" Target="https://www.scopus.com/inward/record.uri?eid=2-s2.0-85056825510&amp;doi=10.18293%2fSEKE2018-141&amp;partnerID=40&amp;md5=15ae134df66202f26032952ef05a081a" TargetMode="External"/><Relationship Id="rId20" Type="http://schemas.openxmlformats.org/officeDocument/2006/relationships/hyperlink" Target="https://www.scopus.com/inward/record.uri?eid=2-s2.0-85103888604&amp;doi=10.1109%2fMS.2021.3071086&amp;partnerID=40&amp;md5=5e73f584f096a33e741bd44048dd2887" TargetMode="External"/><Relationship Id="rId41" Type="http://schemas.openxmlformats.org/officeDocument/2006/relationships/hyperlink" Target="https://www.scopus.com/inward/record.uri?eid=2-s2.0-85151277898&amp;doi=10.1063%2f5.0110561&amp;partnerID=40&amp;md5=e8ccc7fbaac4a01b333962bfccc82ce5" TargetMode="External"/><Relationship Id="rId62" Type="http://schemas.openxmlformats.org/officeDocument/2006/relationships/hyperlink" Target="https://www.scopus.com/inward/record.uri?eid=2-s2.0-85162698373&amp;doi=10.1049%2fsfw2.12128&amp;partnerID=40&amp;md5=878c4200e5906125d6b86da0f98caf45" TargetMode="External"/><Relationship Id="rId83" Type="http://schemas.openxmlformats.org/officeDocument/2006/relationships/hyperlink" Target="https://www.scopus.com/inward/record.uri?eid=2-s2.0-85178521363&amp;doi=10.1109%2fASEW60602.2023.00033&amp;partnerID=40&amp;md5=fa9636e59f81a381b739ce1be087f049" TargetMode="External"/><Relationship Id="rId179" Type="http://schemas.openxmlformats.org/officeDocument/2006/relationships/hyperlink" Target="https://www.scopus.com/inward/record.uri?eid=2-s2.0-85062595171&amp;doi=10.17323%2f2411-7390-2018-4-4-20-30&amp;partnerID=40&amp;md5=7555aa4c5e5db8370c43032729538f75" TargetMode="External"/><Relationship Id="rId190" Type="http://schemas.openxmlformats.org/officeDocument/2006/relationships/hyperlink" Target="https://www.scopus.com/inward/record.uri?eid=2-s2.0-85124973068&amp;doi=10.1016%2fj.procs.2022.01.167&amp;partnerID=40&amp;md5=6fc48d67a5d60815c333f6832041a31f" TargetMode="External"/><Relationship Id="rId204" Type="http://schemas.openxmlformats.org/officeDocument/2006/relationships/hyperlink" Target="https://www.scopus.com/inward/record.uri?eid=2-s2.0-85001817390&amp;doi=10.1007%2fs11948-016-9852-4&amp;partnerID=40&amp;md5=48ca6c6254e97ee511cb9546c32d7194" TargetMode="External"/><Relationship Id="rId225" Type="http://schemas.openxmlformats.org/officeDocument/2006/relationships/hyperlink" Target="https://www.scopus.com/inward/record.uri?eid=2-s2.0-84988449041&amp;doi=10.1007%2f978-3-319-45916-5_2&amp;partnerID=40&amp;md5=34d8c973ec697ca1842b6c1f47a0ab23" TargetMode="External"/><Relationship Id="rId246" Type="http://schemas.openxmlformats.org/officeDocument/2006/relationships/hyperlink" Target="https://www.scopus.com/inward/record.uri?eid=2-s2.0-85006489739&amp;doi=10.3844%2fjcssp.2016.379.398&amp;partnerID=40&amp;md5=baf80a5230baf83c50725a462535cd0e" TargetMode="External"/><Relationship Id="rId267" Type="http://schemas.openxmlformats.org/officeDocument/2006/relationships/hyperlink" Target="https://www.scopus.com/inward/record.uri?eid=2-s2.0-84988446546&amp;doi=10.18293%2fSEKE2016-124&amp;partnerID=40&amp;md5=ac8f3eac9e38f71e956bc9a96a64c69a" TargetMode="External"/><Relationship Id="rId288" Type="http://schemas.openxmlformats.org/officeDocument/2006/relationships/hyperlink" Target="https://www.scopus.com/inward/record.uri?eid=2-s2.0-84953230202&amp;doi=10.1109%2fSEAMS.2015.12&amp;partnerID=40&amp;md5=01a2918320f41aedab0b817e8e3f3802" TargetMode="External"/><Relationship Id="rId106" Type="http://schemas.openxmlformats.org/officeDocument/2006/relationships/hyperlink" Target="https://www.scopus.com/inward/record.uri?eid=2-s2.0-85166343307&amp;doi=10.1109%2fICSE-SEIS58686.2023.00021&amp;partnerID=40&amp;md5=0ec1bc0653c854087ff5d6aaf232236d" TargetMode="External"/><Relationship Id="rId127" Type="http://schemas.openxmlformats.org/officeDocument/2006/relationships/hyperlink" Target="https://www.scopus.com/inward/record.uri?eid=2-s2.0-85094668802&amp;doi=10.1109%2fCVPR42600.2020.00326&amp;partnerID=40&amp;md5=46bada35bd36f292ddd5701552862942" TargetMode="External"/><Relationship Id="rId10" Type="http://schemas.openxmlformats.org/officeDocument/2006/relationships/hyperlink" Target="https://www.scopus.com/inward/record.uri?eid=2-s2.0-85180548259&amp;doi=10.1145%2f3611643.3616250&amp;partnerID=40&amp;md5=25e8d098d7a54af3df9ba835080187be" TargetMode="External"/><Relationship Id="rId31" Type="http://schemas.openxmlformats.org/officeDocument/2006/relationships/hyperlink" Target="https://www.scopus.com/inward/record.uri?eid=2-s2.0-85140902578&amp;doi=10.5220%2f0011064300003182&amp;partnerID=40&amp;md5=bdd34cbd53aa7a2147bdbf8249cf906b" TargetMode="External"/><Relationship Id="rId52" Type="http://schemas.openxmlformats.org/officeDocument/2006/relationships/hyperlink" Target="https://www.scopus.com/inward/record.uri?eid=2-s2.0-85123218412&amp;doi=10.1016%2fj.jss.2021.111197&amp;partnerID=40&amp;md5=3005dc80cceb3979d5018271de842bd1" TargetMode="External"/><Relationship Id="rId73" Type="http://schemas.openxmlformats.org/officeDocument/2006/relationships/hyperlink" Target="https://www.scopus.com/inward/record.uri?eid=2-s2.0-85174989251&amp;doi=10.1109%2fASE56229.2023.00089&amp;partnerID=40&amp;md5=a9c124350b0ea170f4a8722844bf9415" TargetMode="External"/><Relationship Id="rId94" Type="http://schemas.openxmlformats.org/officeDocument/2006/relationships/hyperlink" Target="https://www.scopus.com/inward/record.uri?eid=2-s2.0-85106613121&amp;doi=10.15388%2finfedu.2021.13&amp;partnerID=40&amp;md5=2ca57e8101fa37e17cfa551b4676a8ed" TargetMode="External"/><Relationship Id="rId148" Type="http://schemas.openxmlformats.org/officeDocument/2006/relationships/hyperlink" Target="https://www.scopus.com/inward/record.uri?eid=2-s2.0-85111288134&amp;doi=10.7717%2fPEERJ-CS.609&amp;partnerID=40&amp;md5=df9b5ca49a0128b3d126b46787cd0a67" TargetMode="External"/><Relationship Id="rId169" Type="http://schemas.openxmlformats.org/officeDocument/2006/relationships/hyperlink" Target="https://www.scopus.com/inward/record.uri?eid=2-s2.0-85096851500&amp;doi=10.1007%2fs10270-020-00836-z&amp;partnerID=40&amp;md5=21cbb458e5760f3b613345ed04bec55f" TargetMode="External"/><Relationship Id="rId4" Type="http://schemas.openxmlformats.org/officeDocument/2006/relationships/hyperlink" Target="https://www.scopus.com/inward/record.uri?eid=2-s2.0-85115687598&amp;doi=10.1109%2fICSE-Companion52605.2021.00126&amp;partnerID=40&amp;md5=3292149db931ead1aee159fc8d5bafcd" TargetMode="External"/><Relationship Id="rId180" Type="http://schemas.openxmlformats.org/officeDocument/2006/relationships/hyperlink" Target="https://www.scopus.com/inward/record.uri?eid=2-s2.0-85071610965&amp;doi=10.1109%2fICSE-SEET.2019.00012&amp;partnerID=40&amp;md5=6c59871058b53681e1fcb1a7167bf63b" TargetMode="External"/><Relationship Id="rId215" Type="http://schemas.openxmlformats.org/officeDocument/2006/relationships/hyperlink" Target="https://www.scopus.com/inward/record.uri?eid=2-s2.0-85067420015&amp;doi=10.5220%2f0007736401470158&amp;partnerID=40&amp;md5=7dc85644c5f7ca90e41a67a213174463" TargetMode="External"/><Relationship Id="rId236" Type="http://schemas.openxmlformats.org/officeDocument/2006/relationships/hyperlink" Target="https://www.scopus.com/inward/record.uri?eid=2-s2.0-84907626540&amp;doi=10.1109%2fTNET.2014.2354348&amp;partnerID=40&amp;md5=159d3576413c338c155752315c34bf25" TargetMode="External"/><Relationship Id="rId257" Type="http://schemas.openxmlformats.org/officeDocument/2006/relationships/hyperlink" Target="https://www.scopus.com/inward/record.uri?eid=2-s2.0-84961724980&amp;doi=10.1007%2f978-3-319-31510-2_3&amp;partnerID=40&amp;md5=94ced20789bc2ae734246d57603f5219" TargetMode="External"/><Relationship Id="rId278" Type="http://schemas.openxmlformats.org/officeDocument/2006/relationships/hyperlink" Target="https://www.scopus.com/inward/record.uri?eid=2-s2.0-85025815911&amp;doi=10.1109%2fCHASE.2017.4&amp;partnerID=40&amp;md5=7f6ca41dd8359bc63d8d8458779dcb00" TargetMode="External"/><Relationship Id="rId303" Type="http://schemas.openxmlformats.org/officeDocument/2006/relationships/hyperlink" Target="https://www.scopus.com/inward/record.uri?eid=2-s2.0-84978537579&amp;doi=10.1145%2f2915970.2915977&amp;partnerID=40&amp;md5=3dd4c3f1a72a99f83d712ecf8b92f911" TargetMode="External"/><Relationship Id="rId42" Type="http://schemas.openxmlformats.org/officeDocument/2006/relationships/hyperlink" Target="https://www.scopus.com/inward/record.uri?eid=2-s2.0-85173968383&amp;doi=10.1051%2fe3sconf%2f202342006029&amp;partnerID=40&amp;md5=8cc5bde0654ec7a9d6902385e21b8e36" TargetMode="External"/><Relationship Id="rId84" Type="http://schemas.openxmlformats.org/officeDocument/2006/relationships/hyperlink" Target="https://www.scopus.com/inward/record.uri?eid=2-s2.0-85107906078&amp;doi=10.1002%2fint.22536&amp;partnerID=40&amp;md5=1901ef77f3ce2144b8092659b1d7c47c" TargetMode="External"/><Relationship Id="rId138" Type="http://schemas.openxmlformats.org/officeDocument/2006/relationships/hyperlink" Target="https://www.scopus.com/inward/record.uri?eid=2-s2.0-85053818658&amp;doi=10.1002%2fcae.21994&amp;partnerID=40&amp;md5=7cf5c90822e3d3b79ab5fdc0d8f086cf" TargetMode="External"/><Relationship Id="rId191" Type="http://schemas.openxmlformats.org/officeDocument/2006/relationships/hyperlink" Target="https://www.scopus.com/inward/record.uri?eid=2-s2.0-85098588889&amp;doi=10.1109%2fFIE44824.2020.9274144&amp;partnerID=40&amp;md5=1fb234aea17667e1bf222631f01645cf" TargetMode="External"/><Relationship Id="rId205" Type="http://schemas.openxmlformats.org/officeDocument/2006/relationships/hyperlink" Target="https://www.scopus.com/inward/record.uri?eid=2-s2.0-85029510639&amp;doi=10.18293%2fSEKE2017-065&amp;partnerID=40&amp;md5=ece3b0547c35b7626e5952512147873d" TargetMode="External"/><Relationship Id="rId247" Type="http://schemas.openxmlformats.org/officeDocument/2006/relationships/hyperlink" Target="https://www.scopus.com/inward/record.uri?eid=2-s2.0-85041438445&amp;doi=10.1109%2fASE.2017.8115719&amp;partnerID=40&amp;md5=323394afb6be4d2b3cbfd620b12f53d1" TargetMode="External"/><Relationship Id="rId107" Type="http://schemas.openxmlformats.org/officeDocument/2006/relationships/hyperlink" Target="https://www.scopus.com/inward/record.uri?eid=2-s2.0-85171779901&amp;doi=10.1109%2fICSE48619.2023.00065&amp;partnerID=40&amp;md5=7c326c9c82470b879747e95ae10ed557" TargetMode="External"/><Relationship Id="rId289" Type="http://schemas.openxmlformats.org/officeDocument/2006/relationships/hyperlink" Target="https://www.scopus.com/inward/record.uri?eid=2-s2.0-84960861708&amp;doi=10.1007%2f978-3-319-30282-9_15&amp;partnerID=40&amp;md5=9695e808d047fa79e7f526ac55aac73b" TargetMode="External"/><Relationship Id="rId11" Type="http://schemas.openxmlformats.org/officeDocument/2006/relationships/hyperlink" Target="https://www.scopus.com/inward/record.uri?eid=2-s2.0-85141463690&amp;doi=10.1109%2fACCESS.2022.3216840&amp;partnerID=40&amp;md5=6381e390310daabf2067d81bdf1da26a" TargetMode="External"/><Relationship Id="rId53" Type="http://schemas.openxmlformats.org/officeDocument/2006/relationships/hyperlink" Target="https://www.scopus.com/inward/record.uri?eid=2-s2.0-85175339830&amp;doi=10.16986%2fHUJE.2023.499&amp;partnerID=40&amp;md5=f9b8ca12e8fe4692ef6ee3dcd63d3062" TargetMode="External"/><Relationship Id="rId149" Type="http://schemas.openxmlformats.org/officeDocument/2006/relationships/hyperlink" Target="https://www.scopus.com/inward/record.uri?eid=2-s2.0-85101064273&amp;doi=10.1109%2fEduHPC51895.2020.00008&amp;partnerID=40&amp;md5=0e4da4bad728900c060b0a82fe766d73" TargetMode="External"/><Relationship Id="rId95" Type="http://schemas.openxmlformats.org/officeDocument/2006/relationships/hyperlink" Target="https://www.scopus.com/inward/record.uri?eid=2-s2.0-85056235097&amp;doi=10.1371%2fjournal.pone.0206600&amp;partnerID=40&amp;md5=531fafb47008ac1b5ccb34e660f877da" TargetMode="External"/><Relationship Id="rId160" Type="http://schemas.openxmlformats.org/officeDocument/2006/relationships/hyperlink" Target="https://www.scopus.com/inward/record.uri?eid=2-s2.0-85102058512&amp;doi=10.1007%2fs11263-020-01424-w&amp;partnerID=40&amp;md5=6cc17a2bb1a876035d617fe75b465d1c" TargetMode="External"/><Relationship Id="rId216" Type="http://schemas.openxmlformats.org/officeDocument/2006/relationships/hyperlink" Target="https://www.scopus.com/inward/record.uri?eid=2-s2.0-85031283877&amp;doi=10.1063%2f1.5003552&amp;partnerID=40&amp;md5=c62cbdab2b87ad5278b43a3993a1bfb3" TargetMode="External"/><Relationship Id="rId258" Type="http://schemas.openxmlformats.org/officeDocument/2006/relationships/hyperlink" Target="https://www.scopus.com/inward/record.uri?eid=2-s2.0-84979009946&amp;doi=10.1007%2f978-3-319-41769-1_6&amp;partnerID=40&amp;md5=8318a27585be17c34b4c493256146a56" TargetMode="External"/><Relationship Id="rId22" Type="http://schemas.openxmlformats.org/officeDocument/2006/relationships/hyperlink" Target="https://www.scopus.com/inward/record.uri?eid=2-s2.0-85140906596&amp;doi=10.5220%2f0011108500003182&amp;partnerID=40&amp;md5=d659f228fb9e9f854f777b7fdf4cc123" TargetMode="External"/><Relationship Id="rId64" Type="http://schemas.openxmlformats.org/officeDocument/2006/relationships/hyperlink" Target="https://www.scopus.com/inward/record.uri?eid=2-s2.0-85171899282&amp;doi=10.18280%2fisi.280418&amp;partnerID=40&amp;md5=17e2d3849a6e76a941177b0812178a82" TargetMode="External"/><Relationship Id="rId118" Type="http://schemas.openxmlformats.org/officeDocument/2006/relationships/hyperlink" Target="https://www.scopus.com/inward/record.uri?eid=2-s2.0-85091833129&amp;doi=10.1155%2f2020%2f2156023&amp;partnerID=40&amp;md5=38f7bb184b7d16eec4bc7ef608ad9de8" TargetMode="External"/><Relationship Id="rId171" Type="http://schemas.openxmlformats.org/officeDocument/2006/relationships/hyperlink" Target="https://www.scopus.com/inward/record.uri?eid=2-s2.0-85047833175&amp;doi=10.1109%2fTSE.2018.2842201&amp;partnerID=40&amp;md5=5fa5b247c3fdd077c5c6e6ff21a3a52e" TargetMode="External"/><Relationship Id="rId227" Type="http://schemas.openxmlformats.org/officeDocument/2006/relationships/hyperlink" Target="https://www.scopus.com/inward/record.uri?eid=2-s2.0-84971474341&amp;doi=10.1145%2f2884781.2884826&amp;partnerID=40&amp;md5=d1c67eecd408ac8ff7d9520b42000d74" TargetMode="External"/><Relationship Id="rId269" Type="http://schemas.openxmlformats.org/officeDocument/2006/relationships/hyperlink" Target="https://www.scopus.com/inward/record.uri?eid=2-s2.0-84969814700&amp;doi=10.18293%2fSEKE2015-097&amp;partnerID=40&amp;md5=72698997e1b898d8e9fb44f43d341ad4" TargetMode="External"/><Relationship Id="rId33" Type="http://schemas.openxmlformats.org/officeDocument/2006/relationships/hyperlink" Target="https://www.scopus.com/inward/record.uri?eid=2-s2.0-85162071717&amp;doi=10.1145%2f3563211&amp;partnerID=40&amp;md5=36ca67a0c746355916ef5c35204a8e10" TargetMode="External"/><Relationship Id="rId129" Type="http://schemas.openxmlformats.org/officeDocument/2006/relationships/hyperlink" Target="https://www.scopus.com/inward/record.uri?eid=2-s2.0-85105794581&amp;doi=10.21833%2fijaas.2021.05.011&amp;partnerID=40&amp;md5=cf157d6ebf9c027b752af0b6fe42a1fd" TargetMode="External"/><Relationship Id="rId280" Type="http://schemas.openxmlformats.org/officeDocument/2006/relationships/hyperlink" Target="https://www.scopus.com/inward/record.uri?eid=2-s2.0-85050387289&amp;doi=10.1080%2f08993408.2018.1479090&amp;partnerID=40&amp;md5=21ae5c1f9a9bb24486cb06d0e9db5db4" TargetMode="External"/><Relationship Id="rId75" Type="http://schemas.openxmlformats.org/officeDocument/2006/relationships/hyperlink" Target="https://www.scopus.com/inward/record.uri?eid=2-s2.0-85162254084&amp;doi=10.1145%2f3593434.3593475&amp;partnerID=40&amp;md5=fc6afac46554ecd8729d9340ffb88869" TargetMode="External"/><Relationship Id="rId140" Type="http://schemas.openxmlformats.org/officeDocument/2006/relationships/hyperlink" Target="https://www.scopus.com/inward/record.uri?eid=2-s2.0-85097656638&amp;doi=10.1016%2fj.jss.2020.110870&amp;partnerID=40&amp;md5=7ac05241f188ff21fbc5643c544050f7" TargetMode="External"/><Relationship Id="rId182" Type="http://schemas.openxmlformats.org/officeDocument/2006/relationships/hyperlink" Target="https://www.scopus.com/inward/record.uri?eid=2-s2.0-85099339935&amp;doi=10.1145%2f3422392.3422479&amp;partnerID=40&amp;md5=ffda57aba18f10a4371603d0b1b42972" TargetMode="External"/><Relationship Id="rId6" Type="http://schemas.openxmlformats.org/officeDocument/2006/relationships/hyperlink" Target="https://www.scopus.com/inward/record.uri?eid=2-s2.0-85147580069&amp;doi=10.1016%2fj.heliyon.2023.e13135&amp;partnerID=40&amp;md5=718d4105069e79bb06eeeeaf30241a1f" TargetMode="External"/><Relationship Id="rId238" Type="http://schemas.openxmlformats.org/officeDocument/2006/relationships/hyperlink" Target="https://www.scopus.com/inward/record.uri?eid=2-s2.0-85026776073&amp;doi=10.1109%2fSECM.2017.4&amp;partnerID=40&amp;md5=c33e1d6b5d7df99fe9da7e6113622429" TargetMode="External"/><Relationship Id="rId291" Type="http://schemas.openxmlformats.org/officeDocument/2006/relationships/hyperlink" Target="https://www.scopus.com/inward/record.uri?eid=2-s2.0-85026784835&amp;doi=10.1109%2fICSE-C.2017.73&amp;partnerID=40&amp;md5=34b6670081b789b565e562b69c539866" TargetMode="External"/><Relationship Id="rId305" Type="http://schemas.openxmlformats.org/officeDocument/2006/relationships/hyperlink" Target="https://www.scopus.com/inward/record.uri?eid=2-s2.0-84929646018&amp;doi=10.1007%2f978-3-319-17837-0_13&amp;partnerID=40&amp;md5=d0583aafbc189e36ed0a203a6a594bea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dl.acm.org/doi/10.1145/3617553.3617885" TargetMode="External"/><Relationship Id="rId21" Type="http://schemas.openxmlformats.org/officeDocument/2006/relationships/hyperlink" Target="https://dl.acm.org/doi/10.1145/3555228.3555253" TargetMode="External"/><Relationship Id="rId42" Type="http://schemas.openxmlformats.org/officeDocument/2006/relationships/hyperlink" Target="https://www.scopus.com/inward/record.uri?eid=2-s2.0-85139256404&amp;doi=10.1007%2fs10664-022-10225-3&amp;partnerID=40&amp;md5=31a3b357ab31e912fac2776374071780" TargetMode="External"/><Relationship Id="rId47" Type="http://schemas.openxmlformats.org/officeDocument/2006/relationships/hyperlink" Target="https://www.scopus.com/inward/record.uri?eid=2-s2.0-85112866468&amp;doi=10.1109%2fICSE-SEIS52602.2021.00013&amp;partnerID=40&amp;md5=c0d04294ab3172d1b185710d39fafa76" TargetMode="External"/><Relationship Id="rId63" Type="http://schemas.openxmlformats.org/officeDocument/2006/relationships/hyperlink" Target="https://www.scopus.com/inward/record.uri?eid=2-s2.0-84971497793&amp;doi=10.1007%2f978-3-319-33515-5_9&amp;partnerID=40&amp;md5=9fdfba07f6340f8dd9adb263e328de07" TargetMode="External"/><Relationship Id="rId68" Type="http://schemas.openxmlformats.org/officeDocument/2006/relationships/hyperlink" Target="https://www.scopus.com/record/display.uri?eid=2-s2.0-84869742300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4" TargetMode="External"/><Relationship Id="rId2" Type="http://schemas.openxmlformats.org/officeDocument/2006/relationships/hyperlink" Target="https://ieeexplore.ieee.org/stamp/stamp.jsp?arnumber=8708184" TargetMode="External"/><Relationship Id="rId16" Type="http://schemas.openxmlformats.org/officeDocument/2006/relationships/hyperlink" Target="https://dl.acm.org/doi/10.1145/3593434.3593458" TargetMode="External"/><Relationship Id="rId29" Type="http://schemas.openxmlformats.org/officeDocument/2006/relationships/hyperlink" Target="https://dl.acm.org/doi/10.1145/3611643.3616263" TargetMode="External"/><Relationship Id="rId11" Type="http://schemas.openxmlformats.org/officeDocument/2006/relationships/hyperlink" Target="https://www.sciencedirect.com/science/article/pii/S2405844023003420" TargetMode="External"/><Relationship Id="rId24" Type="http://schemas.openxmlformats.org/officeDocument/2006/relationships/hyperlink" Target="https://dl.acm.org/doi/10.5555/2819321.2819350" TargetMode="External"/><Relationship Id="rId32" Type="http://schemas.openxmlformats.org/officeDocument/2006/relationships/hyperlink" Target="https://dl.acm.org/doi/10.1145/3474624.3474625" TargetMode="External"/><Relationship Id="rId37" Type="http://schemas.openxmlformats.org/officeDocument/2006/relationships/hyperlink" Target="https://dl.acm.org/doi/10.1145/3328778.3366891" TargetMode="External"/><Relationship Id="rId40" Type="http://schemas.openxmlformats.org/officeDocument/2006/relationships/hyperlink" Target="https://www.scopus.com/inward/record.uri?eid=2-s2.0-85147411017&amp;doi=10.1145%2f3546943&amp;partnerID=40&amp;md5=b83248d90930f7c817746777785d3ceb" TargetMode="External"/><Relationship Id="rId45" Type="http://schemas.openxmlformats.org/officeDocument/2006/relationships/hyperlink" Target="https://www.scopus.com/inward/record.uri?eid=2-s2.0-85166441598&amp;doi=10.1002%2fsmr.2600&amp;partnerID=40&amp;md5=a2652307cbdee7db2f2103b33a645da1" TargetMode="External"/><Relationship Id="rId53" Type="http://schemas.openxmlformats.org/officeDocument/2006/relationships/hyperlink" Target="https://www.scopus.com/inward/record.uri?eid=2-s2.0-85097656638&amp;doi=10.1016%2fj.jss.2020.110870&amp;partnerID=40&amp;md5=7ac05241f188ff21fbc5643c544050f7" TargetMode="External"/><Relationship Id="rId58" Type="http://schemas.openxmlformats.org/officeDocument/2006/relationships/hyperlink" Target="https://www.scopus.com/inward/record.uri?eid=2-s2.0-85047833175&amp;doi=10.1109%2fTSE.2018.2842201&amp;partnerID=40&amp;md5=5fa5b247c3fdd077c5c6e6ff21a3a52e" TargetMode="External"/><Relationship Id="rId66" Type="http://schemas.openxmlformats.org/officeDocument/2006/relationships/hyperlink" Target="https://www.scopus.com/inward/record.uri?eid=2-s2.0-84946074581&amp;doi=10.1109%2fCHASE.2015.23&amp;partnerID=40&amp;md5=346783bf5c4e50f04875fdb550111219" TargetMode="External"/><Relationship Id="rId5" Type="http://schemas.openxmlformats.org/officeDocument/2006/relationships/hyperlink" Target="https://ieeexplore.ieee.org/stamp/stamp.jsp?arnumber=9793998" TargetMode="External"/><Relationship Id="rId61" Type="http://schemas.openxmlformats.org/officeDocument/2006/relationships/hyperlink" Target="https://www.scopus.com/inward/record.uri?eid=2-s2.0-84988449041&amp;doi=10.1007%2f978-3-319-45916-5_2&amp;partnerID=40&amp;md5=34d8c973ec697ca1842b6c1f47a0ab23" TargetMode="External"/><Relationship Id="rId19" Type="http://schemas.openxmlformats.org/officeDocument/2006/relationships/hyperlink" Target="https://dl.acm.org/doi/10.1145/3593663.3593687" TargetMode="External"/><Relationship Id="rId14" Type="http://schemas.openxmlformats.org/officeDocument/2006/relationships/hyperlink" Target="https://dl.acm.org/doi/pdf/10.1109/ICSE-SEET58685.2023.00028" TargetMode="External"/><Relationship Id="rId22" Type="http://schemas.openxmlformats.org/officeDocument/2006/relationships/hyperlink" Target="https://dl.acm.org/doi/10.5555/2819321.2819350" TargetMode="External"/><Relationship Id="rId27" Type="http://schemas.openxmlformats.org/officeDocument/2006/relationships/hyperlink" Target="https://dl.acm.org/doi/10.1145/3195836.3195843" TargetMode="External"/><Relationship Id="rId30" Type="http://schemas.openxmlformats.org/officeDocument/2006/relationships/hyperlink" Target="https://dl.acm.org/doi/10.1145/3387940.3392232" TargetMode="External"/><Relationship Id="rId35" Type="http://schemas.openxmlformats.org/officeDocument/2006/relationships/hyperlink" Target="https://dl.acm.org/doi/10.1145/3555228.3555263" TargetMode="External"/><Relationship Id="rId43" Type="http://schemas.openxmlformats.org/officeDocument/2006/relationships/hyperlink" Target="https://www.scopus.com/inward/record.uri?eid=2-s2.0-85147776072&amp;doi=10.1080%2f2331186X.2023.2171621&amp;partnerID=40&amp;md5=ee959332d959c4cd3d406c932f4c2713" TargetMode="External"/><Relationship Id="rId48" Type="http://schemas.openxmlformats.org/officeDocument/2006/relationships/hyperlink" Target="https://www.scopus.com/inward/record.uri?eid=2-s2.0-85160210823&amp;doi=10.3390%2finfo14050287&amp;partnerID=40&amp;md5=9b6fe759d72e8d56c18186c5a4f8defc" TargetMode="External"/><Relationship Id="rId56" Type="http://schemas.openxmlformats.org/officeDocument/2006/relationships/hyperlink" Target="https://www.scopus.com/inward/record.uri?eid=2-s2.0-85093069557&amp;doi=10.1145%2f3387940.3392232&amp;partnerID=40&amp;md5=1270cbd119248d6cda4b581e4bd8777e" TargetMode="External"/><Relationship Id="rId64" Type="http://schemas.openxmlformats.org/officeDocument/2006/relationships/hyperlink" Target="https://www.scopus.com/inward/record.uri?eid=2-s2.0-84947093535&amp;doi=10.1186%2fs13104-015-1670-2&amp;partnerID=40&amp;md5=0c6125d404621914b1f7d9c1b32364a7" TargetMode="External"/><Relationship Id="rId69" Type="http://schemas.openxmlformats.org/officeDocument/2006/relationships/hyperlink" Target="https://www.scopus.com/record/display.uri?eid=2-s2.0-84907816522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3" TargetMode="External"/><Relationship Id="rId8" Type="http://schemas.openxmlformats.org/officeDocument/2006/relationships/hyperlink" Target="https://ieeexplore.ieee.org/stamp/stamp.jsp?tp=&amp;arnumber=8764331" TargetMode="External"/><Relationship Id="rId51" Type="http://schemas.openxmlformats.org/officeDocument/2006/relationships/hyperlink" Target="https://www.scopus.com/inward/record.uri?eid=2-s2.0-85125650193&amp;doi=10.1109%2fASEW52652.2021.00059&amp;partnerID=40&amp;md5=1839f0f6f585c7e6049de386bc849002" TargetMode="External"/><Relationship Id="rId72" Type="http://schemas.openxmlformats.org/officeDocument/2006/relationships/table" Target="../tables/table5.xml"/><Relationship Id="rId3" Type="http://schemas.openxmlformats.org/officeDocument/2006/relationships/hyperlink" Target="https://ieeexplore.ieee.org/stamp/stamp.jsp?arnumber=8477174" TargetMode="External"/><Relationship Id="rId12" Type="http://schemas.openxmlformats.org/officeDocument/2006/relationships/hyperlink" Target="https://www.sciencedirect.com/science/article/pii/S0164121217302716" TargetMode="External"/><Relationship Id="rId17" Type="http://schemas.openxmlformats.org/officeDocument/2006/relationships/hyperlink" Target="https://dl.acm.org/doi/10.1145/3550356.3556506" TargetMode="External"/><Relationship Id="rId25" Type="http://schemas.openxmlformats.org/officeDocument/2006/relationships/hyperlink" Target="https://dl.acm.org/doi/10.1145/3617553.3617887" TargetMode="External"/><Relationship Id="rId33" Type="http://schemas.openxmlformats.org/officeDocument/2006/relationships/hyperlink" Target="https://dl.acm.org/doi/10.1145/2824893.2824904" TargetMode="External"/><Relationship Id="rId38" Type="http://schemas.openxmlformats.org/officeDocument/2006/relationships/hyperlink" Target="https://www.scopus.com/inward/record.uri?eid=2-s2.0-85162210836&amp;doi=10.1145%2f3593434.3593458&amp;partnerID=40&amp;md5=85be3d16dd7a72de1ded0d0ba41fa8b2" TargetMode="External"/><Relationship Id="rId46" Type="http://schemas.openxmlformats.org/officeDocument/2006/relationships/hyperlink" Target="https://www.scopus.com/inward/record.uri?eid=2-s2.0-85166343307&amp;doi=10.1109%2fICSE-SEIS58686.2023.00021&amp;partnerID=40&amp;md5=0ec1bc0653c854087ff5d6aaf232236d" TargetMode="External"/><Relationship Id="rId59" Type="http://schemas.openxmlformats.org/officeDocument/2006/relationships/hyperlink" Target="https://www.scopus.com/inward/record.uri?eid=2-s2.0-85090043248&amp;doi=10.7717%2fPEERJ-CS.286&amp;partnerID=40&amp;md5=a387f0ed57acc080ef8d52881448cc8f" TargetMode="External"/><Relationship Id="rId67" Type="http://schemas.openxmlformats.org/officeDocument/2006/relationships/hyperlink" Target="https://www.scopus.com/record/display.uri?eid=2-s2.0-85060696986&amp;origin=resultslist&amp;sort=plf-f&amp;src=s&amp;sid=125e13c87050a637c8ce2a9178a114ab&amp;sot=b&amp;sdt=cl&amp;cluster=scoexactkeywords%2C%22Motivation%22%2Ct&amp;s=TITLE-ABS-KEY%28motivated+software+engineers%29&amp;sl=43&amp;sessionSearchId=125e13c87050a637c8ce2a9178a114ab&amp;relpos=3" TargetMode="External"/><Relationship Id="rId20" Type="http://schemas.openxmlformats.org/officeDocument/2006/relationships/hyperlink" Target="https://dl.acm.org/doi/10.1109/ICSE-SEET.2017.21" TargetMode="External"/><Relationship Id="rId41" Type="http://schemas.openxmlformats.org/officeDocument/2006/relationships/hyperlink" Target="https://www.scopus.com/inward/record.uri?eid=2-s2.0-85099731530&amp;doi=10.1109%2fTSE.2021.3051898&amp;partnerID=40&amp;md5=3ef235880331bfb2e3e42530995c5b8e" TargetMode="External"/><Relationship Id="rId54" Type="http://schemas.openxmlformats.org/officeDocument/2006/relationships/hyperlink" Target="https://www.scopus.com/inward/record.uri?eid=2-s2.0-85076422016&amp;doi=10.1587%2ftransinf.2019MPL0002&amp;partnerID=40&amp;md5=943024c778212cda0e53bfae5076348a" TargetMode="External"/><Relationship Id="rId62" Type="http://schemas.openxmlformats.org/officeDocument/2006/relationships/hyperlink" Target="https://www.scopus.com/inward/record.uri?eid=2-s2.0-85035038197&amp;doi=10.1016%2fj.jss.2017.11.021&amp;partnerID=40&amp;md5=46e540a86277b9ba7ebf03817cbeefa3" TargetMode="External"/><Relationship Id="rId70" Type="http://schemas.openxmlformats.org/officeDocument/2006/relationships/table" Target="../tables/table3.xml"/><Relationship Id="rId1" Type="http://schemas.openxmlformats.org/officeDocument/2006/relationships/hyperlink" Target="https://ieeexplore.ieee.org/stamp/stamp.jsp?arnumber=8709685" TargetMode="External"/><Relationship Id="rId6" Type="http://schemas.openxmlformats.org/officeDocument/2006/relationships/hyperlink" Target="https://ieeexplore.ieee.org/stamp/stamp.jsp?tp=&amp;arnumber=10064288" TargetMode="External"/><Relationship Id="rId15" Type="http://schemas.openxmlformats.org/officeDocument/2006/relationships/hyperlink" Target="https://dl.acm.org/doi/pdf/10.1145/3347269" TargetMode="External"/><Relationship Id="rId23" Type="http://schemas.openxmlformats.org/officeDocument/2006/relationships/hyperlink" Target="https://dl.acm.org/doi/10.1145/3563211" TargetMode="External"/><Relationship Id="rId28" Type="http://schemas.openxmlformats.org/officeDocument/2006/relationships/hyperlink" Target="https://dl.acm.org/doi/10.1109/ESEM.2017.16" TargetMode="External"/><Relationship Id="rId36" Type="http://schemas.openxmlformats.org/officeDocument/2006/relationships/hyperlink" Target="https://dl.acm.org/doi/10.1145/3593434.3593467" TargetMode="External"/><Relationship Id="rId49" Type="http://schemas.openxmlformats.org/officeDocument/2006/relationships/hyperlink" Target="https://www.scopus.com/inward/record.uri?eid=2-s2.0-85178040413&amp;doi=10.1109%2fISSRE59848.2023.00075&amp;partnerID=40&amp;md5=d6d9fe0b830a3f886092cb0ee9246fac" TargetMode="External"/><Relationship Id="rId57" Type="http://schemas.openxmlformats.org/officeDocument/2006/relationships/hyperlink" Target="https://www.scopus.com/inward/record.uri?eid=2-s2.0-85074130524&amp;doi=10.1145%2f3347269&amp;partnerID=40&amp;md5=ecc9fc797d8a2df979a96b8d0746aa9b" TargetMode="External"/><Relationship Id="rId10" Type="http://schemas.openxmlformats.org/officeDocument/2006/relationships/hyperlink" Target="https://ieeexplore.ieee.org/stamp/stamp.jsp?tp=&amp;arnumber=8370133" TargetMode="External"/><Relationship Id="rId31" Type="http://schemas.openxmlformats.org/officeDocument/2006/relationships/hyperlink" Target="https://dl.acm.org/doi/10.1145/3546943" TargetMode="External"/><Relationship Id="rId44" Type="http://schemas.openxmlformats.org/officeDocument/2006/relationships/hyperlink" Target="https://www.scopus.com/inward/record.uri?eid=2-s2.0-85160836123&amp;doi=10.5220%2f0011985300003467&amp;partnerID=40&amp;md5=c116e40181a7a762433ce9c16b399873" TargetMode="External"/><Relationship Id="rId52" Type="http://schemas.openxmlformats.org/officeDocument/2006/relationships/hyperlink" Target="https://www.scopus.com/inward/record.uri?eid=2-s2.0-85042656561&amp;doi=10.1016%2fj.infsof.2018.02.008&amp;partnerID=40&amp;md5=f72c63970013f196d6fc2e117c31883e" TargetMode="External"/><Relationship Id="rId60" Type="http://schemas.openxmlformats.org/officeDocument/2006/relationships/hyperlink" Target="https://www.scopus.com/inward/record.uri?eid=2-s2.0-85042352691&amp;doi=10.1109%2fESEM.2017.16&amp;partnerID=40&amp;md5=288a02d5cb761262af79e5f5a4d943f6" TargetMode="External"/><Relationship Id="rId65" Type="http://schemas.openxmlformats.org/officeDocument/2006/relationships/hyperlink" Target="https://www.scopus.com/inward/record.uri?eid=2-s2.0-85025467169&amp;doi=10.1145%2f3084226.3084277&amp;partnerID=40&amp;md5=98bed0c53fda1153fe434537fe57cb4f" TargetMode="External"/><Relationship Id="rId73" Type="http://schemas.openxmlformats.org/officeDocument/2006/relationships/table" Target="../tables/table6.xml"/><Relationship Id="rId4" Type="http://schemas.openxmlformats.org/officeDocument/2006/relationships/hyperlink" Target="https://ieeexplore.ieee.org/stamp/stamp.jsp?arnumber=9369392" TargetMode="External"/><Relationship Id="rId9" Type="http://schemas.openxmlformats.org/officeDocument/2006/relationships/hyperlink" Target="https://ieeexplore.ieee.org/stamp/stamp.jsp?arnumber=8823032" TargetMode="External"/><Relationship Id="rId13" Type="http://schemas.openxmlformats.org/officeDocument/2006/relationships/hyperlink" Target="https://dl.acm.org/doi/pdf/10.5555/2819321.2819341" TargetMode="External"/><Relationship Id="rId18" Type="http://schemas.openxmlformats.org/officeDocument/2006/relationships/hyperlink" Target="https://dl.acm.org/doi/10.1109/ICSE-SEET52601.2021.00025" TargetMode="External"/><Relationship Id="rId39" Type="http://schemas.openxmlformats.org/officeDocument/2006/relationships/hyperlink" Target="https://www.scopus.com/inward/record.uri?eid=2-s2.0-85138688053&amp;doi=10.1177%2f21582440221122747&amp;partnerID=40&amp;md5=06e9369121ae0e72fbaaf10f2a19219d" TargetMode="External"/><Relationship Id="rId34" Type="http://schemas.openxmlformats.org/officeDocument/2006/relationships/hyperlink" Target="https://dl.acm.org/doi/10.1145/3555228.3555272" TargetMode="External"/><Relationship Id="rId50" Type="http://schemas.openxmlformats.org/officeDocument/2006/relationships/hyperlink" Target="https://www.scopus.com/inward/record.uri?eid=2-s2.0-85139823673&amp;doi=10.1145%2f3510460&amp;partnerID=40&amp;md5=6fe12174e5fe37bd180b5e916b611ab2" TargetMode="External"/><Relationship Id="rId55" Type="http://schemas.openxmlformats.org/officeDocument/2006/relationships/hyperlink" Target="https://www.scopus.com/inward/record.uri?eid=2-s2.0-85093113920&amp;doi=10.1145%2f3387940.3392241&amp;partnerID=40&amp;md5=7165ef86dea189595b6c6ad40515a32b" TargetMode="External"/><Relationship Id="rId7" Type="http://schemas.openxmlformats.org/officeDocument/2006/relationships/hyperlink" Target="https://ieeexplore.ieee.org/stamp/stamp.jsp?tp=&amp;arnumber=8513820" TargetMode="External"/><Relationship Id="rId7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4124-518C-453E-8DB9-D86FB6927477}">
  <dimension ref="A1:O33"/>
  <sheetViews>
    <sheetView topLeftCell="F1" workbookViewId="0">
      <selection activeCell="K10" sqref="K10"/>
    </sheetView>
  </sheetViews>
  <sheetFormatPr defaultRowHeight="15" x14ac:dyDescent="0.25"/>
  <cols>
    <col min="2" max="12" width="20.7109375" customWidth="1"/>
  </cols>
  <sheetData>
    <row r="1" spans="1:15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52"/>
      <c r="M1" s="62"/>
      <c r="N1" s="62"/>
      <c r="O1" s="62"/>
    </row>
    <row r="2" spans="1:1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2"/>
      <c r="M2" s="62"/>
      <c r="N2" s="62"/>
      <c r="O2" s="62"/>
    </row>
    <row r="3" spans="1:15" x14ac:dyDescent="0.25">
      <c r="B3" s="3" t="s">
        <v>85</v>
      </c>
      <c r="C3" s="3" t="s">
        <v>86</v>
      </c>
      <c r="D3" s="3" t="s">
        <v>83</v>
      </c>
      <c r="E3" s="3" t="s">
        <v>84</v>
      </c>
      <c r="F3" s="43" t="s">
        <v>90</v>
      </c>
      <c r="G3" s="42"/>
      <c r="H3" s="44" t="s">
        <v>1476</v>
      </c>
      <c r="I3" s="3" t="s">
        <v>1477</v>
      </c>
      <c r="J3" s="3" t="s">
        <v>1475</v>
      </c>
      <c r="K3" s="3" t="s">
        <v>1478</v>
      </c>
      <c r="L3" s="52"/>
      <c r="M3" s="62"/>
      <c r="N3" s="62"/>
      <c r="O3" s="62"/>
    </row>
    <row r="4" spans="1:15" x14ac:dyDescent="0.25">
      <c r="A4" s="4">
        <v>1</v>
      </c>
      <c r="B4" s="38" t="s">
        <v>88</v>
      </c>
      <c r="C4" s="19" t="s">
        <v>87</v>
      </c>
      <c r="D4" s="39">
        <v>45279</v>
      </c>
      <c r="E4" s="19">
        <v>40</v>
      </c>
      <c r="F4" s="19" t="s">
        <v>91</v>
      </c>
      <c r="G4" s="42"/>
      <c r="H4" s="40" t="s">
        <v>1479</v>
      </c>
      <c r="I4" s="19">
        <v>41</v>
      </c>
      <c r="J4" s="19">
        <v>31</v>
      </c>
      <c r="K4" s="19">
        <v>10</v>
      </c>
      <c r="L4" s="52"/>
      <c r="M4" s="62"/>
      <c r="N4" s="62"/>
      <c r="O4" s="62"/>
    </row>
    <row r="5" spans="1:15" x14ac:dyDescent="0.25">
      <c r="A5" s="4">
        <v>2</v>
      </c>
      <c r="B5" s="19" t="s">
        <v>88</v>
      </c>
      <c r="C5" s="19" t="s">
        <v>89</v>
      </c>
      <c r="D5" s="39">
        <v>45299</v>
      </c>
      <c r="E5" s="19">
        <v>309</v>
      </c>
      <c r="F5" s="19" t="s">
        <v>91</v>
      </c>
      <c r="G5" s="42"/>
      <c r="H5" s="41" t="s">
        <v>1480</v>
      </c>
      <c r="I5" s="19">
        <v>28</v>
      </c>
      <c r="J5" s="19">
        <v>26</v>
      </c>
      <c r="K5" s="19">
        <v>2</v>
      </c>
      <c r="L5" s="52"/>
      <c r="M5" s="62"/>
      <c r="N5" s="62"/>
      <c r="O5" s="62"/>
    </row>
    <row r="6" spans="1:15" x14ac:dyDescent="0.25">
      <c r="A6" s="4">
        <v>3</v>
      </c>
      <c r="B6" s="19" t="s">
        <v>88</v>
      </c>
      <c r="C6" s="19" t="s">
        <v>89</v>
      </c>
      <c r="D6" s="39">
        <v>45287</v>
      </c>
      <c r="E6" s="19">
        <v>112</v>
      </c>
      <c r="F6" s="19" t="s">
        <v>91</v>
      </c>
      <c r="G6" s="42"/>
      <c r="H6" s="25" t="s">
        <v>1481</v>
      </c>
      <c r="I6" s="50">
        <v>112</v>
      </c>
      <c r="J6" s="19">
        <v>71</v>
      </c>
      <c r="K6" s="19">
        <v>25</v>
      </c>
      <c r="L6" s="52" t="s">
        <v>1579</v>
      </c>
      <c r="M6" s="62"/>
      <c r="N6" s="62"/>
      <c r="O6" s="62"/>
    </row>
    <row r="7" spans="1:15" x14ac:dyDescent="0.25">
      <c r="A7" s="4">
        <v>4</v>
      </c>
      <c r="B7" s="19" t="s">
        <v>88</v>
      </c>
      <c r="C7" s="19" t="s">
        <v>89</v>
      </c>
      <c r="D7" s="39">
        <v>45287</v>
      </c>
      <c r="E7" s="19">
        <v>28</v>
      </c>
      <c r="F7" s="19" t="s">
        <v>91</v>
      </c>
      <c r="G7" s="42"/>
      <c r="H7" s="46" t="s">
        <v>1482</v>
      </c>
      <c r="I7" s="51">
        <v>309</v>
      </c>
      <c r="J7" s="47">
        <v>250</v>
      </c>
      <c r="K7" s="45">
        <v>31</v>
      </c>
      <c r="L7" s="52" t="s">
        <v>1580</v>
      </c>
      <c r="M7" s="62"/>
      <c r="N7" s="62"/>
      <c r="O7" s="62"/>
    </row>
    <row r="8" spans="1:15" x14ac:dyDescent="0.25">
      <c r="A8" s="42"/>
      <c r="B8" s="42"/>
      <c r="C8" s="42"/>
      <c r="D8" s="42"/>
      <c r="E8" s="42"/>
      <c r="F8" s="42"/>
      <c r="G8" s="42"/>
      <c r="H8" s="64" t="s">
        <v>1484</v>
      </c>
      <c r="I8" s="48">
        <f>SUM(I4:I7)</f>
        <v>490</v>
      </c>
      <c r="J8" s="48">
        <f>SUM(J4:J7)</f>
        <v>378</v>
      </c>
      <c r="K8" s="48">
        <f>SUM(K4:K7)</f>
        <v>68</v>
      </c>
      <c r="L8" s="52"/>
      <c r="M8" s="62"/>
      <c r="N8" s="62"/>
      <c r="O8" s="62"/>
    </row>
    <row r="9" spans="1:15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52"/>
      <c r="M9" s="62"/>
      <c r="N9" s="62"/>
      <c r="O9" s="62"/>
    </row>
    <row r="10" spans="1:15" x14ac:dyDescent="0.2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52"/>
      <c r="M10" s="62"/>
      <c r="N10" s="62"/>
      <c r="O10" s="62"/>
    </row>
    <row r="11" spans="1:15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52"/>
      <c r="M11" s="62"/>
      <c r="N11" s="62"/>
      <c r="O11" s="62"/>
    </row>
    <row r="12" spans="1:15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52"/>
      <c r="M12" s="62"/>
      <c r="N12" s="62"/>
      <c r="O12" s="62"/>
    </row>
    <row r="13" spans="1:15" x14ac:dyDescent="0.25">
      <c r="A13" s="49"/>
      <c r="B13" s="56"/>
      <c r="C13" s="49"/>
      <c r="D13" s="57"/>
      <c r="E13" s="49"/>
      <c r="F13" s="49"/>
      <c r="G13" s="49"/>
      <c r="H13" s="49"/>
      <c r="I13" s="49"/>
      <c r="J13" s="49"/>
      <c r="K13" s="49"/>
      <c r="L13" s="58"/>
      <c r="M13" s="62"/>
      <c r="N13" s="62"/>
      <c r="O13" s="62"/>
    </row>
    <row r="14" spans="1:15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59"/>
      <c r="M14" s="62"/>
      <c r="N14" s="62"/>
      <c r="O14" s="62"/>
    </row>
    <row r="15" spans="1:15" x14ac:dyDescent="0.25">
      <c r="A15" s="42"/>
      <c r="B15" s="42"/>
      <c r="D15" s="42"/>
      <c r="E15" s="42"/>
      <c r="F15" s="42"/>
      <c r="G15" s="42"/>
      <c r="H15" s="42"/>
      <c r="I15" s="42"/>
      <c r="J15" s="42"/>
      <c r="K15" s="42"/>
      <c r="L15" s="52"/>
      <c r="M15" s="62"/>
      <c r="N15" s="62"/>
      <c r="O15" s="62"/>
    </row>
    <row r="16" spans="1:15" x14ac:dyDescent="0.25">
      <c r="A16" s="42"/>
      <c r="B16" s="42"/>
      <c r="C16" s="27" t="s">
        <v>1462</v>
      </c>
      <c r="D16" s="42"/>
      <c r="E16" s="42"/>
      <c r="F16" s="42"/>
      <c r="G16" s="42"/>
      <c r="H16" s="42"/>
      <c r="I16" s="42"/>
      <c r="J16" s="42"/>
      <c r="K16" s="42"/>
      <c r="L16" s="53"/>
      <c r="M16" s="62"/>
      <c r="N16" s="62"/>
      <c r="O16" s="62"/>
    </row>
    <row r="17" spans="1:15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52"/>
      <c r="M17" s="62"/>
      <c r="N17" s="62"/>
      <c r="O17" s="62"/>
    </row>
    <row r="18" spans="1:15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52"/>
      <c r="M18" s="62"/>
      <c r="N18" s="62"/>
      <c r="O18" s="62"/>
    </row>
    <row r="19" spans="1:15" x14ac:dyDescent="0.25">
      <c r="A19" s="42"/>
      <c r="B19" s="23" t="s">
        <v>1451</v>
      </c>
      <c r="C19" s="24" t="s">
        <v>1463</v>
      </c>
      <c r="D19" s="25"/>
      <c r="E19" s="26"/>
      <c r="F19" s="25"/>
      <c r="G19" s="25"/>
      <c r="I19" s="63"/>
      <c r="J19" t="s">
        <v>1483</v>
      </c>
      <c r="L19" s="52"/>
      <c r="M19" s="62"/>
      <c r="N19" s="62"/>
      <c r="O19" s="62"/>
    </row>
    <row r="20" spans="1:15" x14ac:dyDescent="0.25">
      <c r="A20" s="42"/>
      <c r="B20" s="23" t="s">
        <v>1452</v>
      </c>
      <c r="C20" s="25" t="s">
        <v>1464</v>
      </c>
      <c r="D20" s="25"/>
      <c r="E20" s="25"/>
      <c r="F20" s="25"/>
      <c r="G20" s="25"/>
      <c r="H20" s="42"/>
      <c r="I20" s="42"/>
      <c r="J20" s="42"/>
      <c r="K20" s="42"/>
      <c r="L20" s="52"/>
      <c r="M20" s="62"/>
      <c r="N20" s="62"/>
      <c r="O20" s="62"/>
    </row>
    <row r="21" spans="1:15" x14ac:dyDescent="0.25">
      <c r="A21" s="42"/>
      <c r="B21" s="23" t="s">
        <v>1453</v>
      </c>
      <c r="C21" s="25" t="s">
        <v>1465</v>
      </c>
      <c r="D21" s="25"/>
      <c r="E21" s="25"/>
      <c r="F21" s="25"/>
      <c r="G21" s="25"/>
      <c r="H21" s="42"/>
      <c r="I21" s="42"/>
      <c r="J21" s="42"/>
      <c r="K21" s="42"/>
      <c r="L21" s="52"/>
      <c r="M21" s="62"/>
      <c r="N21" s="62"/>
      <c r="O21" s="62"/>
    </row>
    <row r="22" spans="1:15" x14ac:dyDescent="0.25">
      <c r="A22" s="42"/>
      <c r="B22" s="23" t="s">
        <v>1454</v>
      </c>
      <c r="C22" s="25" t="s">
        <v>1466</v>
      </c>
      <c r="D22" s="25"/>
      <c r="E22" s="25"/>
      <c r="F22" s="25"/>
      <c r="G22" s="25"/>
      <c r="H22" s="42"/>
      <c r="I22" s="42"/>
      <c r="J22" s="42"/>
      <c r="K22" s="42"/>
      <c r="L22" s="52"/>
      <c r="M22" s="62"/>
      <c r="N22" s="62"/>
      <c r="O22" s="62"/>
    </row>
    <row r="23" spans="1:15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52"/>
      <c r="M23" s="62"/>
      <c r="N23" s="62"/>
      <c r="O23" s="62"/>
    </row>
    <row r="24" spans="1:15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52"/>
      <c r="M24" s="62"/>
      <c r="N24" s="62"/>
      <c r="O24" s="62"/>
    </row>
    <row r="25" spans="1:15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52"/>
      <c r="M25" s="62"/>
      <c r="N25" s="62"/>
      <c r="O25" s="62"/>
    </row>
    <row r="26" spans="1:15" x14ac:dyDescent="0.25">
      <c r="A26" s="54"/>
      <c r="B26" s="49"/>
      <c r="C26" s="49"/>
      <c r="D26" s="49"/>
      <c r="E26" s="49"/>
      <c r="F26" s="49"/>
      <c r="G26" s="49"/>
      <c r="H26" s="49"/>
      <c r="I26" s="49"/>
      <c r="J26" s="49"/>
      <c r="K26" s="54"/>
      <c r="L26" s="55"/>
      <c r="M26" s="62"/>
      <c r="N26" s="62"/>
      <c r="O26" s="62"/>
    </row>
    <row r="27" spans="1:15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2"/>
      <c r="N27" s="62"/>
      <c r="O27" s="62"/>
    </row>
    <row r="28" spans="1:15" x14ac:dyDescent="0.2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2"/>
      <c r="N28" s="62"/>
      <c r="O28" s="62"/>
    </row>
    <row r="29" spans="1:15" x14ac:dyDescent="0.2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2"/>
      <c r="N29" s="62"/>
      <c r="O29" s="62"/>
    </row>
    <row r="30" spans="1:15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2"/>
      <c r="N30" s="62"/>
      <c r="O30" s="62"/>
    </row>
    <row r="31" spans="1:15" x14ac:dyDescent="0.2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2"/>
      <c r="N31" s="62"/>
      <c r="O31" s="62"/>
    </row>
    <row r="32" spans="1:15" x14ac:dyDescent="0.2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2"/>
      <c r="N32" s="62"/>
      <c r="O32" s="62"/>
    </row>
    <row r="33" spans="1:15" x14ac:dyDescent="0.25">
      <c r="A33" s="60"/>
      <c r="B33" s="60"/>
      <c r="C33" s="60"/>
      <c r="D33" s="60"/>
      <c r="E33" s="60"/>
      <c r="F33" s="60"/>
      <c r="G33" s="61"/>
      <c r="H33" s="60"/>
      <c r="I33" s="60"/>
      <c r="J33" s="60"/>
      <c r="K33" s="60"/>
      <c r="L33" s="60"/>
      <c r="M33" s="62"/>
      <c r="N33" s="62"/>
      <c r="O33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315D-48E2-4D2D-A901-DBBF01C85A07}">
  <sheetPr>
    <tabColor rgb="FF00B0F0"/>
  </sheetPr>
  <dimension ref="A2:Y43"/>
  <sheetViews>
    <sheetView topLeftCell="A9" zoomScale="85" zoomScaleNormal="85" workbookViewId="0">
      <selection activeCell="B43" sqref="B43:F43"/>
    </sheetView>
  </sheetViews>
  <sheetFormatPr defaultRowHeight="15" x14ac:dyDescent="0.25"/>
  <cols>
    <col min="2" max="6" width="20.7109375" customWidth="1"/>
    <col min="8" max="11" width="11.7109375" customWidth="1"/>
    <col min="13" max="15" width="11.7109375" customWidth="1"/>
  </cols>
  <sheetData>
    <row r="2" spans="1:25" x14ac:dyDescent="0.25">
      <c r="B2" s="1" t="s">
        <v>3</v>
      </c>
      <c r="C2" s="1" t="s">
        <v>4</v>
      </c>
      <c r="D2" s="1" t="s">
        <v>0</v>
      </c>
      <c r="E2" s="1" t="s">
        <v>2</v>
      </c>
      <c r="F2" s="1" t="s">
        <v>1</v>
      </c>
      <c r="H2" s="19" t="s">
        <v>1451</v>
      </c>
      <c r="I2" s="19" t="s">
        <v>1452</v>
      </c>
      <c r="J2" s="19" t="s">
        <v>1453</v>
      </c>
      <c r="K2" s="19" t="s">
        <v>1454</v>
      </c>
      <c r="M2" s="19" t="s">
        <v>1455</v>
      </c>
      <c r="N2" s="19" t="s">
        <v>1456</v>
      </c>
      <c r="O2" s="19" t="s">
        <v>1457</v>
      </c>
    </row>
    <row r="3" spans="1:25" ht="15.75" x14ac:dyDescent="0.25">
      <c r="A3" s="2">
        <v>1</v>
      </c>
      <c r="B3" s="6" t="s">
        <v>5</v>
      </c>
      <c r="C3" s="6" t="s">
        <v>33</v>
      </c>
      <c r="D3" s="7" t="s">
        <v>72</v>
      </c>
      <c r="E3" s="6">
        <v>2019</v>
      </c>
      <c r="F3" s="6" t="s">
        <v>69</v>
      </c>
      <c r="H3" s="19"/>
      <c r="I3" s="19"/>
      <c r="J3" s="19"/>
      <c r="K3" s="19"/>
      <c r="M3" s="19"/>
      <c r="N3" s="19"/>
      <c r="O3" s="28"/>
    </row>
    <row r="4" spans="1:25" ht="15.75" x14ac:dyDescent="0.25">
      <c r="A4" s="2">
        <v>2</v>
      </c>
      <c r="B4" s="6" t="s">
        <v>6</v>
      </c>
      <c r="C4" s="6" t="s">
        <v>30</v>
      </c>
      <c r="D4" s="7" t="s">
        <v>55</v>
      </c>
      <c r="E4" s="6">
        <v>2020</v>
      </c>
      <c r="F4" s="6" t="s">
        <v>69</v>
      </c>
      <c r="H4" s="19"/>
      <c r="I4" s="19"/>
      <c r="J4" s="19"/>
      <c r="K4" s="19"/>
      <c r="M4" s="19"/>
      <c r="N4" s="19"/>
      <c r="O4" s="28"/>
    </row>
    <row r="5" spans="1:25" ht="15.75" x14ac:dyDescent="0.25">
      <c r="A5" s="2">
        <v>3</v>
      </c>
      <c r="B5" s="6" t="s">
        <v>7</v>
      </c>
      <c r="C5" s="6" t="s">
        <v>34</v>
      </c>
      <c r="D5" s="11" t="s">
        <v>73</v>
      </c>
      <c r="E5" s="6">
        <v>2023</v>
      </c>
      <c r="F5" s="6" t="s">
        <v>70</v>
      </c>
      <c r="H5" s="19"/>
      <c r="I5" s="19"/>
      <c r="J5" s="19"/>
      <c r="K5" s="19"/>
      <c r="M5" s="19"/>
      <c r="N5" s="19"/>
      <c r="O5" s="28"/>
    </row>
    <row r="6" spans="1:25" ht="15.75" x14ac:dyDescent="0.25">
      <c r="A6" s="2">
        <v>4</v>
      </c>
      <c r="B6" s="18" t="s">
        <v>8</v>
      </c>
      <c r="C6" s="18" t="s">
        <v>35</v>
      </c>
      <c r="D6" s="17" t="s">
        <v>56</v>
      </c>
      <c r="E6" s="18">
        <v>2021</v>
      </c>
      <c r="F6" s="18" t="s">
        <v>69</v>
      </c>
      <c r="H6" s="22"/>
      <c r="I6" s="19"/>
      <c r="J6" s="19"/>
      <c r="K6" s="19"/>
      <c r="M6" s="19"/>
      <c r="N6" s="19"/>
      <c r="O6" s="28"/>
    </row>
    <row r="7" spans="1:25" ht="15.75" x14ac:dyDescent="0.25">
      <c r="A7" s="2">
        <v>5</v>
      </c>
      <c r="B7" s="6" t="s">
        <v>9</v>
      </c>
      <c r="C7" s="6" t="s">
        <v>36</v>
      </c>
      <c r="D7" s="7" t="s">
        <v>57</v>
      </c>
      <c r="E7" s="6">
        <v>2019</v>
      </c>
      <c r="F7" s="6" t="s">
        <v>69</v>
      </c>
      <c r="H7" s="3"/>
      <c r="I7" s="19"/>
      <c r="J7" s="19"/>
      <c r="K7" s="19"/>
      <c r="M7" s="19"/>
      <c r="N7" s="19"/>
      <c r="O7" s="19"/>
    </row>
    <row r="8" spans="1:25" ht="15.75" x14ac:dyDescent="0.25">
      <c r="A8" s="2">
        <v>6</v>
      </c>
      <c r="B8" s="6" t="s">
        <v>10</v>
      </c>
      <c r="C8" s="6" t="s">
        <v>37</v>
      </c>
      <c r="D8" s="11" t="s">
        <v>58</v>
      </c>
      <c r="E8" s="6">
        <v>2019</v>
      </c>
      <c r="F8" s="6" t="s">
        <v>70</v>
      </c>
      <c r="H8" s="29"/>
      <c r="I8" s="3"/>
      <c r="J8" s="3"/>
      <c r="K8" s="3"/>
      <c r="M8" s="19"/>
      <c r="N8" s="19"/>
      <c r="O8" s="22"/>
      <c r="S8" s="65"/>
      <c r="T8" s="66"/>
      <c r="U8" s="66"/>
      <c r="V8" s="66"/>
      <c r="W8" s="66"/>
      <c r="X8" s="66"/>
      <c r="Y8" s="59"/>
    </row>
    <row r="9" spans="1:25" ht="15.75" x14ac:dyDescent="0.25">
      <c r="A9" s="2">
        <v>7</v>
      </c>
      <c r="B9" s="6" t="s">
        <v>11</v>
      </c>
      <c r="C9" s="6" t="s">
        <v>38</v>
      </c>
      <c r="D9" s="11" t="s">
        <v>74</v>
      </c>
      <c r="E9" s="6">
        <v>2022</v>
      </c>
      <c r="F9" s="6" t="s">
        <v>70</v>
      </c>
      <c r="H9" s="19"/>
      <c r="I9" s="19"/>
      <c r="J9" s="19"/>
      <c r="K9" s="19"/>
      <c r="M9" s="19"/>
      <c r="N9" s="19"/>
      <c r="O9" s="30"/>
      <c r="S9" s="67" t="s">
        <v>555</v>
      </c>
      <c r="T9" s="42"/>
      <c r="U9" s="42"/>
      <c r="V9" s="42"/>
      <c r="W9" s="42"/>
      <c r="X9" s="42"/>
      <c r="Y9" s="52"/>
    </row>
    <row r="10" spans="1:25" ht="15.75" x14ac:dyDescent="0.25">
      <c r="A10" s="2">
        <v>8</v>
      </c>
      <c r="B10" s="18" t="s">
        <v>12</v>
      </c>
      <c r="C10" s="18" t="s">
        <v>39</v>
      </c>
      <c r="D10" s="15" t="s">
        <v>59</v>
      </c>
      <c r="E10" s="18">
        <v>2022</v>
      </c>
      <c r="F10" s="18" t="s">
        <v>69</v>
      </c>
      <c r="H10" s="19"/>
      <c r="I10" s="19"/>
      <c r="J10" s="19"/>
      <c r="K10" s="19"/>
      <c r="M10" s="19"/>
      <c r="N10" s="19"/>
      <c r="O10" s="28"/>
      <c r="S10" s="68"/>
      <c r="T10" s="42"/>
      <c r="U10" s="42"/>
      <c r="V10" s="42"/>
      <c r="W10" s="42"/>
      <c r="X10" s="42"/>
      <c r="Y10" s="52"/>
    </row>
    <row r="11" spans="1:25" ht="15.75" x14ac:dyDescent="0.25">
      <c r="A11" s="2">
        <v>9</v>
      </c>
      <c r="B11" s="6" t="s">
        <v>13</v>
      </c>
      <c r="C11" s="6" t="s">
        <v>40</v>
      </c>
      <c r="D11" s="11" t="s">
        <v>75</v>
      </c>
      <c r="E11" s="6">
        <v>2022</v>
      </c>
      <c r="F11" s="6" t="s">
        <v>70</v>
      </c>
      <c r="H11" s="19"/>
      <c r="I11" s="19"/>
      <c r="J11" s="19"/>
      <c r="K11" s="19"/>
      <c r="M11" s="19"/>
      <c r="N11" s="19"/>
      <c r="O11" s="28"/>
      <c r="S11" s="69" t="s">
        <v>1461</v>
      </c>
      <c r="T11" s="5"/>
      <c r="U11" s="5"/>
      <c r="V11" s="5"/>
      <c r="W11" s="5"/>
      <c r="X11" s="5"/>
      <c r="Y11" s="70"/>
    </row>
    <row r="12" spans="1:25" ht="15.75" x14ac:dyDescent="0.25">
      <c r="A12" s="2">
        <v>10</v>
      </c>
      <c r="B12" s="6" t="s">
        <v>14</v>
      </c>
      <c r="C12" s="6" t="s">
        <v>41</v>
      </c>
      <c r="D12" s="7" t="s">
        <v>60</v>
      </c>
      <c r="E12" s="6">
        <v>2020</v>
      </c>
      <c r="F12" s="6" t="s">
        <v>69</v>
      </c>
      <c r="H12" s="3"/>
      <c r="I12" s="19"/>
      <c r="J12" s="19"/>
      <c r="K12" s="3"/>
      <c r="M12" s="19"/>
      <c r="N12" s="19"/>
      <c r="O12" s="19"/>
      <c r="S12" s="69" t="s">
        <v>1459</v>
      </c>
      <c r="T12" s="5"/>
      <c r="U12" s="5"/>
      <c r="V12" s="5"/>
      <c r="W12" s="5"/>
      <c r="X12" s="5"/>
      <c r="Y12" s="70"/>
    </row>
    <row r="13" spans="1:25" ht="15.75" x14ac:dyDescent="0.25">
      <c r="A13" s="2">
        <v>11</v>
      </c>
      <c r="B13" s="18" t="s">
        <v>15</v>
      </c>
      <c r="C13" s="18" t="s">
        <v>42</v>
      </c>
      <c r="D13" s="15" t="s">
        <v>61</v>
      </c>
      <c r="E13" s="18">
        <v>2022</v>
      </c>
      <c r="F13" s="18" t="s">
        <v>69</v>
      </c>
      <c r="H13" s="19"/>
      <c r="I13" s="19"/>
      <c r="J13" s="19"/>
      <c r="K13" s="19"/>
      <c r="M13" s="19"/>
      <c r="N13" s="19"/>
      <c r="O13" s="28"/>
      <c r="S13" s="69" t="s">
        <v>1469</v>
      </c>
      <c r="T13" s="5"/>
      <c r="U13" s="5"/>
      <c r="V13" s="5"/>
      <c r="W13" s="5"/>
      <c r="X13" s="5"/>
      <c r="Y13" s="70"/>
    </row>
    <row r="14" spans="1:25" ht="15.75" x14ac:dyDescent="0.25">
      <c r="A14" s="2">
        <v>12</v>
      </c>
      <c r="B14" s="6" t="s">
        <v>16</v>
      </c>
      <c r="C14" s="6" t="s">
        <v>43</v>
      </c>
      <c r="D14" s="11" t="s">
        <v>76</v>
      </c>
      <c r="E14" s="6">
        <v>2020</v>
      </c>
      <c r="F14" s="6" t="s">
        <v>71</v>
      </c>
      <c r="H14" s="19"/>
      <c r="I14" s="19"/>
      <c r="J14" s="19"/>
      <c r="K14" s="19"/>
      <c r="M14" s="19"/>
      <c r="N14" s="19"/>
      <c r="O14" s="28"/>
      <c r="S14" s="68"/>
      <c r="T14" s="42"/>
      <c r="U14" s="42"/>
      <c r="V14" s="42"/>
      <c r="W14" s="42"/>
      <c r="X14" s="42"/>
      <c r="Y14" s="52"/>
    </row>
    <row r="15" spans="1:25" ht="15.75" x14ac:dyDescent="0.25">
      <c r="A15" s="2">
        <v>13</v>
      </c>
      <c r="B15" s="6" t="s">
        <v>17</v>
      </c>
      <c r="C15" s="6" t="s">
        <v>44</v>
      </c>
      <c r="D15" s="11" t="s">
        <v>62</v>
      </c>
      <c r="E15" s="6">
        <v>2021</v>
      </c>
      <c r="F15" s="6" t="s">
        <v>69</v>
      </c>
      <c r="H15" s="3"/>
      <c r="I15" s="19"/>
      <c r="J15" s="19"/>
      <c r="K15" s="19"/>
      <c r="M15" s="19"/>
      <c r="N15" s="19"/>
      <c r="O15" s="19"/>
      <c r="S15" s="71" t="s">
        <v>1470</v>
      </c>
      <c r="T15" s="72"/>
      <c r="U15" s="72"/>
      <c r="V15" s="72"/>
      <c r="W15" s="72"/>
      <c r="X15" s="72"/>
      <c r="Y15" s="73"/>
    </row>
    <row r="16" spans="1:25" ht="15.75" x14ac:dyDescent="0.25">
      <c r="A16" s="2">
        <v>14</v>
      </c>
      <c r="B16" s="18" t="s">
        <v>18</v>
      </c>
      <c r="C16" s="18" t="s">
        <v>45</v>
      </c>
      <c r="D16" s="15" t="s">
        <v>77</v>
      </c>
      <c r="E16" s="18">
        <v>2023</v>
      </c>
      <c r="F16" s="18" t="s">
        <v>69</v>
      </c>
      <c r="H16" s="19"/>
      <c r="I16" s="19"/>
      <c r="J16" s="19"/>
      <c r="K16" s="3"/>
      <c r="M16" s="19"/>
      <c r="N16" s="19"/>
      <c r="O16" s="19"/>
      <c r="S16" s="71" t="s">
        <v>1471</v>
      </c>
      <c r="T16" s="72"/>
      <c r="U16" s="72"/>
      <c r="V16" s="72"/>
      <c r="W16" s="72"/>
      <c r="X16" s="72"/>
      <c r="Y16" s="73"/>
    </row>
    <row r="17" spans="1:25" ht="15.75" x14ac:dyDescent="0.25">
      <c r="A17" s="2">
        <v>15</v>
      </c>
      <c r="B17" s="6" t="s">
        <v>19</v>
      </c>
      <c r="C17" s="6" t="s">
        <v>46</v>
      </c>
      <c r="D17" s="7" t="s">
        <v>63</v>
      </c>
      <c r="E17" s="6">
        <v>2022</v>
      </c>
      <c r="F17" s="6" t="s">
        <v>70</v>
      </c>
      <c r="H17" s="3"/>
      <c r="I17" s="19"/>
      <c r="J17" s="3"/>
      <c r="K17" s="19"/>
      <c r="M17" s="19"/>
      <c r="N17" s="19"/>
      <c r="O17" s="19"/>
      <c r="S17" s="71" t="s">
        <v>1472</v>
      </c>
      <c r="T17" s="72"/>
      <c r="U17" s="72"/>
      <c r="V17" s="72"/>
      <c r="W17" s="72"/>
      <c r="X17" s="72"/>
      <c r="Y17" s="73"/>
    </row>
    <row r="18" spans="1:25" ht="15.75" x14ac:dyDescent="0.25">
      <c r="A18" s="2">
        <v>16</v>
      </c>
      <c r="B18" s="6" t="s">
        <v>20</v>
      </c>
      <c r="C18" s="6" t="s">
        <v>47</v>
      </c>
      <c r="D18" s="7" t="s">
        <v>78</v>
      </c>
      <c r="E18" s="6">
        <v>2018</v>
      </c>
      <c r="F18" s="6" t="s">
        <v>69</v>
      </c>
      <c r="H18" s="3"/>
      <c r="I18" s="19"/>
      <c r="J18" s="19"/>
      <c r="K18" s="19"/>
      <c r="M18" s="19"/>
      <c r="N18" s="19"/>
      <c r="O18" s="19"/>
      <c r="S18" s="74" t="s">
        <v>1473</v>
      </c>
      <c r="T18" s="75"/>
      <c r="U18" s="75"/>
      <c r="V18" s="75"/>
      <c r="W18" s="75"/>
      <c r="X18" s="75"/>
      <c r="Y18" s="76"/>
    </row>
    <row r="19" spans="1:25" ht="15.75" x14ac:dyDescent="0.25">
      <c r="A19" s="2">
        <v>17</v>
      </c>
      <c r="B19" s="6" t="s">
        <v>21</v>
      </c>
      <c r="C19" s="6" t="s">
        <v>48</v>
      </c>
      <c r="D19" s="11" t="s">
        <v>79</v>
      </c>
      <c r="E19" s="6">
        <v>2019</v>
      </c>
      <c r="F19" s="6" t="s">
        <v>69</v>
      </c>
      <c r="H19" s="19"/>
      <c r="I19" s="19"/>
      <c r="J19" s="19"/>
      <c r="K19" s="3"/>
      <c r="M19" s="19"/>
      <c r="N19" s="19"/>
      <c r="O19" s="28"/>
    </row>
    <row r="20" spans="1:25" ht="15.75" x14ac:dyDescent="0.25">
      <c r="A20" s="2">
        <v>18</v>
      </c>
      <c r="B20" s="6" t="s">
        <v>22</v>
      </c>
      <c r="C20" s="6" t="s">
        <v>49</v>
      </c>
      <c r="D20" s="11" t="s">
        <v>80</v>
      </c>
      <c r="E20" s="6">
        <v>2019</v>
      </c>
      <c r="F20" s="6" t="s">
        <v>69</v>
      </c>
      <c r="H20" s="19"/>
      <c r="I20" s="19"/>
      <c r="J20" s="19"/>
      <c r="K20" s="3"/>
      <c r="M20" s="19"/>
      <c r="N20" s="19"/>
      <c r="O20" s="19"/>
    </row>
    <row r="21" spans="1:25" ht="15.75" x14ac:dyDescent="0.25">
      <c r="A21" s="2">
        <v>19</v>
      </c>
      <c r="B21" s="6" t="s">
        <v>23</v>
      </c>
      <c r="C21" s="6" t="s">
        <v>50</v>
      </c>
      <c r="D21" s="7" t="s">
        <v>81</v>
      </c>
      <c r="E21" s="6">
        <v>2020</v>
      </c>
      <c r="F21" s="6" t="s">
        <v>69</v>
      </c>
      <c r="H21" s="19"/>
      <c r="I21" s="19"/>
      <c r="J21" s="19"/>
      <c r="K21" s="19"/>
      <c r="M21" s="19"/>
      <c r="N21" s="19"/>
      <c r="O21" s="28"/>
    </row>
    <row r="22" spans="1:25" ht="15.75" x14ac:dyDescent="0.25">
      <c r="A22" s="2">
        <v>20</v>
      </c>
      <c r="B22" s="6" t="s">
        <v>24</v>
      </c>
      <c r="C22" s="6" t="s">
        <v>51</v>
      </c>
      <c r="D22" s="7" t="s">
        <v>64</v>
      </c>
      <c r="E22" s="6">
        <v>2016</v>
      </c>
      <c r="F22" s="6" t="s">
        <v>69</v>
      </c>
      <c r="H22" s="19"/>
      <c r="I22" s="19"/>
      <c r="J22" s="19"/>
      <c r="K22" s="19"/>
      <c r="M22" s="19"/>
      <c r="N22" s="19"/>
      <c r="O22" s="28"/>
    </row>
    <row r="23" spans="1:25" ht="15.75" x14ac:dyDescent="0.25">
      <c r="A23" s="2">
        <v>21</v>
      </c>
      <c r="B23" s="6" t="s">
        <v>25</v>
      </c>
      <c r="C23" s="6" t="s">
        <v>52</v>
      </c>
      <c r="D23" s="11" t="s">
        <v>65</v>
      </c>
      <c r="E23" s="6">
        <v>2022</v>
      </c>
      <c r="F23" s="6" t="s">
        <v>70</v>
      </c>
      <c r="H23" s="19"/>
      <c r="I23" s="19"/>
      <c r="J23" s="19"/>
      <c r="K23" s="19"/>
      <c r="M23" s="19"/>
      <c r="N23" s="19"/>
      <c r="O23" s="28"/>
    </row>
    <row r="24" spans="1:25" ht="15.75" x14ac:dyDescent="0.25">
      <c r="A24" s="2">
        <v>22</v>
      </c>
      <c r="B24" s="6" t="s">
        <v>26</v>
      </c>
      <c r="C24" s="6" t="s">
        <v>31</v>
      </c>
      <c r="D24" s="7" t="s">
        <v>82</v>
      </c>
      <c r="E24" s="6">
        <v>2020</v>
      </c>
      <c r="F24" s="6" t="s">
        <v>69</v>
      </c>
      <c r="H24" s="19"/>
      <c r="I24" s="19"/>
      <c r="J24" s="19"/>
      <c r="K24" s="19"/>
      <c r="M24" s="19"/>
      <c r="N24" s="19"/>
      <c r="O24" s="28"/>
    </row>
    <row r="25" spans="1:25" ht="15.75" x14ac:dyDescent="0.25">
      <c r="A25" s="2">
        <v>23</v>
      </c>
      <c r="B25" s="6" t="s">
        <v>27</v>
      </c>
      <c r="C25" s="6" t="s">
        <v>53</v>
      </c>
      <c r="D25" s="7" t="s">
        <v>66</v>
      </c>
      <c r="E25" s="6">
        <v>2019</v>
      </c>
      <c r="F25" s="6" t="s">
        <v>69</v>
      </c>
      <c r="H25" s="3"/>
      <c r="I25" s="3"/>
      <c r="J25" s="3"/>
      <c r="K25" s="3"/>
      <c r="M25" s="19"/>
      <c r="N25" s="19"/>
      <c r="O25" s="19"/>
    </row>
    <row r="26" spans="1:25" ht="15.75" x14ac:dyDescent="0.25">
      <c r="A26" s="2">
        <v>24</v>
      </c>
      <c r="B26" s="6" t="s">
        <v>28</v>
      </c>
      <c r="C26" s="6" t="s">
        <v>32</v>
      </c>
      <c r="D26" s="11" t="s">
        <v>67</v>
      </c>
      <c r="E26" s="6">
        <v>2023</v>
      </c>
      <c r="F26" s="6" t="s">
        <v>70</v>
      </c>
      <c r="H26" s="19"/>
      <c r="I26" s="19"/>
      <c r="J26" s="19"/>
      <c r="K26" s="19"/>
      <c r="M26" s="19"/>
      <c r="N26" s="19"/>
      <c r="O26" s="28"/>
    </row>
    <row r="27" spans="1:25" ht="15.75" x14ac:dyDescent="0.25">
      <c r="A27" s="2">
        <v>25</v>
      </c>
      <c r="B27" s="6" t="s">
        <v>29</v>
      </c>
      <c r="C27" s="6" t="s">
        <v>54</v>
      </c>
      <c r="D27" s="11" t="s">
        <v>68</v>
      </c>
      <c r="E27" s="6">
        <v>2020</v>
      </c>
      <c r="F27" s="6" t="s">
        <v>69</v>
      </c>
      <c r="H27" s="19"/>
      <c r="I27" s="19"/>
      <c r="J27" s="19"/>
      <c r="K27" s="19"/>
      <c r="M27" s="19"/>
      <c r="N27" s="19"/>
      <c r="O27" s="28"/>
    </row>
    <row r="28" spans="1:25" ht="15.75" x14ac:dyDescent="0.25">
      <c r="A28" s="2">
        <v>26</v>
      </c>
      <c r="B28" s="6" t="s">
        <v>103</v>
      </c>
      <c r="C28" s="6" t="s">
        <v>108</v>
      </c>
      <c r="D28" s="11" t="s">
        <v>122</v>
      </c>
      <c r="E28" s="6">
        <v>2023</v>
      </c>
      <c r="F28" s="6" t="s">
        <v>69</v>
      </c>
      <c r="H28" s="19"/>
      <c r="I28" s="19"/>
      <c r="J28" s="19"/>
      <c r="K28" s="19"/>
      <c r="M28" s="19"/>
      <c r="N28" s="19"/>
      <c r="O28" s="28"/>
    </row>
    <row r="29" spans="1:25" ht="15.75" x14ac:dyDescent="0.25">
      <c r="A29" s="2">
        <v>27</v>
      </c>
      <c r="B29" s="6" t="s">
        <v>102</v>
      </c>
      <c r="C29" s="6" t="s">
        <v>109</v>
      </c>
      <c r="D29" s="11" t="s">
        <v>134</v>
      </c>
      <c r="E29" s="6">
        <v>2019</v>
      </c>
      <c r="F29" s="6" t="s">
        <v>69</v>
      </c>
      <c r="H29" s="19"/>
      <c r="I29" s="19"/>
      <c r="J29" s="19"/>
      <c r="K29" s="19"/>
      <c r="M29" s="19"/>
      <c r="N29" s="19"/>
      <c r="O29" s="28"/>
    </row>
    <row r="30" spans="1:25" ht="15.75" x14ac:dyDescent="0.25">
      <c r="A30" s="2">
        <v>28</v>
      </c>
      <c r="B30" s="6" t="s">
        <v>101</v>
      </c>
      <c r="C30" s="6" t="s">
        <v>110</v>
      </c>
      <c r="D30" s="11" t="s">
        <v>123</v>
      </c>
      <c r="E30" s="6">
        <v>2023</v>
      </c>
      <c r="F30" s="6" t="s">
        <v>70</v>
      </c>
      <c r="H30" s="19"/>
      <c r="I30" s="19"/>
      <c r="J30" s="19"/>
      <c r="K30" s="19"/>
      <c r="M30" s="19"/>
      <c r="N30" s="19"/>
      <c r="O30" s="28"/>
    </row>
    <row r="31" spans="1:25" ht="15.75" x14ac:dyDescent="0.25">
      <c r="A31" s="2">
        <v>29</v>
      </c>
      <c r="B31" s="6" t="s">
        <v>100</v>
      </c>
      <c r="C31" s="6" t="s">
        <v>111</v>
      </c>
      <c r="D31" s="11" t="s">
        <v>124</v>
      </c>
      <c r="E31" s="6">
        <v>2023</v>
      </c>
      <c r="F31" s="6" t="s">
        <v>69</v>
      </c>
      <c r="H31" s="19"/>
      <c r="I31" s="19"/>
      <c r="J31" s="19"/>
      <c r="K31" s="19"/>
      <c r="M31" s="19"/>
      <c r="N31" s="19"/>
      <c r="O31" s="28"/>
    </row>
    <row r="32" spans="1:25" ht="15.75" x14ac:dyDescent="0.25">
      <c r="A32" s="2">
        <v>30</v>
      </c>
      <c r="B32" s="6" t="s">
        <v>99</v>
      </c>
      <c r="C32" s="6" t="s">
        <v>112</v>
      </c>
      <c r="D32" s="7" t="s">
        <v>125</v>
      </c>
      <c r="E32" s="6">
        <v>2023</v>
      </c>
      <c r="F32" s="6" t="s">
        <v>69</v>
      </c>
      <c r="H32" s="19"/>
      <c r="I32" s="19"/>
      <c r="J32" s="19"/>
      <c r="K32" s="19"/>
      <c r="M32" s="19"/>
      <c r="N32" s="19"/>
      <c r="O32" s="28"/>
    </row>
    <row r="33" spans="1:15" ht="15.75" x14ac:dyDescent="0.25">
      <c r="A33" s="2">
        <v>31</v>
      </c>
      <c r="B33" s="6" t="s">
        <v>98</v>
      </c>
      <c r="C33" s="6" t="s">
        <v>113</v>
      </c>
      <c r="D33" s="7" t="s">
        <v>126</v>
      </c>
      <c r="E33" s="6">
        <v>2020</v>
      </c>
      <c r="F33" s="6" t="s">
        <v>69</v>
      </c>
      <c r="H33" s="19"/>
      <c r="I33" s="19"/>
      <c r="J33" s="19"/>
      <c r="K33" s="19"/>
      <c r="M33" s="19"/>
      <c r="N33" s="19"/>
      <c r="O33" s="28"/>
    </row>
    <row r="34" spans="1:15" ht="15.75" x14ac:dyDescent="0.25">
      <c r="A34" s="2">
        <v>32</v>
      </c>
      <c r="B34" s="6" t="s">
        <v>97</v>
      </c>
      <c r="C34" s="6" t="s">
        <v>114</v>
      </c>
      <c r="D34" s="11" t="s">
        <v>127</v>
      </c>
      <c r="E34" s="6">
        <v>2015</v>
      </c>
      <c r="F34" s="6" t="s">
        <v>69</v>
      </c>
      <c r="H34" s="19"/>
      <c r="I34" s="19"/>
      <c r="J34" s="19"/>
      <c r="K34" s="19"/>
      <c r="M34" s="19"/>
      <c r="N34" s="19"/>
      <c r="O34" s="28"/>
    </row>
    <row r="35" spans="1:15" ht="15.75" x14ac:dyDescent="0.25">
      <c r="A35" s="2">
        <v>33</v>
      </c>
      <c r="B35" s="6" t="s">
        <v>96</v>
      </c>
      <c r="C35" s="6" t="s">
        <v>115</v>
      </c>
      <c r="D35" s="11" t="s">
        <v>128</v>
      </c>
      <c r="E35" s="6">
        <v>2022</v>
      </c>
      <c r="F35" s="6" t="s">
        <v>69</v>
      </c>
      <c r="H35" s="19"/>
      <c r="I35" s="19"/>
      <c r="J35" s="19"/>
      <c r="K35" s="19"/>
      <c r="M35" s="19"/>
      <c r="N35" s="19"/>
      <c r="O35" s="28"/>
    </row>
    <row r="36" spans="1:15" ht="15.75" x14ac:dyDescent="0.25">
      <c r="A36" s="2">
        <v>34</v>
      </c>
      <c r="B36" s="6" t="s">
        <v>95</v>
      </c>
      <c r="C36" s="6" t="s">
        <v>116</v>
      </c>
      <c r="D36" s="11" t="s">
        <v>135</v>
      </c>
      <c r="E36" s="6">
        <v>2023</v>
      </c>
      <c r="F36" s="6" t="s">
        <v>69</v>
      </c>
      <c r="H36" s="19"/>
      <c r="I36" s="19"/>
      <c r="J36" s="19"/>
      <c r="K36" s="19"/>
      <c r="M36" s="19"/>
      <c r="N36" s="19"/>
      <c r="O36" s="28"/>
    </row>
    <row r="37" spans="1:15" ht="15.75" x14ac:dyDescent="0.25">
      <c r="A37" s="2">
        <v>35</v>
      </c>
      <c r="B37" s="6" t="s">
        <v>94</v>
      </c>
      <c r="C37" s="6" t="s">
        <v>117</v>
      </c>
      <c r="D37" s="7" t="s">
        <v>129</v>
      </c>
      <c r="E37" s="6">
        <v>2020</v>
      </c>
      <c r="F37" s="6" t="s">
        <v>69</v>
      </c>
      <c r="H37" s="19"/>
      <c r="I37" s="19"/>
      <c r="J37" s="19"/>
      <c r="K37" s="19"/>
      <c r="M37" s="19"/>
      <c r="N37" s="19"/>
      <c r="O37" s="28"/>
    </row>
    <row r="38" spans="1:15" ht="15.75" x14ac:dyDescent="0.25">
      <c r="A38" s="2">
        <v>36</v>
      </c>
      <c r="B38" s="6" t="s">
        <v>93</v>
      </c>
      <c r="C38" s="6" t="s">
        <v>118</v>
      </c>
      <c r="D38" s="7" t="s">
        <v>130</v>
      </c>
      <c r="E38" s="6">
        <v>2017</v>
      </c>
      <c r="F38" s="6" t="s">
        <v>69</v>
      </c>
      <c r="H38" s="19"/>
      <c r="I38" s="19"/>
      <c r="J38" s="19"/>
      <c r="K38" s="19"/>
      <c r="M38" s="19"/>
      <c r="N38" s="19"/>
      <c r="O38" s="28"/>
    </row>
    <row r="39" spans="1:15" ht="15.75" x14ac:dyDescent="0.25">
      <c r="A39" s="2">
        <v>37</v>
      </c>
      <c r="B39" s="6" t="s">
        <v>92</v>
      </c>
      <c r="C39" s="6" t="s">
        <v>119</v>
      </c>
      <c r="D39" s="11" t="s">
        <v>131</v>
      </c>
      <c r="E39" s="6">
        <v>2019</v>
      </c>
      <c r="F39" s="6" t="s">
        <v>69</v>
      </c>
      <c r="H39" s="19"/>
      <c r="I39" s="19"/>
      <c r="J39" s="19"/>
      <c r="K39" s="19"/>
      <c r="M39" s="19"/>
      <c r="N39" s="19"/>
      <c r="O39" s="28"/>
    </row>
    <row r="40" spans="1:15" ht="15.75" x14ac:dyDescent="0.25">
      <c r="A40" s="2">
        <v>38</v>
      </c>
      <c r="B40" s="6" t="s">
        <v>104</v>
      </c>
      <c r="C40" s="6" t="s">
        <v>120</v>
      </c>
      <c r="D40" s="11" t="s">
        <v>132</v>
      </c>
      <c r="E40" s="6">
        <v>2023</v>
      </c>
      <c r="F40" s="6" t="s">
        <v>69</v>
      </c>
      <c r="H40" s="19"/>
      <c r="I40" s="19"/>
      <c r="J40" s="19"/>
      <c r="K40" s="19"/>
      <c r="M40" s="19"/>
      <c r="N40" s="19"/>
      <c r="O40" s="28"/>
    </row>
    <row r="41" spans="1:15" ht="15.75" x14ac:dyDescent="0.25">
      <c r="A41" s="2">
        <v>39</v>
      </c>
      <c r="B41" s="6" t="s">
        <v>105</v>
      </c>
      <c r="C41" s="6" t="s">
        <v>121</v>
      </c>
      <c r="D41" s="7" t="s">
        <v>133</v>
      </c>
      <c r="E41" s="6">
        <v>2023</v>
      </c>
      <c r="F41" s="6" t="s">
        <v>1485</v>
      </c>
      <c r="H41" s="19"/>
      <c r="I41" s="19"/>
      <c r="J41" s="19"/>
      <c r="K41" s="19"/>
      <c r="M41" s="19"/>
      <c r="N41" s="19"/>
      <c r="O41" s="28"/>
    </row>
    <row r="42" spans="1:15" ht="15.75" x14ac:dyDescent="0.25">
      <c r="A42" s="2">
        <v>40</v>
      </c>
      <c r="B42" s="6" t="s">
        <v>107</v>
      </c>
      <c r="C42" s="6" t="s">
        <v>106</v>
      </c>
      <c r="D42" s="11" t="s">
        <v>136</v>
      </c>
      <c r="E42" s="6">
        <v>2018</v>
      </c>
      <c r="F42" s="6" t="s">
        <v>137</v>
      </c>
      <c r="H42" s="19"/>
      <c r="I42" s="19"/>
      <c r="J42" s="19"/>
      <c r="K42" s="19"/>
      <c r="M42" s="19"/>
      <c r="N42" s="19"/>
      <c r="O42" s="28"/>
    </row>
    <row r="43" spans="1:15" ht="15.75" x14ac:dyDescent="0.25">
      <c r="A43" s="2">
        <v>41</v>
      </c>
      <c r="B43" s="31" t="s">
        <v>1015</v>
      </c>
      <c r="C43" s="6" t="s">
        <v>1468</v>
      </c>
      <c r="D43" s="11" t="s">
        <v>1467</v>
      </c>
      <c r="E43" s="6">
        <v>2020</v>
      </c>
      <c r="F43" s="6" t="s">
        <v>69</v>
      </c>
      <c r="H43" s="3"/>
      <c r="I43" s="3"/>
      <c r="J43" s="3"/>
      <c r="K43" s="3"/>
      <c r="M43" s="19"/>
      <c r="N43" s="19"/>
      <c r="O43" s="19"/>
    </row>
  </sheetData>
  <hyperlinks>
    <hyperlink ref="D6" r:id="rId1" xr:uid="{2D862C3B-4B01-49B4-923E-A178377AB025}"/>
    <hyperlink ref="D4" r:id="rId2" xr:uid="{AC243FE5-D406-4B27-AEB3-D0EBF7DFABC0}"/>
    <hyperlink ref="D7" r:id="rId3" xr:uid="{A900C6B7-2AA1-4AFF-9290-ACB9D62CF323}"/>
    <hyperlink ref="D8" r:id="rId4" xr:uid="{CF7C8655-08E6-415E-A1E5-A62C2C5658AD}"/>
    <hyperlink ref="D10" r:id="rId5" xr:uid="{AEA6810A-DBB5-46B9-B346-F76A88097517}"/>
    <hyperlink ref="D12" r:id="rId6" xr:uid="{32A7753D-7CAD-4AFF-8069-BB35DF4B4D00}"/>
    <hyperlink ref="D13" r:id="rId7" xr:uid="{3FEF76DB-BE68-46E6-8B93-5DDD98ECB347}"/>
    <hyperlink ref="D15" r:id="rId8" xr:uid="{D145CC11-89DA-4AAF-9918-B5D31ED33044}"/>
    <hyperlink ref="D17" r:id="rId9" xr:uid="{5E39BEF7-412F-45DB-AB9D-F7D944639421}"/>
    <hyperlink ref="D22" r:id="rId10" xr:uid="{86C4D561-7EB5-4D68-AAA3-E83DE6A6A7CC}"/>
    <hyperlink ref="D23" r:id="rId11" xr:uid="{901475D2-905A-4F77-B32B-583B5305C91A}"/>
    <hyperlink ref="D25" r:id="rId12" xr:uid="{7C41F4D7-DB60-415A-80D7-CC493142BCB7}"/>
    <hyperlink ref="D26" r:id="rId13" xr:uid="{F92E2AE8-F415-49AF-BA94-A39E2D6177B0}"/>
    <hyperlink ref="D27" r:id="rId14" xr:uid="{74196659-B436-43C0-B054-93D5D6F0A471}"/>
    <hyperlink ref="D3" r:id="rId15" xr:uid="{85D51C99-5657-409C-AA15-C549E4A08966}"/>
    <hyperlink ref="D5" r:id="rId16" xr:uid="{863C787A-70E3-4E9A-9AF9-0F450ABB63B1}"/>
    <hyperlink ref="D9" r:id="rId17" xr:uid="{0E67C3D1-4B61-438A-9803-DBD3EF3BB5E1}"/>
    <hyperlink ref="D11" r:id="rId18" xr:uid="{E112FAAA-E178-4CF1-B9C3-EC49C30F9127}"/>
    <hyperlink ref="D14" r:id="rId19" xr:uid="{6C1064DC-5EB9-40F9-AF00-BD2E7C7C44E6}"/>
    <hyperlink ref="D16" r:id="rId20" xr:uid="{AE7C38BC-241F-4CA9-AD19-9C1E647AF714}"/>
    <hyperlink ref="D18" r:id="rId21" xr:uid="{2A59175F-0AC6-4D4A-89F7-57CCBDEB0B95}"/>
    <hyperlink ref="D19" r:id="rId22" xr:uid="{7338A6DD-E1AB-42CC-92A7-796F232EEC26}"/>
    <hyperlink ref="D20" r:id="rId23" xr:uid="{ADF198AC-5826-4C08-B9F9-9F3E1F76D58E}"/>
    <hyperlink ref="D21" r:id="rId24" xr:uid="{D3A471BA-CFA8-4658-8ED8-1BF8039B15CA}"/>
    <hyperlink ref="D24" r:id="rId25" xr:uid="{A2ACC7E3-B28C-4769-9570-B0C324CDBF61}"/>
    <hyperlink ref="D28" r:id="rId26" xr:uid="{D79E208B-1936-4007-AB2D-9191E69EC8BF}"/>
    <hyperlink ref="D30" r:id="rId27" xr:uid="{A403D9C9-548C-41F1-8E75-43D3F0D46E51}"/>
    <hyperlink ref="D32" r:id="rId28" xr:uid="{1E60B107-6A2B-4E6F-8854-346BDAD7158E}"/>
    <hyperlink ref="D31" r:id="rId29" xr:uid="{C41EA0B0-F042-44C8-973B-7B4F1044E6DC}"/>
    <hyperlink ref="D33" r:id="rId30" xr:uid="{4979FDE6-44A9-463B-B912-C41BBA73B68E}"/>
    <hyperlink ref="D34" r:id="rId31" xr:uid="{DEA85888-0D35-48DF-84FD-39F3E04F2B09}"/>
    <hyperlink ref="D35" r:id="rId32" xr:uid="{E280A7CB-BE24-4051-9791-B636CBD41126}"/>
    <hyperlink ref="D37" r:id="rId33" xr:uid="{BE8EEFE9-FFBC-4343-A258-10440B5F7DAA}"/>
    <hyperlink ref="D38" r:id="rId34" xr:uid="{F29F1A8D-CA06-49F9-8830-15038D446BD9}"/>
    <hyperlink ref="D39" r:id="rId35" xr:uid="{B6C4A2F3-4D83-4FEA-B49F-7B3D48CBF5B0}"/>
    <hyperlink ref="D40" r:id="rId36" xr:uid="{31BA0B37-649A-47BD-BA98-C7BD585D4741}"/>
    <hyperlink ref="D41" r:id="rId37" xr:uid="{4157A515-0D61-4A2D-8AB9-C91B1E3FCBDF}"/>
    <hyperlink ref="D29" r:id="rId38" xr:uid="{AC4F7B85-0B47-4456-A2E1-B4E850E8F3BC}"/>
    <hyperlink ref="D36" r:id="rId39" xr:uid="{5B2B9C0E-F529-4B30-A1C7-EC6E3C8BD314}"/>
    <hyperlink ref="D42" r:id="rId40" xr:uid="{3FB528E8-9A5E-4C8F-82A6-920F95F3B084}"/>
    <hyperlink ref="D43" r:id="rId41" xr:uid="{12C81129-8D56-41B1-8179-286A1E8F2004}"/>
  </hyperlinks>
  <pageMargins left="0.7" right="0.7" top="0.75" bottom="0.75" header="0.3" footer="0.3"/>
  <pageSetup paperSize="9" orientation="portrait" horizontalDpi="1200" verticalDpi="1200" r:id="rId42"/>
  <tableParts count="2">
    <tablePart r:id="rId43"/>
    <tablePart r:id="rId4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C20F-AD10-4504-A022-16CC44E2DB43}">
  <sheetPr>
    <tabColor theme="6" tint="0.59999389629810485"/>
  </sheetPr>
  <dimension ref="A3:W31"/>
  <sheetViews>
    <sheetView workbookViewId="0">
      <selection activeCell="B25" sqref="B25:F25"/>
    </sheetView>
  </sheetViews>
  <sheetFormatPr defaultRowHeight="15" x14ac:dyDescent="0.25"/>
  <cols>
    <col min="2" max="6" width="20.7109375" customWidth="1"/>
  </cols>
  <sheetData>
    <row r="3" spans="1:23" ht="15.75" x14ac:dyDescent="0.25">
      <c r="B3" s="10" t="s">
        <v>3</v>
      </c>
      <c r="C3" s="10" t="s">
        <v>4</v>
      </c>
      <c r="D3" s="10" t="s">
        <v>0</v>
      </c>
      <c r="E3" s="10" t="s">
        <v>2</v>
      </c>
      <c r="F3" s="10" t="s">
        <v>1</v>
      </c>
      <c r="H3" s="20" t="s">
        <v>1451</v>
      </c>
      <c r="I3" s="20" t="s">
        <v>1452</v>
      </c>
      <c r="J3" s="20" t="s">
        <v>1453</v>
      </c>
      <c r="K3" s="20" t="s">
        <v>1454</v>
      </c>
      <c r="M3" s="20" t="s">
        <v>1455</v>
      </c>
      <c r="N3" s="20" t="s">
        <v>1456</v>
      </c>
      <c r="O3" s="20" t="s">
        <v>1457</v>
      </c>
    </row>
    <row r="4" spans="1:23" ht="15.75" x14ac:dyDescent="0.25">
      <c r="A4" s="5">
        <v>1</v>
      </c>
      <c r="B4" s="6" t="s">
        <v>496</v>
      </c>
      <c r="C4" s="6" t="s">
        <v>471</v>
      </c>
      <c r="D4" s="11" t="s">
        <v>526</v>
      </c>
      <c r="E4" s="6">
        <v>2021</v>
      </c>
      <c r="F4" s="6" t="s">
        <v>144</v>
      </c>
      <c r="H4" s="21"/>
      <c r="I4" s="21"/>
      <c r="J4" s="21"/>
      <c r="K4" s="21"/>
      <c r="M4" s="21"/>
      <c r="N4" s="21"/>
      <c r="O4" s="32"/>
    </row>
    <row r="5" spans="1:23" ht="15.75" x14ac:dyDescent="0.25">
      <c r="A5" s="5">
        <v>2</v>
      </c>
      <c r="B5" s="6" t="s">
        <v>497</v>
      </c>
      <c r="C5" s="6" t="s">
        <v>472</v>
      </c>
      <c r="D5" s="7" t="s">
        <v>528</v>
      </c>
      <c r="E5" s="6">
        <v>2017</v>
      </c>
      <c r="F5" s="6" t="s">
        <v>144</v>
      </c>
      <c r="H5" s="19"/>
      <c r="I5" s="19"/>
      <c r="J5" s="19"/>
      <c r="K5" s="19"/>
      <c r="M5" s="22"/>
      <c r="N5" s="28"/>
      <c r="O5" s="19"/>
      <c r="Q5" s="65"/>
      <c r="R5" s="66"/>
      <c r="S5" s="66"/>
      <c r="T5" s="66"/>
      <c r="U5" s="66"/>
      <c r="V5" s="66"/>
      <c r="W5" s="59"/>
    </row>
    <row r="6" spans="1:23" ht="15.75" x14ac:dyDescent="0.25">
      <c r="A6" s="5">
        <v>3</v>
      </c>
      <c r="B6" s="6" t="s">
        <v>498</v>
      </c>
      <c r="C6" s="6" t="s">
        <v>473</v>
      </c>
      <c r="D6" s="11" t="s">
        <v>529</v>
      </c>
      <c r="E6" s="6">
        <v>2017</v>
      </c>
      <c r="F6" s="6" t="s">
        <v>144</v>
      </c>
      <c r="H6" s="21"/>
      <c r="I6" s="21"/>
      <c r="J6" s="21"/>
      <c r="K6" s="21"/>
      <c r="M6" s="21"/>
      <c r="N6" s="32"/>
      <c r="O6" s="21"/>
      <c r="Q6" s="67" t="s">
        <v>555</v>
      </c>
      <c r="R6" s="42"/>
      <c r="S6" s="42"/>
      <c r="T6" s="42"/>
      <c r="U6" s="42"/>
      <c r="V6" s="42"/>
      <c r="W6" s="52"/>
    </row>
    <row r="7" spans="1:23" ht="15.75" x14ac:dyDescent="0.25">
      <c r="A7" s="5">
        <v>4</v>
      </c>
      <c r="B7" s="6" t="s">
        <v>499</v>
      </c>
      <c r="C7" s="6" t="s">
        <v>474</v>
      </c>
      <c r="D7" s="11" t="s">
        <v>530</v>
      </c>
      <c r="E7" s="6">
        <v>2018</v>
      </c>
      <c r="F7" s="6" t="s">
        <v>144</v>
      </c>
      <c r="H7" s="19"/>
      <c r="I7" s="19"/>
      <c r="J7" s="19"/>
      <c r="K7" s="19"/>
      <c r="M7" s="22"/>
      <c r="N7" s="28"/>
      <c r="O7" s="19"/>
      <c r="Q7" s="68"/>
      <c r="R7" s="42"/>
      <c r="S7" s="42"/>
      <c r="T7" s="42"/>
      <c r="U7" s="42"/>
      <c r="V7" s="42"/>
      <c r="W7" s="52"/>
    </row>
    <row r="8" spans="1:23" ht="15.75" x14ac:dyDescent="0.25">
      <c r="A8" s="5">
        <v>5</v>
      </c>
      <c r="B8" s="6" t="s">
        <v>500</v>
      </c>
      <c r="C8" s="6" t="s">
        <v>475</v>
      </c>
      <c r="D8" s="11" t="s">
        <v>531</v>
      </c>
      <c r="E8" s="6">
        <v>2018</v>
      </c>
      <c r="F8" s="6" t="s">
        <v>144</v>
      </c>
      <c r="H8" s="21"/>
      <c r="I8" s="21"/>
      <c r="J8" s="21"/>
      <c r="K8" s="21"/>
      <c r="M8" s="21"/>
      <c r="N8" s="32"/>
      <c r="O8" s="21"/>
      <c r="Q8" s="69" t="s">
        <v>1461</v>
      </c>
      <c r="R8" s="5"/>
      <c r="S8" s="5"/>
      <c r="T8" s="5"/>
      <c r="U8" s="5"/>
      <c r="V8" s="5"/>
      <c r="W8" s="70"/>
    </row>
    <row r="9" spans="1:23" ht="15.75" x14ac:dyDescent="0.25">
      <c r="A9" s="5">
        <v>6</v>
      </c>
      <c r="B9" s="18" t="s">
        <v>501</v>
      </c>
      <c r="C9" s="18" t="s">
        <v>476</v>
      </c>
      <c r="D9" s="17" t="s">
        <v>521</v>
      </c>
      <c r="E9" s="18">
        <v>2023</v>
      </c>
      <c r="F9" s="18" t="s">
        <v>144</v>
      </c>
      <c r="H9" s="3"/>
      <c r="I9" s="19"/>
      <c r="J9" s="19"/>
      <c r="K9" s="19"/>
      <c r="M9" s="19"/>
      <c r="N9" s="19"/>
      <c r="O9" s="19"/>
      <c r="Q9" s="69" t="s">
        <v>1459</v>
      </c>
      <c r="R9" s="5"/>
      <c r="S9" s="5"/>
      <c r="T9" s="5"/>
      <c r="U9" s="5"/>
      <c r="V9" s="5"/>
      <c r="W9" s="70"/>
    </row>
    <row r="10" spans="1:23" ht="15.75" x14ac:dyDescent="0.25">
      <c r="A10" s="5">
        <v>7</v>
      </c>
      <c r="B10" s="18" t="s">
        <v>502</v>
      </c>
      <c r="C10" s="18" t="s">
        <v>477</v>
      </c>
      <c r="D10" s="17" t="s">
        <v>532</v>
      </c>
      <c r="E10" s="18">
        <v>2015</v>
      </c>
      <c r="F10" s="18" t="s">
        <v>144</v>
      </c>
      <c r="H10" s="21"/>
      <c r="I10" s="21"/>
      <c r="J10" s="21"/>
      <c r="K10" s="21"/>
      <c r="M10" s="21"/>
      <c r="N10" s="32"/>
      <c r="O10" s="21"/>
      <c r="Q10" s="69" t="s">
        <v>1469</v>
      </c>
      <c r="R10" s="5"/>
      <c r="S10" s="5"/>
      <c r="T10" s="5"/>
      <c r="U10" s="5"/>
      <c r="V10" s="5"/>
      <c r="W10" s="70"/>
    </row>
    <row r="11" spans="1:23" ht="15.75" x14ac:dyDescent="0.25">
      <c r="A11" s="5">
        <v>8</v>
      </c>
      <c r="B11" s="18" t="s">
        <v>503</v>
      </c>
      <c r="C11" s="18" t="s">
        <v>478</v>
      </c>
      <c r="D11" s="17" t="s">
        <v>525</v>
      </c>
      <c r="E11" s="18">
        <v>2023</v>
      </c>
      <c r="F11" s="18" t="s">
        <v>144</v>
      </c>
      <c r="H11" s="19"/>
      <c r="I11" s="19"/>
      <c r="J11" s="19"/>
      <c r="K11" s="19"/>
      <c r="M11" s="22"/>
      <c r="N11" s="28"/>
      <c r="O11" s="19"/>
      <c r="Q11" s="68"/>
      <c r="R11" s="42"/>
      <c r="S11" s="42"/>
      <c r="T11" s="42"/>
      <c r="U11" s="42"/>
      <c r="V11" s="42"/>
      <c r="W11" s="52"/>
    </row>
    <row r="12" spans="1:23" ht="15.75" x14ac:dyDescent="0.25">
      <c r="A12" s="5">
        <v>9</v>
      </c>
      <c r="B12" s="18" t="s">
        <v>504</v>
      </c>
      <c r="C12" s="18" t="s">
        <v>479</v>
      </c>
      <c r="D12" s="15" t="s">
        <v>533</v>
      </c>
      <c r="E12" s="18">
        <v>2016</v>
      </c>
      <c r="F12" s="18" t="s">
        <v>144</v>
      </c>
      <c r="H12" s="21"/>
      <c r="I12" s="21"/>
      <c r="J12" s="21"/>
      <c r="K12" s="21"/>
      <c r="M12" s="21"/>
      <c r="N12" s="32"/>
      <c r="O12" s="21"/>
      <c r="Q12" s="71" t="s">
        <v>1470</v>
      </c>
      <c r="R12" s="72"/>
      <c r="S12" s="72"/>
      <c r="T12" s="72"/>
      <c r="U12" s="72"/>
      <c r="V12" s="72"/>
      <c r="W12" s="73"/>
    </row>
    <row r="13" spans="1:23" ht="15.75" x14ac:dyDescent="0.25">
      <c r="A13" s="5">
        <v>10</v>
      </c>
      <c r="B13" s="18" t="s">
        <v>505</v>
      </c>
      <c r="C13" s="18" t="s">
        <v>480</v>
      </c>
      <c r="D13" s="15" t="s">
        <v>524</v>
      </c>
      <c r="E13" s="18">
        <v>2021</v>
      </c>
      <c r="F13" s="18" t="s">
        <v>144</v>
      </c>
      <c r="H13" s="19"/>
      <c r="I13" s="19"/>
      <c r="J13" s="19"/>
      <c r="K13" s="19"/>
      <c r="M13" s="22"/>
      <c r="N13" s="28"/>
      <c r="O13" s="19"/>
      <c r="Q13" s="71" t="s">
        <v>1471</v>
      </c>
      <c r="R13" s="72"/>
      <c r="S13" s="72"/>
      <c r="T13" s="72"/>
      <c r="U13" s="72"/>
      <c r="V13" s="72"/>
      <c r="W13" s="73"/>
    </row>
    <row r="14" spans="1:23" ht="15.75" x14ac:dyDescent="0.25">
      <c r="A14" s="5">
        <v>11</v>
      </c>
      <c r="B14" s="18" t="s">
        <v>506</v>
      </c>
      <c r="C14" s="18" t="s">
        <v>481</v>
      </c>
      <c r="D14" s="15" t="s">
        <v>534</v>
      </c>
      <c r="E14" s="18">
        <v>2017</v>
      </c>
      <c r="F14" s="18" t="s">
        <v>144</v>
      </c>
      <c r="H14" s="21"/>
      <c r="I14" s="21"/>
      <c r="J14" s="21"/>
      <c r="K14" s="21"/>
      <c r="M14" s="21"/>
      <c r="N14" s="32"/>
      <c r="O14" s="21"/>
      <c r="Q14" s="71" t="s">
        <v>1472</v>
      </c>
      <c r="R14" s="72"/>
      <c r="S14" s="72"/>
      <c r="T14" s="72"/>
      <c r="U14" s="72"/>
      <c r="V14" s="72"/>
      <c r="W14" s="73"/>
    </row>
    <row r="15" spans="1:23" ht="15.75" x14ac:dyDescent="0.25">
      <c r="A15" s="5">
        <v>12</v>
      </c>
      <c r="B15" s="6" t="s">
        <v>507</v>
      </c>
      <c r="C15" s="6" t="s">
        <v>482</v>
      </c>
      <c r="D15" s="7" t="s">
        <v>523</v>
      </c>
      <c r="E15" s="6">
        <v>2017</v>
      </c>
      <c r="F15" s="6" t="s">
        <v>144</v>
      </c>
      <c r="H15" s="19"/>
      <c r="I15" s="19"/>
      <c r="J15" s="19"/>
      <c r="K15" s="19"/>
      <c r="M15" s="22"/>
      <c r="N15" s="28"/>
      <c r="O15" s="19"/>
      <c r="Q15" s="74" t="s">
        <v>1473</v>
      </c>
      <c r="R15" s="75"/>
      <c r="S15" s="75"/>
      <c r="T15" s="75"/>
      <c r="U15" s="75"/>
      <c r="V15" s="75"/>
      <c r="W15" s="76"/>
    </row>
    <row r="16" spans="1:23" ht="15.75" x14ac:dyDescent="0.25">
      <c r="A16" s="5">
        <v>13</v>
      </c>
      <c r="B16" s="6" t="s">
        <v>508</v>
      </c>
      <c r="C16" s="6" t="s">
        <v>483</v>
      </c>
      <c r="D16" s="7" t="s">
        <v>535</v>
      </c>
      <c r="E16" s="6">
        <v>2019</v>
      </c>
      <c r="F16" s="6" t="s">
        <v>144</v>
      </c>
      <c r="H16" s="21"/>
      <c r="I16" s="21"/>
      <c r="J16" s="21"/>
      <c r="K16" s="21"/>
      <c r="M16" s="21"/>
      <c r="N16" s="32"/>
      <c r="O16" s="21"/>
    </row>
    <row r="17" spans="1:15" ht="15.75" x14ac:dyDescent="0.25">
      <c r="A17" s="5">
        <v>14</v>
      </c>
      <c r="B17" s="6" t="s">
        <v>509</v>
      </c>
      <c r="C17" s="6" t="s">
        <v>484</v>
      </c>
      <c r="D17" s="7" t="s">
        <v>536</v>
      </c>
      <c r="E17" s="6">
        <v>2020</v>
      </c>
      <c r="F17" s="6" t="s">
        <v>144</v>
      </c>
      <c r="H17" s="19"/>
      <c r="I17" s="19"/>
      <c r="J17" s="19"/>
      <c r="K17" s="19"/>
      <c r="M17" s="22"/>
      <c r="N17" s="28"/>
      <c r="O17" s="19"/>
    </row>
    <row r="18" spans="1:15" ht="15.75" x14ac:dyDescent="0.25">
      <c r="A18" s="5">
        <v>15</v>
      </c>
      <c r="B18" s="6" t="s">
        <v>510</v>
      </c>
      <c r="C18" s="6" t="s">
        <v>485</v>
      </c>
      <c r="D18" s="7" t="s">
        <v>527</v>
      </c>
      <c r="E18" s="6">
        <v>2016</v>
      </c>
      <c r="F18" s="6" t="s">
        <v>144</v>
      </c>
      <c r="H18" s="21"/>
      <c r="I18" s="21"/>
      <c r="J18" s="21"/>
      <c r="K18" s="21"/>
      <c r="M18" s="21"/>
      <c r="N18" s="32"/>
      <c r="O18" s="21"/>
    </row>
    <row r="19" spans="1:15" ht="15.75" x14ac:dyDescent="0.25">
      <c r="A19" s="5">
        <v>16</v>
      </c>
      <c r="B19" s="18" t="s">
        <v>511</v>
      </c>
      <c r="C19" s="18" t="s">
        <v>486</v>
      </c>
      <c r="D19" s="15" t="s">
        <v>537</v>
      </c>
      <c r="E19" s="18">
        <v>2023</v>
      </c>
      <c r="F19" s="18" t="s">
        <v>144</v>
      </c>
      <c r="H19" s="19"/>
      <c r="I19" s="19"/>
      <c r="J19" s="19"/>
      <c r="K19" s="19"/>
      <c r="M19" s="22"/>
      <c r="N19" s="28"/>
      <c r="O19" s="19"/>
    </row>
    <row r="20" spans="1:15" ht="15.75" x14ac:dyDescent="0.25">
      <c r="A20" s="5">
        <v>17</v>
      </c>
      <c r="B20" s="6" t="s">
        <v>512</v>
      </c>
      <c r="C20" s="6" t="s">
        <v>487</v>
      </c>
      <c r="D20" s="7" t="s">
        <v>538</v>
      </c>
      <c r="E20" s="6">
        <v>2015</v>
      </c>
      <c r="F20" s="6" t="s">
        <v>144</v>
      </c>
      <c r="H20" s="21"/>
      <c r="I20" s="21"/>
      <c r="J20" s="21"/>
      <c r="K20" s="21"/>
      <c r="M20" s="21"/>
      <c r="N20" s="32"/>
      <c r="O20" s="21"/>
    </row>
    <row r="21" spans="1:15" ht="15.75" x14ac:dyDescent="0.25">
      <c r="A21" s="5">
        <v>18</v>
      </c>
      <c r="B21" s="6" t="s">
        <v>513</v>
      </c>
      <c r="C21" s="6" t="s">
        <v>488</v>
      </c>
      <c r="D21" s="7" t="s">
        <v>539</v>
      </c>
      <c r="E21" s="6">
        <v>2018</v>
      </c>
      <c r="F21" s="6" t="s">
        <v>144</v>
      </c>
      <c r="H21" s="19"/>
      <c r="I21" s="19"/>
      <c r="J21" s="19"/>
      <c r="K21" s="19"/>
      <c r="M21" s="22"/>
      <c r="N21" s="28"/>
      <c r="O21" s="19"/>
    </row>
    <row r="22" spans="1:15" ht="15.75" x14ac:dyDescent="0.25">
      <c r="A22" s="5">
        <v>19</v>
      </c>
      <c r="B22" s="6" t="s">
        <v>514</v>
      </c>
      <c r="C22" s="6" t="s">
        <v>489</v>
      </c>
      <c r="D22" s="7" t="s">
        <v>522</v>
      </c>
      <c r="E22" s="6">
        <v>2023</v>
      </c>
      <c r="F22" s="6" t="s">
        <v>144</v>
      </c>
      <c r="H22" s="21"/>
      <c r="I22" s="21"/>
      <c r="J22" s="21"/>
      <c r="K22" s="21"/>
      <c r="M22" s="21"/>
      <c r="N22" s="32"/>
      <c r="O22" s="21"/>
    </row>
    <row r="23" spans="1:15" ht="15.75" x14ac:dyDescent="0.25">
      <c r="A23" s="5">
        <v>20</v>
      </c>
      <c r="B23" s="18" t="s">
        <v>515</v>
      </c>
      <c r="C23" s="18" t="s">
        <v>490</v>
      </c>
      <c r="D23" s="15" t="s">
        <v>540</v>
      </c>
      <c r="E23" s="18">
        <v>2021</v>
      </c>
      <c r="F23" s="18" t="s">
        <v>144</v>
      </c>
      <c r="H23" s="19"/>
      <c r="I23" s="19"/>
      <c r="J23" s="19"/>
      <c r="K23" s="19"/>
      <c r="M23" s="22"/>
      <c r="N23" s="28"/>
      <c r="O23" s="19"/>
    </row>
    <row r="24" spans="1:15" ht="15.75" x14ac:dyDescent="0.25">
      <c r="A24" s="5">
        <v>21</v>
      </c>
      <c r="B24" s="6" t="s">
        <v>516</v>
      </c>
      <c r="C24" s="6" t="s">
        <v>491</v>
      </c>
      <c r="D24" s="7" t="s">
        <v>541</v>
      </c>
      <c r="E24" s="6">
        <v>2023</v>
      </c>
      <c r="F24" s="6" t="s">
        <v>144</v>
      </c>
      <c r="H24" s="21"/>
      <c r="I24" s="21"/>
      <c r="J24" s="21"/>
      <c r="K24" s="21"/>
      <c r="M24" s="21"/>
      <c r="N24" s="21"/>
      <c r="O24" s="32"/>
    </row>
    <row r="25" spans="1:15" ht="15.75" x14ac:dyDescent="0.25">
      <c r="A25" s="5">
        <v>22</v>
      </c>
      <c r="B25" s="6" t="s">
        <v>517</v>
      </c>
      <c r="C25" s="6" t="s">
        <v>492</v>
      </c>
      <c r="D25" s="7" t="s">
        <v>542</v>
      </c>
      <c r="E25" s="6">
        <v>2018</v>
      </c>
      <c r="F25" s="6" t="s">
        <v>144</v>
      </c>
      <c r="H25" s="3"/>
      <c r="I25" s="3"/>
      <c r="J25" s="3"/>
      <c r="K25" s="3"/>
      <c r="M25" s="19"/>
      <c r="N25" s="19"/>
      <c r="O25" s="19"/>
    </row>
    <row r="26" spans="1:15" ht="15.75" x14ac:dyDescent="0.25">
      <c r="A26" s="5">
        <v>23</v>
      </c>
      <c r="B26" s="6" t="s">
        <v>518</v>
      </c>
      <c r="C26" s="6" t="s">
        <v>493</v>
      </c>
      <c r="D26" s="11" t="s">
        <v>543</v>
      </c>
      <c r="E26" s="6">
        <v>2015</v>
      </c>
      <c r="F26" s="6" t="s">
        <v>144</v>
      </c>
      <c r="H26" s="21"/>
      <c r="I26" s="21"/>
      <c r="J26" s="21"/>
      <c r="K26" s="21"/>
      <c r="M26" s="21"/>
      <c r="N26" s="32"/>
      <c r="O26" s="21"/>
    </row>
    <row r="27" spans="1:15" ht="15.75" x14ac:dyDescent="0.25">
      <c r="A27" s="5">
        <v>24</v>
      </c>
      <c r="B27" s="6" t="s">
        <v>519</v>
      </c>
      <c r="C27" s="6" t="s">
        <v>494</v>
      </c>
      <c r="D27" s="7" t="s">
        <v>544</v>
      </c>
      <c r="E27" s="6">
        <v>2020</v>
      </c>
      <c r="F27" s="6" t="s">
        <v>144</v>
      </c>
      <c r="H27" s="19"/>
      <c r="I27" s="19"/>
      <c r="J27" s="19"/>
      <c r="K27" s="19"/>
      <c r="M27" s="22"/>
      <c r="N27" s="28"/>
      <c r="O27" s="19"/>
    </row>
    <row r="28" spans="1:15" ht="15.75" x14ac:dyDescent="0.25">
      <c r="A28" s="5">
        <v>25</v>
      </c>
      <c r="B28" s="6" t="s">
        <v>520</v>
      </c>
      <c r="C28" s="6" t="s">
        <v>495</v>
      </c>
      <c r="D28" s="7" t="s">
        <v>545</v>
      </c>
      <c r="E28" s="6">
        <v>2021</v>
      </c>
      <c r="F28" s="6" t="s">
        <v>144</v>
      </c>
      <c r="H28" s="21"/>
      <c r="I28" s="21"/>
      <c r="J28" s="21"/>
      <c r="K28" s="21"/>
      <c r="M28" s="21"/>
      <c r="N28" s="32"/>
      <c r="O28" s="21"/>
    </row>
    <row r="29" spans="1:15" ht="15.75" x14ac:dyDescent="0.25">
      <c r="A29" s="5">
        <v>26</v>
      </c>
      <c r="B29" s="14" t="s">
        <v>549</v>
      </c>
      <c r="C29" s="14" t="s">
        <v>546</v>
      </c>
      <c r="D29" s="15" t="s">
        <v>552</v>
      </c>
      <c r="E29" s="14">
        <v>2018</v>
      </c>
      <c r="F29" s="14" t="s">
        <v>144</v>
      </c>
      <c r="H29" s="19"/>
      <c r="I29" s="19"/>
      <c r="J29" s="19"/>
      <c r="K29" s="19"/>
      <c r="M29" s="22"/>
      <c r="N29" s="28"/>
      <c r="O29" s="19"/>
    </row>
    <row r="30" spans="1:15" ht="15.75" x14ac:dyDescent="0.25">
      <c r="A30" s="5">
        <v>27</v>
      </c>
      <c r="B30" s="14" t="s">
        <v>550</v>
      </c>
      <c r="C30" s="14" t="s">
        <v>547</v>
      </c>
      <c r="D30" s="15" t="s">
        <v>553</v>
      </c>
      <c r="E30" s="14">
        <v>2023</v>
      </c>
      <c r="F30" s="14" t="s">
        <v>144</v>
      </c>
      <c r="H30" s="21"/>
      <c r="I30" s="21"/>
      <c r="J30" s="21"/>
      <c r="K30" s="21"/>
      <c r="M30" s="21"/>
      <c r="N30" s="21"/>
      <c r="O30" s="32"/>
    </row>
    <row r="31" spans="1:15" ht="15.75" x14ac:dyDescent="0.25">
      <c r="A31" s="5">
        <v>28</v>
      </c>
      <c r="B31" s="9" t="s">
        <v>551</v>
      </c>
      <c r="C31" s="9" t="s">
        <v>548</v>
      </c>
      <c r="D31" s="7" t="s">
        <v>554</v>
      </c>
      <c r="E31" s="9">
        <v>2022</v>
      </c>
      <c r="F31" s="9" t="s">
        <v>144</v>
      </c>
      <c r="H31" s="19"/>
      <c r="I31" s="19"/>
      <c r="J31" s="19"/>
      <c r="K31" s="19"/>
      <c r="M31" s="22"/>
      <c r="N31" s="28"/>
      <c r="O31" s="19"/>
    </row>
  </sheetData>
  <hyperlinks>
    <hyperlink ref="D4" r:id="rId1" xr:uid="{249FD916-365B-48F2-95FE-F8EEF4EA644A}"/>
    <hyperlink ref="D18" r:id="rId2" xr:uid="{37B95C30-DE1F-443B-9F0D-D82DF35CB896}"/>
    <hyperlink ref="D5" r:id="rId3" xr:uid="{1E9BCAA0-76C8-42A7-8146-69D923921BD3}"/>
    <hyperlink ref="D6" r:id="rId4" xr:uid="{393D23E1-2D04-4E65-8154-22AC31C37E10}"/>
    <hyperlink ref="D7" r:id="rId5" xr:uid="{54023BD4-23FC-4A60-BF24-04CADB0FD5D3}"/>
    <hyperlink ref="D8" r:id="rId6" xr:uid="{82855F0E-B48D-4C4F-A955-AF3C2A154B9D}"/>
    <hyperlink ref="D9" r:id="rId7" xr:uid="{44DCF802-9F53-42AB-B19B-8471FD7AC231}"/>
    <hyperlink ref="D10" r:id="rId8" xr:uid="{2F2CCE9A-9508-44E5-B760-07EDC47715F4}"/>
    <hyperlink ref="D11" r:id="rId9" xr:uid="{DB678335-29C0-4C7A-83CF-FC9FA307C2FE}"/>
    <hyperlink ref="D12" r:id="rId10" xr:uid="{13EDC664-2CB6-4913-832B-F46E0DD0EDDF}"/>
    <hyperlink ref="D13" r:id="rId11" xr:uid="{AE065F13-0D0C-48D3-A35B-69CDCF416C0F}"/>
    <hyperlink ref="D14" r:id="rId12" xr:uid="{964FFCC6-720A-4C1B-8CA9-47C77241A723}"/>
    <hyperlink ref="D15" r:id="rId13" xr:uid="{49B66CB8-12B0-42D5-B646-10E0689FA6AC}"/>
    <hyperlink ref="D16" r:id="rId14" xr:uid="{7180ED89-0AC3-47B3-936B-58D76288E261}"/>
    <hyperlink ref="D17" r:id="rId15" xr:uid="{23CCA95E-4B88-4E7F-B036-12D1CFD583C5}"/>
    <hyperlink ref="D19" r:id="rId16" xr:uid="{C55684B8-3EAF-476F-9BC1-EA6F8C87559E}"/>
    <hyperlink ref="D20" r:id="rId17" xr:uid="{44B7344D-8F28-4B90-8B2E-1022D1CFDC55}"/>
    <hyperlink ref="D21" r:id="rId18" xr:uid="{22517F56-487F-48C2-9F81-6D04886843CB}"/>
    <hyperlink ref="D22" r:id="rId19" xr:uid="{506CD9A5-0965-42D8-92EA-9325E1142C39}"/>
    <hyperlink ref="D23" r:id="rId20" xr:uid="{17C5A173-03D9-478E-8B64-22AC4F56518E}"/>
    <hyperlink ref="D24" r:id="rId21" xr:uid="{81AF34C5-F630-4609-8D5B-12AFBFE39435}"/>
    <hyperlink ref="D25" r:id="rId22" xr:uid="{4D5F867B-ED7B-46D1-8654-8DFBA94684F7}"/>
    <hyperlink ref="D26" r:id="rId23" xr:uid="{BE4D656B-3003-48CB-BD73-571EEC4C5D20}"/>
    <hyperlink ref="D27" r:id="rId24" xr:uid="{60054C5D-C89B-4F41-8276-2A01D6017BB3}"/>
    <hyperlink ref="D28" r:id="rId25" xr:uid="{A0E28891-64FD-49A7-BFC2-0E1601BD9ED9}"/>
    <hyperlink ref="D29" r:id="rId26" xr:uid="{74FEEFC4-EF37-4D8F-953B-CBDA44B97192}"/>
    <hyperlink ref="D30" r:id="rId27" xr:uid="{00A488A2-17D9-441E-B9EF-EA38EB9D43D5}"/>
    <hyperlink ref="D31" r:id="rId28" xr:uid="{58C122C0-B8F9-4482-8BF2-A1E1B90BE9F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7657-6003-43BB-B766-ADBF946080BB}">
  <sheetPr>
    <tabColor theme="8" tint="0.59999389629810485"/>
  </sheetPr>
  <dimension ref="A3:W115"/>
  <sheetViews>
    <sheetView topLeftCell="A74" zoomScale="85" zoomScaleNormal="85" workbookViewId="0">
      <selection activeCell="F122" sqref="F122"/>
    </sheetView>
  </sheetViews>
  <sheetFormatPr defaultRowHeight="15" x14ac:dyDescent="0.25"/>
  <cols>
    <col min="2" max="6" width="20.7109375" customWidth="1"/>
  </cols>
  <sheetData>
    <row r="3" spans="1:23" x14ac:dyDescent="0.25">
      <c r="B3" s="1" t="s">
        <v>3</v>
      </c>
      <c r="C3" s="1" t="s">
        <v>4</v>
      </c>
      <c r="D3" s="1" t="s">
        <v>0</v>
      </c>
      <c r="E3" s="1" t="s">
        <v>2</v>
      </c>
      <c r="F3" s="1" t="s">
        <v>1</v>
      </c>
      <c r="H3" s="20" t="s">
        <v>1451</v>
      </c>
      <c r="I3" s="20" t="s">
        <v>1452</v>
      </c>
      <c r="J3" s="20" t="s">
        <v>1453</v>
      </c>
      <c r="K3" s="20" t="s">
        <v>1454</v>
      </c>
      <c r="M3" s="20" t="s">
        <v>1455</v>
      </c>
      <c r="N3" s="20" t="s">
        <v>1456</v>
      </c>
      <c r="O3" s="20" t="s">
        <v>1457</v>
      </c>
    </row>
    <row r="4" spans="1:23" ht="15.75" x14ac:dyDescent="0.25">
      <c r="A4" s="5">
        <v>1</v>
      </c>
      <c r="B4" s="6" t="s">
        <v>139</v>
      </c>
      <c r="C4" s="6" t="s">
        <v>138</v>
      </c>
      <c r="D4" s="11" t="s">
        <v>141</v>
      </c>
      <c r="E4" s="6">
        <v>2020</v>
      </c>
      <c r="F4" s="6" t="s">
        <v>140</v>
      </c>
      <c r="H4" s="21"/>
      <c r="I4" s="21"/>
      <c r="J4" s="21"/>
      <c r="K4" s="21"/>
      <c r="M4" s="21"/>
      <c r="N4" s="21"/>
      <c r="O4" s="32"/>
      <c r="Q4" s="65"/>
      <c r="R4" s="66"/>
      <c r="S4" s="66"/>
      <c r="T4" s="66"/>
      <c r="U4" s="66"/>
      <c r="V4" s="66"/>
      <c r="W4" s="59"/>
    </row>
    <row r="5" spans="1:23" ht="15.75" x14ac:dyDescent="0.25">
      <c r="A5" s="5">
        <v>2</v>
      </c>
      <c r="B5" s="6" t="s">
        <v>143</v>
      </c>
      <c r="C5" s="6" t="s">
        <v>142</v>
      </c>
      <c r="D5" s="11" t="s">
        <v>148</v>
      </c>
      <c r="E5" s="6">
        <v>2015</v>
      </c>
      <c r="F5" s="6" t="s">
        <v>140</v>
      </c>
      <c r="H5" s="19"/>
      <c r="I5" s="19"/>
      <c r="J5" s="19"/>
      <c r="K5" s="19"/>
      <c r="M5" s="19"/>
      <c r="N5" s="19"/>
      <c r="O5" s="28"/>
      <c r="Q5" s="67" t="s">
        <v>555</v>
      </c>
      <c r="R5" s="42"/>
      <c r="S5" s="42"/>
      <c r="T5" s="42"/>
      <c r="U5" s="42"/>
      <c r="V5" s="42"/>
      <c r="W5" s="52"/>
    </row>
    <row r="6" spans="1:23" ht="15.75" x14ac:dyDescent="0.25">
      <c r="A6" s="5">
        <v>3</v>
      </c>
      <c r="B6" s="6" t="s">
        <v>146</v>
      </c>
      <c r="C6" s="6" t="s">
        <v>147</v>
      </c>
      <c r="D6" s="7" t="s">
        <v>145</v>
      </c>
      <c r="E6" s="6">
        <v>2022</v>
      </c>
      <c r="F6" s="6" t="s">
        <v>144</v>
      </c>
      <c r="H6" s="21"/>
      <c r="I6" s="21"/>
      <c r="J6" s="21"/>
      <c r="K6" s="21"/>
      <c r="M6" s="21"/>
      <c r="N6" s="21"/>
      <c r="O6" s="32"/>
      <c r="Q6" s="68"/>
      <c r="R6" s="42"/>
      <c r="S6" s="42"/>
      <c r="T6" s="42"/>
      <c r="U6" s="42"/>
      <c r="V6" s="42"/>
      <c r="W6" s="52"/>
    </row>
    <row r="7" spans="1:23" ht="15.75" x14ac:dyDescent="0.25">
      <c r="A7" s="5">
        <v>4</v>
      </c>
      <c r="B7" s="6" t="s">
        <v>166</v>
      </c>
      <c r="C7" s="6" t="s">
        <v>168</v>
      </c>
      <c r="D7" s="11" t="s">
        <v>149</v>
      </c>
      <c r="E7" s="6">
        <v>2015</v>
      </c>
      <c r="F7" s="6" t="s">
        <v>167</v>
      </c>
      <c r="H7" s="19"/>
      <c r="I7" s="19"/>
      <c r="J7" s="19"/>
      <c r="K7" s="19"/>
      <c r="M7" s="19"/>
      <c r="N7" s="19"/>
      <c r="O7" s="28"/>
      <c r="Q7" s="69" t="s">
        <v>1461</v>
      </c>
      <c r="R7" s="5"/>
      <c r="S7" s="5"/>
      <c r="T7" s="5"/>
      <c r="U7" s="5"/>
      <c r="V7" s="5"/>
      <c r="W7" s="70"/>
    </row>
    <row r="8" spans="1:23" ht="15.75" x14ac:dyDescent="0.25">
      <c r="A8" s="5">
        <v>5</v>
      </c>
      <c r="B8" s="6" t="s">
        <v>169</v>
      </c>
      <c r="C8" s="6" t="s">
        <v>170</v>
      </c>
      <c r="D8" s="11" t="s">
        <v>150</v>
      </c>
      <c r="E8" s="6">
        <v>2016</v>
      </c>
      <c r="F8" s="6" t="s">
        <v>140</v>
      </c>
      <c r="H8" s="21"/>
      <c r="I8" s="21"/>
      <c r="J8" s="21"/>
      <c r="K8" s="21"/>
      <c r="M8" s="21"/>
      <c r="N8" s="21"/>
      <c r="O8" s="32"/>
      <c r="Q8" s="69" t="s">
        <v>1459</v>
      </c>
      <c r="R8" s="5"/>
      <c r="S8" s="5"/>
      <c r="T8" s="5"/>
      <c r="U8" s="5"/>
      <c r="V8" s="5"/>
      <c r="W8" s="70"/>
    </row>
    <row r="9" spans="1:23" ht="15.75" x14ac:dyDescent="0.25">
      <c r="A9" s="5">
        <v>6</v>
      </c>
      <c r="B9" s="6" t="s">
        <v>172</v>
      </c>
      <c r="C9" s="6" t="s">
        <v>171</v>
      </c>
      <c r="D9" s="11" t="s">
        <v>151</v>
      </c>
      <c r="E9" s="6">
        <v>2016</v>
      </c>
      <c r="F9" s="6" t="s">
        <v>140</v>
      </c>
      <c r="H9" s="19"/>
      <c r="I9" s="19"/>
      <c r="J9" s="19"/>
      <c r="K9" s="19"/>
      <c r="M9" s="19"/>
      <c r="N9" s="19"/>
      <c r="O9" s="28"/>
      <c r="Q9" s="69" t="s">
        <v>1469</v>
      </c>
      <c r="R9" s="5"/>
      <c r="S9" s="5"/>
      <c r="T9" s="5"/>
      <c r="U9" s="5"/>
      <c r="V9" s="5"/>
      <c r="W9" s="70"/>
    </row>
    <row r="10" spans="1:23" ht="15.75" x14ac:dyDescent="0.25">
      <c r="A10" s="5">
        <v>7</v>
      </c>
      <c r="B10" s="6" t="s">
        <v>173</v>
      </c>
      <c r="C10" s="6" t="s">
        <v>174</v>
      </c>
      <c r="D10" s="7" t="s">
        <v>152</v>
      </c>
      <c r="E10" s="6">
        <v>2015</v>
      </c>
      <c r="F10" s="6" t="s">
        <v>140</v>
      </c>
      <c r="H10" s="21"/>
      <c r="I10" s="21"/>
      <c r="J10" s="21"/>
      <c r="K10" s="21"/>
      <c r="M10" s="21"/>
      <c r="N10" s="21"/>
      <c r="O10" s="32"/>
      <c r="Q10" s="68"/>
      <c r="R10" s="42"/>
      <c r="S10" s="42"/>
      <c r="T10" s="42"/>
      <c r="U10" s="42"/>
      <c r="V10" s="42"/>
      <c r="W10" s="52"/>
    </row>
    <row r="11" spans="1:23" ht="15.75" x14ac:dyDescent="0.25">
      <c r="A11" s="5">
        <v>8</v>
      </c>
      <c r="B11" s="6" t="s">
        <v>175</v>
      </c>
      <c r="C11" s="6" t="s">
        <v>176</v>
      </c>
      <c r="D11" s="11" t="s">
        <v>153</v>
      </c>
      <c r="E11" s="6">
        <v>2023</v>
      </c>
      <c r="F11" s="6" t="s">
        <v>140</v>
      </c>
      <c r="H11" s="19"/>
      <c r="I11" s="19"/>
      <c r="J11" s="19"/>
      <c r="K11" s="19"/>
      <c r="M11" s="19"/>
      <c r="N11" s="19"/>
      <c r="O11" s="28"/>
      <c r="Q11" s="71" t="s">
        <v>1470</v>
      </c>
      <c r="R11" s="72"/>
      <c r="S11" s="72"/>
      <c r="T11" s="72"/>
      <c r="U11" s="72"/>
      <c r="V11" s="72"/>
      <c r="W11" s="73"/>
    </row>
    <row r="12" spans="1:23" ht="15.75" x14ac:dyDescent="0.25">
      <c r="A12" s="5">
        <v>9</v>
      </c>
      <c r="B12" s="6" t="s">
        <v>177</v>
      </c>
      <c r="C12" s="8" t="s">
        <v>178</v>
      </c>
      <c r="D12" s="7" t="s">
        <v>154</v>
      </c>
      <c r="E12" s="6">
        <v>2020</v>
      </c>
      <c r="F12" s="6" t="s">
        <v>140</v>
      </c>
      <c r="H12" s="21"/>
      <c r="I12" s="21"/>
      <c r="J12" s="21"/>
      <c r="K12" s="21"/>
      <c r="M12" s="21"/>
      <c r="N12" s="21"/>
      <c r="O12" s="32"/>
      <c r="Q12" s="71" t="s">
        <v>1471</v>
      </c>
      <c r="R12" s="72"/>
      <c r="S12" s="72"/>
      <c r="T12" s="72"/>
      <c r="U12" s="72"/>
      <c r="V12" s="72"/>
      <c r="W12" s="73"/>
    </row>
    <row r="13" spans="1:23" ht="15.75" x14ac:dyDescent="0.25">
      <c r="A13" s="5">
        <v>10</v>
      </c>
      <c r="B13" s="6" t="s">
        <v>179</v>
      </c>
      <c r="C13" s="6" t="s">
        <v>168</v>
      </c>
      <c r="D13" s="11" t="s">
        <v>155</v>
      </c>
      <c r="E13" s="6">
        <v>2016</v>
      </c>
      <c r="F13" s="6" t="s">
        <v>167</v>
      </c>
      <c r="H13" s="19"/>
      <c r="I13" s="19"/>
      <c r="J13" s="19"/>
      <c r="K13" s="19"/>
      <c r="M13" s="19"/>
      <c r="N13" s="19"/>
      <c r="O13" s="28"/>
      <c r="Q13" s="71" t="s">
        <v>1472</v>
      </c>
      <c r="R13" s="72"/>
      <c r="S13" s="72"/>
      <c r="T13" s="72"/>
      <c r="U13" s="72"/>
      <c r="V13" s="72"/>
      <c r="W13" s="73"/>
    </row>
    <row r="14" spans="1:23" ht="15.75" x14ac:dyDescent="0.25">
      <c r="A14" s="5">
        <v>11</v>
      </c>
      <c r="B14" s="6" t="s">
        <v>180</v>
      </c>
      <c r="C14" s="6" t="s">
        <v>181</v>
      </c>
      <c r="D14" s="7" t="s">
        <v>156</v>
      </c>
      <c r="E14" s="6">
        <v>2021</v>
      </c>
      <c r="F14" s="6" t="s">
        <v>140</v>
      </c>
      <c r="H14" s="21"/>
      <c r="I14" s="21"/>
      <c r="J14" s="21"/>
      <c r="K14" s="21"/>
      <c r="M14" s="21"/>
      <c r="N14" s="21"/>
      <c r="O14" s="32"/>
      <c r="Q14" s="74" t="s">
        <v>1473</v>
      </c>
      <c r="R14" s="75"/>
      <c r="S14" s="75"/>
      <c r="T14" s="75"/>
      <c r="U14" s="75"/>
      <c r="V14" s="75"/>
      <c r="W14" s="76"/>
    </row>
    <row r="15" spans="1:23" ht="15.75" x14ac:dyDescent="0.25">
      <c r="A15" s="5">
        <v>12</v>
      </c>
      <c r="B15" s="6" t="s">
        <v>182</v>
      </c>
      <c r="C15" s="6" t="s">
        <v>168</v>
      </c>
      <c r="D15" s="11" t="s">
        <v>157</v>
      </c>
      <c r="E15" s="6">
        <v>2015</v>
      </c>
      <c r="F15" s="6" t="s">
        <v>167</v>
      </c>
      <c r="H15" s="19"/>
      <c r="I15" s="19"/>
      <c r="J15" s="19"/>
      <c r="K15" s="19"/>
      <c r="M15" s="19"/>
      <c r="N15" s="19"/>
      <c r="O15" s="28"/>
    </row>
    <row r="16" spans="1:23" ht="15.75" x14ac:dyDescent="0.25">
      <c r="A16" s="5">
        <v>13</v>
      </c>
      <c r="B16" s="6" t="s">
        <v>183</v>
      </c>
      <c r="C16" s="6" t="s">
        <v>184</v>
      </c>
      <c r="D16" s="7" t="s">
        <v>158</v>
      </c>
      <c r="E16" s="6">
        <v>2021</v>
      </c>
      <c r="F16" s="6" t="s">
        <v>140</v>
      </c>
      <c r="H16" s="21"/>
      <c r="I16" s="21"/>
      <c r="J16" s="21"/>
      <c r="K16" s="21"/>
      <c r="M16" s="21"/>
      <c r="N16" s="21"/>
      <c r="O16" s="32"/>
    </row>
    <row r="17" spans="1:18" ht="15.75" x14ac:dyDescent="0.25">
      <c r="A17" s="5">
        <v>14</v>
      </c>
      <c r="B17" s="6" t="s">
        <v>185</v>
      </c>
      <c r="C17" s="6" t="s">
        <v>186</v>
      </c>
      <c r="D17" s="7" t="s">
        <v>159</v>
      </c>
      <c r="E17" s="6">
        <v>2023</v>
      </c>
      <c r="F17" s="6" t="s">
        <v>140</v>
      </c>
      <c r="H17" s="19"/>
      <c r="I17" s="19"/>
      <c r="J17" s="19"/>
      <c r="K17" s="19"/>
      <c r="M17" s="19"/>
      <c r="N17" s="19"/>
      <c r="O17" s="28"/>
    </row>
    <row r="18" spans="1:18" ht="15.75" x14ac:dyDescent="0.25">
      <c r="A18" s="5">
        <v>15</v>
      </c>
      <c r="B18" s="6" t="s">
        <v>187</v>
      </c>
      <c r="C18" s="6" t="s">
        <v>188</v>
      </c>
      <c r="D18" s="11" t="s">
        <v>160</v>
      </c>
      <c r="E18" s="6">
        <v>2021</v>
      </c>
      <c r="F18" s="6" t="s">
        <v>144</v>
      </c>
      <c r="H18" s="21"/>
      <c r="I18" s="21"/>
      <c r="J18" s="21"/>
      <c r="K18" s="21"/>
      <c r="M18" s="21"/>
      <c r="N18" s="21"/>
      <c r="O18" s="32"/>
    </row>
    <row r="19" spans="1:18" ht="15.75" x14ac:dyDescent="0.25">
      <c r="A19" s="5">
        <v>16</v>
      </c>
      <c r="B19" s="6" t="s">
        <v>190</v>
      </c>
      <c r="C19" s="6" t="s">
        <v>189</v>
      </c>
      <c r="D19" s="11" t="s">
        <v>161</v>
      </c>
      <c r="E19" s="6">
        <v>2015</v>
      </c>
      <c r="F19" s="6" t="s">
        <v>140</v>
      </c>
      <c r="H19" s="19"/>
      <c r="I19" s="19"/>
      <c r="J19" s="19"/>
      <c r="K19" s="3"/>
      <c r="M19" s="19"/>
      <c r="N19" s="19"/>
      <c r="O19" s="19"/>
      <c r="Q19" s="36"/>
      <c r="R19" t="s">
        <v>1474</v>
      </c>
    </row>
    <row r="20" spans="1:18" ht="15.75" x14ac:dyDescent="0.25">
      <c r="A20" s="5">
        <v>17</v>
      </c>
      <c r="B20" s="6" t="s">
        <v>192</v>
      </c>
      <c r="C20" s="6" t="s">
        <v>191</v>
      </c>
      <c r="D20" s="11" t="s">
        <v>162</v>
      </c>
      <c r="E20" s="6">
        <v>2020</v>
      </c>
      <c r="F20" s="6" t="s">
        <v>140</v>
      </c>
      <c r="H20" s="21"/>
      <c r="I20" s="21"/>
      <c r="J20" s="21"/>
      <c r="K20" s="21"/>
      <c r="M20" s="21"/>
      <c r="N20" s="21"/>
      <c r="O20" s="32"/>
    </row>
    <row r="21" spans="1:18" ht="15.75" x14ac:dyDescent="0.25">
      <c r="A21" s="5">
        <v>18</v>
      </c>
      <c r="B21" s="6" t="s">
        <v>194</v>
      </c>
      <c r="C21" s="6" t="s">
        <v>193</v>
      </c>
      <c r="D21" s="7" t="s">
        <v>163</v>
      </c>
      <c r="E21" s="6">
        <v>2023</v>
      </c>
      <c r="F21" s="6" t="s">
        <v>140</v>
      </c>
      <c r="H21" s="3"/>
      <c r="I21" s="19"/>
      <c r="J21" s="19"/>
      <c r="K21" s="3"/>
      <c r="M21" s="19"/>
      <c r="N21" s="19"/>
      <c r="O21" s="19"/>
    </row>
    <row r="22" spans="1:18" ht="15.75" x14ac:dyDescent="0.25">
      <c r="A22" s="5">
        <v>19</v>
      </c>
      <c r="B22" s="6" t="s">
        <v>196</v>
      </c>
      <c r="C22" s="6" t="s">
        <v>195</v>
      </c>
      <c r="D22" s="11" t="s">
        <v>164</v>
      </c>
      <c r="E22" s="6">
        <v>2019</v>
      </c>
      <c r="F22" s="6" t="s">
        <v>144</v>
      </c>
      <c r="H22" s="33"/>
      <c r="I22" s="33"/>
      <c r="J22" s="33"/>
      <c r="K22" s="33"/>
      <c r="M22" s="21"/>
      <c r="N22" s="21"/>
      <c r="O22" s="21"/>
    </row>
    <row r="23" spans="1:18" ht="15.75" x14ac:dyDescent="0.25">
      <c r="A23" s="5">
        <v>20</v>
      </c>
      <c r="B23" s="18" t="s">
        <v>198</v>
      </c>
      <c r="C23" s="18" t="s">
        <v>197</v>
      </c>
      <c r="D23" s="17" t="s">
        <v>165</v>
      </c>
      <c r="E23" s="18">
        <v>2023</v>
      </c>
      <c r="F23" s="18" t="s">
        <v>140</v>
      </c>
      <c r="H23" s="19"/>
      <c r="I23" s="19"/>
      <c r="J23" s="19"/>
      <c r="K23" s="19"/>
      <c r="M23" s="28"/>
      <c r="N23" s="19"/>
      <c r="O23" s="19"/>
    </row>
    <row r="24" spans="1:18" ht="15.75" x14ac:dyDescent="0.25">
      <c r="A24" s="5">
        <v>21</v>
      </c>
      <c r="B24" s="14" t="s">
        <v>219</v>
      </c>
      <c r="C24" s="14" t="s">
        <v>199</v>
      </c>
      <c r="D24" s="17" t="s">
        <v>239</v>
      </c>
      <c r="E24" s="14">
        <v>2023</v>
      </c>
      <c r="F24" s="14" t="s">
        <v>140</v>
      </c>
      <c r="H24" s="33"/>
      <c r="I24" s="21"/>
      <c r="J24" s="21"/>
      <c r="K24" s="21"/>
      <c r="M24" s="21"/>
      <c r="N24" s="21"/>
      <c r="O24" s="21"/>
    </row>
    <row r="25" spans="1:18" ht="15.75" x14ac:dyDescent="0.25">
      <c r="A25" s="5">
        <v>22</v>
      </c>
      <c r="B25" s="9" t="s">
        <v>220</v>
      </c>
      <c r="C25" s="9" t="s">
        <v>200</v>
      </c>
      <c r="D25" s="11" t="s">
        <v>240</v>
      </c>
      <c r="E25" s="9">
        <v>2022</v>
      </c>
      <c r="F25" s="9" t="s">
        <v>140</v>
      </c>
      <c r="H25" s="3"/>
      <c r="I25" s="19"/>
      <c r="J25" s="19"/>
      <c r="K25" s="19"/>
      <c r="M25" s="19"/>
      <c r="N25" s="19"/>
      <c r="O25" s="19"/>
    </row>
    <row r="26" spans="1:18" ht="15.75" x14ac:dyDescent="0.25">
      <c r="A26" s="5">
        <v>23</v>
      </c>
      <c r="B26" s="9" t="s">
        <v>221</v>
      </c>
      <c r="C26" s="9" t="s">
        <v>201</v>
      </c>
      <c r="D26" s="11" t="s">
        <v>241</v>
      </c>
      <c r="E26" s="9">
        <v>2017</v>
      </c>
      <c r="F26" s="9" t="s">
        <v>140</v>
      </c>
      <c r="H26" s="21"/>
      <c r="I26" s="21"/>
      <c r="J26" s="21"/>
      <c r="K26" s="21"/>
      <c r="M26" s="21"/>
      <c r="N26" s="21"/>
      <c r="O26" s="32"/>
    </row>
    <row r="27" spans="1:18" ht="15.75" x14ac:dyDescent="0.25">
      <c r="A27" s="5">
        <v>24</v>
      </c>
      <c r="B27" s="9" t="s">
        <v>222</v>
      </c>
      <c r="C27" s="9" t="s">
        <v>202</v>
      </c>
      <c r="D27" s="11" t="s">
        <v>242</v>
      </c>
      <c r="E27" s="9">
        <v>2021</v>
      </c>
      <c r="F27" s="9" t="s">
        <v>140</v>
      </c>
      <c r="H27" s="19"/>
      <c r="I27" s="19"/>
      <c r="J27" s="19"/>
      <c r="K27" s="3"/>
      <c r="M27" s="19"/>
      <c r="N27" s="19"/>
      <c r="O27" s="19"/>
    </row>
    <row r="28" spans="1:18" ht="15.75" x14ac:dyDescent="0.25">
      <c r="A28" s="5">
        <v>25</v>
      </c>
      <c r="B28" s="9" t="s">
        <v>223</v>
      </c>
      <c r="C28" s="9" t="s">
        <v>203</v>
      </c>
      <c r="D28" s="11" t="s">
        <v>243</v>
      </c>
      <c r="E28" s="9">
        <v>2023</v>
      </c>
      <c r="F28" s="9" t="s">
        <v>140</v>
      </c>
      <c r="H28" s="21"/>
      <c r="I28" s="21"/>
      <c r="J28" s="33"/>
      <c r="K28" s="21"/>
      <c r="M28" s="21"/>
      <c r="N28" s="21"/>
      <c r="O28" s="21"/>
    </row>
    <row r="29" spans="1:18" ht="15.75" x14ac:dyDescent="0.25">
      <c r="A29" s="5">
        <v>26</v>
      </c>
      <c r="B29" s="9" t="s">
        <v>224</v>
      </c>
      <c r="C29" s="9" t="s">
        <v>204</v>
      </c>
      <c r="D29" s="11" t="s">
        <v>244</v>
      </c>
      <c r="E29" s="9">
        <v>2022</v>
      </c>
      <c r="F29" s="9" t="s">
        <v>140</v>
      </c>
      <c r="H29" s="19"/>
      <c r="I29" s="19"/>
      <c r="J29" s="19"/>
      <c r="K29" s="19"/>
      <c r="M29" s="19"/>
      <c r="N29" s="19"/>
      <c r="O29" s="28"/>
    </row>
    <row r="30" spans="1:18" ht="15.75" x14ac:dyDescent="0.25">
      <c r="A30" s="5">
        <v>27</v>
      </c>
      <c r="B30" s="9" t="s">
        <v>225</v>
      </c>
      <c r="C30" s="9" t="s">
        <v>205</v>
      </c>
      <c r="D30" s="11" t="s">
        <v>245</v>
      </c>
      <c r="E30" s="9">
        <v>2017</v>
      </c>
      <c r="F30" s="9" t="s">
        <v>140</v>
      </c>
      <c r="H30" s="21"/>
      <c r="I30" s="21"/>
      <c r="J30" s="21"/>
      <c r="K30" s="33"/>
      <c r="M30" s="21"/>
      <c r="N30" s="21"/>
      <c r="O30" s="21"/>
    </row>
    <row r="31" spans="1:18" ht="15.75" x14ac:dyDescent="0.25">
      <c r="A31" s="5">
        <v>28</v>
      </c>
      <c r="B31" s="9" t="s">
        <v>226</v>
      </c>
      <c r="C31" s="9" t="s">
        <v>206</v>
      </c>
      <c r="D31" s="11" t="s">
        <v>246</v>
      </c>
      <c r="E31" s="9">
        <v>2022</v>
      </c>
      <c r="F31" s="9" t="s">
        <v>140</v>
      </c>
      <c r="H31" s="19"/>
      <c r="I31" s="19"/>
      <c r="J31" s="19"/>
      <c r="K31" s="3"/>
      <c r="M31" s="19"/>
      <c r="N31" s="19"/>
      <c r="O31" s="19"/>
    </row>
    <row r="32" spans="1:18" ht="15.75" x14ac:dyDescent="0.25">
      <c r="A32" s="5">
        <v>29</v>
      </c>
      <c r="B32" s="9" t="s">
        <v>227</v>
      </c>
      <c r="C32" s="9" t="s">
        <v>207</v>
      </c>
      <c r="D32" s="7" t="s">
        <v>247</v>
      </c>
      <c r="E32" s="9">
        <v>2016</v>
      </c>
      <c r="F32" s="9" t="s">
        <v>144</v>
      </c>
      <c r="H32" s="21"/>
      <c r="I32" s="21"/>
      <c r="J32" s="21"/>
      <c r="K32" s="21"/>
      <c r="M32" s="21"/>
      <c r="N32" s="21"/>
      <c r="O32" s="32"/>
    </row>
    <row r="33" spans="1:15" ht="15.75" x14ac:dyDescent="0.25">
      <c r="A33" s="5">
        <v>30</v>
      </c>
      <c r="B33" s="9" t="s">
        <v>228</v>
      </c>
      <c r="C33" s="9" t="s">
        <v>208</v>
      </c>
      <c r="D33" s="11" t="s">
        <v>248</v>
      </c>
      <c r="E33" s="9">
        <v>2023</v>
      </c>
      <c r="F33" s="9" t="s">
        <v>144</v>
      </c>
      <c r="H33" s="19"/>
      <c r="I33" s="19"/>
      <c r="J33" s="19"/>
      <c r="K33" s="19"/>
      <c r="M33" s="19"/>
      <c r="N33" s="19"/>
      <c r="O33" s="28"/>
    </row>
    <row r="34" spans="1:15" ht="15.75" x14ac:dyDescent="0.25">
      <c r="A34" s="5">
        <v>31</v>
      </c>
      <c r="B34" s="9" t="s">
        <v>229</v>
      </c>
      <c r="C34" s="9" t="s">
        <v>209</v>
      </c>
      <c r="D34" s="11" t="s">
        <v>249</v>
      </c>
      <c r="E34" s="9">
        <v>2018</v>
      </c>
      <c r="F34" s="9" t="s">
        <v>140</v>
      </c>
      <c r="H34" s="21"/>
      <c r="I34" s="21"/>
      <c r="J34" s="21"/>
      <c r="K34" s="21"/>
      <c r="M34" s="21"/>
      <c r="N34" s="21"/>
      <c r="O34" s="32"/>
    </row>
    <row r="35" spans="1:15" ht="15.75" x14ac:dyDescent="0.25">
      <c r="A35" s="5">
        <v>32</v>
      </c>
      <c r="B35" s="9" t="s">
        <v>230</v>
      </c>
      <c r="C35" s="9" t="s">
        <v>210</v>
      </c>
      <c r="D35" s="11" t="s">
        <v>250</v>
      </c>
      <c r="E35" s="9">
        <v>2015</v>
      </c>
      <c r="F35" s="9" t="s">
        <v>140</v>
      </c>
      <c r="H35" s="19"/>
      <c r="I35" s="19"/>
      <c r="J35" s="19"/>
      <c r="K35" s="19"/>
      <c r="M35" s="19"/>
      <c r="N35" s="19"/>
      <c r="O35" s="28"/>
    </row>
    <row r="36" spans="1:15" ht="15.75" x14ac:dyDescent="0.25">
      <c r="A36" s="5">
        <v>33</v>
      </c>
      <c r="B36" s="9" t="s">
        <v>231</v>
      </c>
      <c r="C36" s="9" t="s">
        <v>211</v>
      </c>
      <c r="D36" s="11" t="s">
        <v>251</v>
      </c>
      <c r="E36" s="9">
        <v>2020</v>
      </c>
      <c r="F36" s="9" t="s">
        <v>140</v>
      </c>
      <c r="H36" s="21"/>
      <c r="I36" s="21"/>
      <c r="J36" s="21"/>
      <c r="K36" s="34"/>
      <c r="M36" s="21"/>
      <c r="N36" s="21"/>
      <c r="O36" s="21"/>
    </row>
    <row r="37" spans="1:15" ht="15.75" x14ac:dyDescent="0.25">
      <c r="A37" s="5">
        <v>34</v>
      </c>
      <c r="B37" s="9" t="s">
        <v>232</v>
      </c>
      <c r="C37" s="9" t="s">
        <v>212</v>
      </c>
      <c r="D37" s="11" t="s">
        <v>252</v>
      </c>
      <c r="E37" s="9">
        <v>2020</v>
      </c>
      <c r="F37" s="9" t="s">
        <v>140</v>
      </c>
      <c r="H37" s="19"/>
      <c r="I37" s="19"/>
      <c r="J37" s="19"/>
      <c r="K37" s="35"/>
      <c r="M37" s="19"/>
      <c r="N37" s="19"/>
      <c r="O37" s="19"/>
    </row>
    <row r="38" spans="1:15" ht="15.75" x14ac:dyDescent="0.25">
      <c r="A38" s="5">
        <v>35</v>
      </c>
      <c r="B38" s="9" t="s">
        <v>233</v>
      </c>
      <c r="C38" s="9" t="s">
        <v>213</v>
      </c>
      <c r="D38" s="11" t="s">
        <v>253</v>
      </c>
      <c r="E38" s="9">
        <v>2020</v>
      </c>
      <c r="F38" s="9" t="s">
        <v>144</v>
      </c>
      <c r="H38" s="21"/>
      <c r="I38" s="21"/>
      <c r="J38" s="21"/>
      <c r="K38" s="21"/>
      <c r="M38" s="21"/>
      <c r="N38" s="21"/>
      <c r="O38" s="32"/>
    </row>
    <row r="39" spans="1:15" ht="15.75" x14ac:dyDescent="0.25">
      <c r="A39" s="5">
        <v>36</v>
      </c>
      <c r="B39" s="9" t="s">
        <v>234</v>
      </c>
      <c r="C39" s="9" t="s">
        <v>214</v>
      </c>
      <c r="D39" s="11" t="s">
        <v>254</v>
      </c>
      <c r="E39" s="9">
        <v>2018</v>
      </c>
      <c r="F39" s="9" t="s">
        <v>144</v>
      </c>
      <c r="H39" s="19"/>
      <c r="I39" s="19"/>
      <c r="J39" s="35"/>
      <c r="K39" s="35"/>
      <c r="M39" s="19"/>
      <c r="N39" s="19"/>
      <c r="O39" s="19"/>
    </row>
    <row r="40" spans="1:15" ht="15.75" x14ac:dyDescent="0.25">
      <c r="A40" s="5">
        <v>37</v>
      </c>
      <c r="B40" s="9" t="s">
        <v>235</v>
      </c>
      <c r="C40" s="9" t="s">
        <v>215</v>
      </c>
      <c r="D40" s="11" t="s">
        <v>255</v>
      </c>
      <c r="E40" s="9">
        <v>2021</v>
      </c>
      <c r="F40" s="9" t="s">
        <v>140</v>
      </c>
      <c r="H40" s="21"/>
      <c r="I40" s="21"/>
      <c r="J40" s="21"/>
      <c r="K40" s="21"/>
      <c r="M40" s="32"/>
      <c r="N40" s="21"/>
      <c r="O40" s="21"/>
    </row>
    <row r="41" spans="1:15" ht="15.75" x14ac:dyDescent="0.25">
      <c r="A41" s="5">
        <v>38</v>
      </c>
      <c r="B41" s="9" t="s">
        <v>236</v>
      </c>
      <c r="C41" s="9" t="s">
        <v>216</v>
      </c>
      <c r="D41" s="7" t="s">
        <v>256</v>
      </c>
      <c r="E41" s="9">
        <v>2018</v>
      </c>
      <c r="F41" s="9" t="s">
        <v>167</v>
      </c>
      <c r="H41" s="19"/>
      <c r="I41" s="19"/>
      <c r="J41" s="19"/>
      <c r="K41" s="19"/>
      <c r="M41" s="19"/>
      <c r="N41" s="19"/>
      <c r="O41" s="28"/>
    </row>
    <row r="42" spans="1:15" ht="15.75" x14ac:dyDescent="0.25">
      <c r="A42" s="5">
        <v>39</v>
      </c>
      <c r="B42" s="9" t="s">
        <v>237</v>
      </c>
      <c r="C42" s="9" t="s">
        <v>217</v>
      </c>
      <c r="D42" s="7" t="s">
        <v>257</v>
      </c>
      <c r="E42" s="9">
        <v>2015</v>
      </c>
      <c r="F42" s="9" t="s">
        <v>140</v>
      </c>
      <c r="H42" s="33"/>
      <c r="I42" s="33"/>
      <c r="J42" s="33"/>
      <c r="K42" s="33"/>
      <c r="M42" s="21"/>
      <c r="N42" s="21"/>
      <c r="O42" s="21"/>
    </row>
    <row r="43" spans="1:15" ht="15.75" x14ac:dyDescent="0.25">
      <c r="A43" s="5">
        <v>40</v>
      </c>
      <c r="B43" s="9" t="s">
        <v>238</v>
      </c>
      <c r="C43" s="9" t="s">
        <v>218</v>
      </c>
      <c r="D43" s="11" t="s">
        <v>258</v>
      </c>
      <c r="E43" s="9">
        <v>2023</v>
      </c>
      <c r="F43" s="9" t="s">
        <v>144</v>
      </c>
      <c r="H43" s="19"/>
      <c r="I43" s="19"/>
      <c r="J43" s="3"/>
      <c r="K43" s="19"/>
      <c r="M43" s="19"/>
      <c r="N43" s="19"/>
      <c r="O43" s="19"/>
    </row>
    <row r="44" spans="1:15" ht="15.75" x14ac:dyDescent="0.25">
      <c r="A44" s="5">
        <v>41</v>
      </c>
      <c r="B44" s="9" t="s">
        <v>278</v>
      </c>
      <c r="C44" s="9" t="s">
        <v>259</v>
      </c>
      <c r="D44" s="7" t="s">
        <v>297</v>
      </c>
      <c r="E44" s="9">
        <v>2023</v>
      </c>
      <c r="F44" s="9" t="s">
        <v>144</v>
      </c>
      <c r="H44" s="21"/>
      <c r="I44" s="21"/>
      <c r="J44" s="21"/>
      <c r="K44" s="21"/>
      <c r="M44" s="21"/>
      <c r="N44" s="21"/>
      <c r="O44" s="32"/>
    </row>
    <row r="45" spans="1:15" ht="15.75" x14ac:dyDescent="0.25">
      <c r="A45" s="5">
        <v>42</v>
      </c>
      <c r="B45" s="9" t="s">
        <v>237</v>
      </c>
      <c r="C45" s="9" t="s">
        <v>217</v>
      </c>
      <c r="D45" s="11" t="s">
        <v>257</v>
      </c>
      <c r="E45" s="9">
        <v>2015</v>
      </c>
      <c r="F45" s="9" t="s">
        <v>140</v>
      </c>
      <c r="H45" s="3"/>
      <c r="I45" s="3"/>
      <c r="J45" s="3"/>
      <c r="K45" s="19"/>
      <c r="M45" s="19"/>
      <c r="N45" s="19"/>
      <c r="O45" s="19"/>
    </row>
    <row r="46" spans="1:15" ht="15.75" x14ac:dyDescent="0.25">
      <c r="A46" s="5">
        <v>43</v>
      </c>
      <c r="B46" s="9" t="s">
        <v>279</v>
      </c>
      <c r="C46" s="9" t="s">
        <v>260</v>
      </c>
      <c r="D46" s="11" t="s">
        <v>298</v>
      </c>
      <c r="E46" s="9">
        <v>2020</v>
      </c>
      <c r="F46" s="9" t="s">
        <v>140</v>
      </c>
      <c r="H46" s="21"/>
      <c r="I46" s="21"/>
      <c r="J46" s="21"/>
      <c r="K46" s="21"/>
      <c r="M46" s="21"/>
      <c r="N46" s="32"/>
      <c r="O46" s="21"/>
    </row>
    <row r="47" spans="1:15" ht="15.75" x14ac:dyDescent="0.25">
      <c r="A47" s="5">
        <v>44</v>
      </c>
      <c r="B47" s="9" t="s">
        <v>280</v>
      </c>
      <c r="C47" s="9" t="s">
        <v>261</v>
      </c>
      <c r="D47" s="7" t="s">
        <v>299</v>
      </c>
      <c r="E47" s="9">
        <v>2023</v>
      </c>
      <c r="F47" s="9" t="s">
        <v>140</v>
      </c>
      <c r="H47" s="35"/>
      <c r="I47" s="19"/>
      <c r="J47" s="19"/>
      <c r="K47" s="19"/>
      <c r="M47" s="19"/>
      <c r="N47" s="19"/>
      <c r="O47" s="19"/>
    </row>
    <row r="48" spans="1:15" ht="15.75" x14ac:dyDescent="0.25">
      <c r="A48" s="5">
        <v>45</v>
      </c>
      <c r="B48" s="9" t="s">
        <v>281</v>
      </c>
      <c r="C48" s="9" t="s">
        <v>262</v>
      </c>
      <c r="D48" s="7" t="s">
        <v>300</v>
      </c>
      <c r="E48" s="9">
        <v>2022</v>
      </c>
      <c r="F48" s="9" t="s">
        <v>140</v>
      </c>
      <c r="H48" s="34"/>
      <c r="I48" s="21"/>
      <c r="J48" s="21"/>
      <c r="K48" s="21"/>
      <c r="M48" s="21"/>
      <c r="N48" s="21"/>
      <c r="O48" s="21"/>
    </row>
    <row r="49" spans="1:15" ht="15.75" x14ac:dyDescent="0.25">
      <c r="A49" s="5">
        <v>46</v>
      </c>
      <c r="B49" s="14" t="s">
        <v>282</v>
      </c>
      <c r="C49" s="14" t="s">
        <v>263</v>
      </c>
      <c r="D49" s="17" t="s">
        <v>301</v>
      </c>
      <c r="E49" s="14">
        <v>2023</v>
      </c>
      <c r="F49" s="14" t="s">
        <v>144</v>
      </c>
      <c r="H49" s="19"/>
      <c r="I49" s="19"/>
      <c r="J49" s="19"/>
      <c r="K49" s="19"/>
      <c r="M49" s="19"/>
      <c r="N49" s="19"/>
      <c r="O49" s="32"/>
    </row>
    <row r="50" spans="1:15" ht="15.75" x14ac:dyDescent="0.25">
      <c r="A50" s="5">
        <v>47</v>
      </c>
      <c r="B50" s="9" t="s">
        <v>283</v>
      </c>
      <c r="C50" s="9" t="s">
        <v>264</v>
      </c>
      <c r="D50" s="7" t="s">
        <v>302</v>
      </c>
      <c r="E50" s="9">
        <v>2020</v>
      </c>
      <c r="F50" s="9" t="s">
        <v>144</v>
      </c>
      <c r="H50" s="21"/>
      <c r="I50" s="21"/>
      <c r="J50" s="21"/>
      <c r="K50" s="21"/>
      <c r="M50" s="21"/>
      <c r="N50" s="21"/>
      <c r="O50" s="37"/>
    </row>
    <row r="51" spans="1:15" ht="15.75" x14ac:dyDescent="0.25">
      <c r="A51" s="5">
        <v>48</v>
      </c>
      <c r="B51" s="9" t="s">
        <v>284</v>
      </c>
      <c r="C51" s="9" t="s">
        <v>265</v>
      </c>
      <c r="D51" s="7" t="s">
        <v>303</v>
      </c>
      <c r="E51" s="9">
        <v>2017</v>
      </c>
      <c r="F51" s="9" t="s">
        <v>140</v>
      </c>
      <c r="H51" s="35"/>
      <c r="I51" s="35"/>
      <c r="J51" s="35"/>
      <c r="K51" s="19"/>
      <c r="M51" s="19"/>
      <c r="N51" s="19"/>
      <c r="O51" s="19"/>
    </row>
    <row r="52" spans="1:15" ht="15.75" x14ac:dyDescent="0.25">
      <c r="A52" s="5">
        <v>49</v>
      </c>
      <c r="B52" s="9" t="s">
        <v>285</v>
      </c>
      <c r="C52" s="9" t="s">
        <v>266</v>
      </c>
      <c r="D52" s="11" t="s">
        <v>304</v>
      </c>
      <c r="E52" s="9">
        <v>2020</v>
      </c>
      <c r="F52" s="9" t="s">
        <v>140</v>
      </c>
      <c r="H52" s="21"/>
      <c r="I52" s="21"/>
      <c r="J52" s="21"/>
      <c r="K52" s="21"/>
      <c r="M52" s="21"/>
      <c r="N52" s="21"/>
      <c r="O52" s="32"/>
    </row>
    <row r="53" spans="1:15" ht="15.75" x14ac:dyDescent="0.25">
      <c r="A53" s="5">
        <v>50</v>
      </c>
      <c r="B53" s="9" t="s">
        <v>286</v>
      </c>
      <c r="C53" s="9" t="s">
        <v>267</v>
      </c>
      <c r="D53" s="7" t="s">
        <v>305</v>
      </c>
      <c r="E53" s="9">
        <v>2023</v>
      </c>
      <c r="F53" s="9" t="s">
        <v>140</v>
      </c>
      <c r="H53" s="19"/>
      <c r="I53" s="19"/>
      <c r="J53" s="19"/>
      <c r="K53" s="3"/>
      <c r="M53" s="19"/>
      <c r="N53" s="19"/>
      <c r="O53" s="19"/>
    </row>
    <row r="54" spans="1:15" ht="15.75" x14ac:dyDescent="0.25">
      <c r="A54" s="5">
        <v>51</v>
      </c>
      <c r="B54" s="9" t="s">
        <v>287</v>
      </c>
      <c r="C54" s="9" t="s">
        <v>268</v>
      </c>
      <c r="D54" s="7" t="s">
        <v>306</v>
      </c>
      <c r="E54" s="9">
        <v>2015</v>
      </c>
      <c r="F54" s="9" t="s">
        <v>140</v>
      </c>
      <c r="H54" s="21"/>
      <c r="I54" s="21"/>
      <c r="J54" s="21"/>
      <c r="K54" s="21"/>
      <c r="M54" s="21"/>
      <c r="N54" s="21"/>
      <c r="O54" s="32"/>
    </row>
    <row r="55" spans="1:15" ht="15.75" x14ac:dyDescent="0.25">
      <c r="A55" s="5">
        <v>52</v>
      </c>
      <c r="B55" s="9" t="s">
        <v>288</v>
      </c>
      <c r="C55" s="9" t="s">
        <v>269</v>
      </c>
      <c r="D55" s="7" t="s">
        <v>307</v>
      </c>
      <c r="E55" s="9">
        <v>2023</v>
      </c>
      <c r="F55" s="9" t="s">
        <v>140</v>
      </c>
      <c r="H55" s="3"/>
      <c r="I55" s="3"/>
      <c r="J55" s="3"/>
      <c r="K55" s="3"/>
      <c r="M55" s="19"/>
      <c r="N55" s="19"/>
      <c r="O55" s="19"/>
    </row>
    <row r="56" spans="1:15" ht="15.75" x14ac:dyDescent="0.25">
      <c r="A56" s="5">
        <v>53</v>
      </c>
      <c r="B56" s="9" t="s">
        <v>289</v>
      </c>
      <c r="C56" s="9" t="s">
        <v>270</v>
      </c>
      <c r="D56" s="11" t="s">
        <v>308</v>
      </c>
      <c r="E56" s="9">
        <v>2021</v>
      </c>
      <c r="F56" s="9" t="s">
        <v>140</v>
      </c>
      <c r="H56" s="21"/>
      <c r="I56" s="21"/>
      <c r="J56" s="21"/>
      <c r="K56" s="21"/>
      <c r="M56" s="21"/>
      <c r="N56" s="21"/>
      <c r="O56" s="32"/>
    </row>
    <row r="57" spans="1:15" ht="15.75" x14ac:dyDescent="0.25">
      <c r="A57" s="5">
        <v>54</v>
      </c>
      <c r="B57" s="9" t="s">
        <v>290</v>
      </c>
      <c r="C57" s="9" t="s">
        <v>271</v>
      </c>
      <c r="D57" s="11" t="s">
        <v>309</v>
      </c>
      <c r="E57" s="9">
        <v>2018</v>
      </c>
      <c r="F57" s="9" t="s">
        <v>140</v>
      </c>
      <c r="H57" s="3"/>
      <c r="I57" s="22"/>
      <c r="J57" s="22"/>
      <c r="K57" s="3"/>
      <c r="M57" s="19"/>
      <c r="N57" s="19"/>
      <c r="O57" s="19"/>
    </row>
    <row r="58" spans="1:15" ht="15.75" x14ac:dyDescent="0.25">
      <c r="A58" s="5">
        <v>55</v>
      </c>
      <c r="B58" s="9" t="s">
        <v>291</v>
      </c>
      <c r="C58" s="9" t="s">
        <v>272</v>
      </c>
      <c r="D58" s="11" t="s">
        <v>310</v>
      </c>
      <c r="E58" s="9">
        <v>2018</v>
      </c>
      <c r="F58" s="9" t="s">
        <v>140</v>
      </c>
      <c r="H58" s="34"/>
      <c r="I58" s="34"/>
      <c r="J58" s="34"/>
      <c r="K58" s="34"/>
      <c r="M58" s="21"/>
      <c r="N58" s="21"/>
      <c r="O58" s="21"/>
    </row>
    <row r="59" spans="1:15" ht="15.75" x14ac:dyDescent="0.25">
      <c r="A59" s="5">
        <v>56</v>
      </c>
      <c r="B59" s="9" t="s">
        <v>292</v>
      </c>
      <c r="C59" s="9" t="s">
        <v>273</v>
      </c>
      <c r="D59" s="7" t="s">
        <v>311</v>
      </c>
      <c r="E59" s="9">
        <v>2017</v>
      </c>
      <c r="F59" s="9" t="s">
        <v>140</v>
      </c>
      <c r="H59" s="3"/>
      <c r="I59" s="3"/>
      <c r="J59" s="3"/>
      <c r="K59" s="3"/>
      <c r="M59" s="19"/>
      <c r="N59" s="19"/>
      <c r="O59" s="19"/>
    </row>
    <row r="60" spans="1:15" ht="15.75" x14ac:dyDescent="0.25">
      <c r="A60" s="5">
        <v>57</v>
      </c>
      <c r="B60" s="9" t="s">
        <v>293</v>
      </c>
      <c r="C60" s="9" t="s">
        <v>274</v>
      </c>
      <c r="D60" s="11" t="s">
        <v>312</v>
      </c>
      <c r="E60" s="9">
        <v>2016</v>
      </c>
      <c r="F60" s="9" t="s">
        <v>140</v>
      </c>
      <c r="H60" s="21"/>
      <c r="I60" s="21"/>
      <c r="J60" s="21"/>
      <c r="K60" s="21"/>
      <c r="M60" s="21"/>
      <c r="N60" s="21"/>
      <c r="O60" s="32"/>
    </row>
    <row r="61" spans="1:15" ht="15.75" x14ac:dyDescent="0.25">
      <c r="A61" s="5">
        <v>58</v>
      </c>
      <c r="B61" s="9" t="s">
        <v>294</v>
      </c>
      <c r="C61" s="9" t="s">
        <v>275</v>
      </c>
      <c r="D61" s="7" t="s">
        <v>313</v>
      </c>
      <c r="E61" s="9">
        <v>2023</v>
      </c>
      <c r="F61" s="9" t="s">
        <v>140</v>
      </c>
      <c r="H61" s="19"/>
      <c r="I61" s="19"/>
      <c r="J61" s="19"/>
      <c r="K61" s="19"/>
      <c r="M61" s="19"/>
      <c r="N61" s="19"/>
      <c r="O61" s="28"/>
    </row>
    <row r="62" spans="1:15" ht="15.75" x14ac:dyDescent="0.25">
      <c r="A62" s="5">
        <v>59</v>
      </c>
      <c r="B62" s="9" t="s">
        <v>295</v>
      </c>
      <c r="C62" s="9" t="s">
        <v>276</v>
      </c>
      <c r="D62" s="7" t="s">
        <v>314</v>
      </c>
      <c r="E62" s="9">
        <v>2015</v>
      </c>
      <c r="F62" s="9" t="s">
        <v>140</v>
      </c>
      <c r="H62" s="21"/>
      <c r="I62" s="21"/>
      <c r="J62" s="21"/>
      <c r="K62" s="21"/>
      <c r="M62" s="21"/>
      <c r="N62" s="21"/>
      <c r="O62" s="32"/>
    </row>
    <row r="63" spans="1:15" ht="15.75" x14ac:dyDescent="0.25">
      <c r="A63" s="5">
        <v>60</v>
      </c>
      <c r="B63" s="9" t="s">
        <v>296</v>
      </c>
      <c r="C63" s="9" t="s">
        <v>277</v>
      </c>
      <c r="D63" s="11" t="s">
        <v>315</v>
      </c>
      <c r="E63" s="9">
        <v>2017</v>
      </c>
      <c r="F63" s="9" t="s">
        <v>140</v>
      </c>
      <c r="H63" s="19"/>
      <c r="I63" s="19"/>
      <c r="J63" s="19"/>
      <c r="K63" s="19"/>
      <c r="M63" s="28"/>
      <c r="N63" s="19"/>
      <c r="O63" s="19"/>
    </row>
    <row r="64" spans="1:15" ht="15.75" x14ac:dyDescent="0.25">
      <c r="A64" s="5">
        <v>61</v>
      </c>
      <c r="B64" s="9" t="s">
        <v>336</v>
      </c>
      <c r="C64" s="9" t="s">
        <v>316</v>
      </c>
      <c r="D64" s="11" t="s">
        <v>356</v>
      </c>
      <c r="E64" s="9">
        <v>2018</v>
      </c>
      <c r="F64" s="9" t="s">
        <v>144</v>
      </c>
      <c r="H64" s="21"/>
      <c r="I64" s="21"/>
      <c r="J64" s="21"/>
      <c r="K64" s="21"/>
      <c r="M64" s="21"/>
      <c r="N64" s="21"/>
      <c r="O64" s="32"/>
    </row>
    <row r="65" spans="1:15" ht="15.75" x14ac:dyDescent="0.25">
      <c r="A65" s="5">
        <v>62</v>
      </c>
      <c r="B65" s="9" t="s">
        <v>337</v>
      </c>
      <c r="C65" s="9" t="s">
        <v>317</v>
      </c>
      <c r="D65" s="7" t="s">
        <v>357</v>
      </c>
      <c r="E65" s="9">
        <v>2020</v>
      </c>
      <c r="F65" s="9" t="s">
        <v>140</v>
      </c>
      <c r="H65" s="19"/>
      <c r="I65" s="19"/>
      <c r="J65" s="19"/>
      <c r="K65" s="19"/>
      <c r="M65" s="19"/>
      <c r="N65" s="19"/>
      <c r="O65" s="28"/>
    </row>
    <row r="66" spans="1:15" ht="15.75" x14ac:dyDescent="0.25">
      <c r="A66" s="5">
        <v>63</v>
      </c>
      <c r="B66" s="9" t="s">
        <v>338</v>
      </c>
      <c r="C66" s="9" t="s">
        <v>318</v>
      </c>
      <c r="D66" s="7" t="s">
        <v>358</v>
      </c>
      <c r="E66" s="9">
        <v>2022</v>
      </c>
      <c r="F66" s="9" t="s">
        <v>144</v>
      </c>
      <c r="H66" s="21"/>
      <c r="I66" s="21"/>
      <c r="J66" s="21"/>
      <c r="K66" s="21"/>
      <c r="M66" s="21"/>
      <c r="N66" s="21"/>
      <c r="O66" s="32"/>
    </row>
    <row r="67" spans="1:15" ht="15.75" x14ac:dyDescent="0.25">
      <c r="A67" s="5">
        <v>64</v>
      </c>
      <c r="B67" s="9" t="s">
        <v>339</v>
      </c>
      <c r="C67" s="9" t="s">
        <v>319</v>
      </c>
      <c r="D67" s="7" t="s">
        <v>359</v>
      </c>
      <c r="E67" s="9">
        <v>2022</v>
      </c>
      <c r="F67" s="9" t="s">
        <v>140</v>
      </c>
      <c r="H67" s="19"/>
      <c r="I67" s="19"/>
      <c r="J67" s="19"/>
      <c r="K67" s="19"/>
      <c r="M67" s="19"/>
      <c r="N67" s="19"/>
      <c r="O67" s="28"/>
    </row>
    <row r="68" spans="1:15" ht="15.75" x14ac:dyDescent="0.25">
      <c r="A68" s="5">
        <v>65</v>
      </c>
      <c r="B68" s="9" t="s">
        <v>340</v>
      </c>
      <c r="C68" s="9" t="s">
        <v>320</v>
      </c>
      <c r="D68" s="11" t="s">
        <v>360</v>
      </c>
      <c r="E68" s="9">
        <v>2019</v>
      </c>
      <c r="F68" s="9" t="s">
        <v>140</v>
      </c>
      <c r="H68" s="21"/>
      <c r="I68" s="21"/>
      <c r="J68" s="21"/>
      <c r="K68" s="21"/>
      <c r="M68" s="21"/>
      <c r="N68" s="21"/>
      <c r="O68" s="32"/>
    </row>
    <row r="69" spans="1:15" ht="15.75" x14ac:dyDescent="0.25">
      <c r="A69" s="5">
        <v>66</v>
      </c>
      <c r="B69" s="9" t="s">
        <v>341</v>
      </c>
      <c r="C69" s="9" t="s">
        <v>321</v>
      </c>
      <c r="D69" s="11" t="s">
        <v>361</v>
      </c>
      <c r="E69" s="9">
        <v>2020</v>
      </c>
      <c r="F69" s="9" t="s">
        <v>140</v>
      </c>
      <c r="H69" s="19"/>
      <c r="I69" s="19"/>
      <c r="J69" s="19"/>
      <c r="K69" s="19"/>
      <c r="M69" s="19"/>
      <c r="N69" s="19"/>
      <c r="O69" s="28"/>
    </row>
    <row r="70" spans="1:15" ht="15.75" x14ac:dyDescent="0.25">
      <c r="A70" s="5">
        <v>67</v>
      </c>
      <c r="B70" s="9" t="s">
        <v>342</v>
      </c>
      <c r="C70" s="9" t="s">
        <v>322</v>
      </c>
      <c r="D70" s="7" t="s">
        <v>362</v>
      </c>
      <c r="E70" s="9">
        <v>2023</v>
      </c>
      <c r="F70" s="9" t="s">
        <v>140</v>
      </c>
      <c r="H70" s="34"/>
      <c r="I70" s="21"/>
      <c r="J70" s="21"/>
      <c r="K70" s="34"/>
      <c r="M70" s="21"/>
      <c r="N70" s="21"/>
      <c r="O70" s="21"/>
    </row>
    <row r="71" spans="1:15" ht="15.75" x14ac:dyDescent="0.25">
      <c r="A71" s="5">
        <v>69</v>
      </c>
      <c r="B71" s="14" t="s">
        <v>343</v>
      </c>
      <c r="C71" s="14" t="s">
        <v>323</v>
      </c>
      <c r="D71" s="17" t="s">
        <v>363</v>
      </c>
      <c r="E71" s="14">
        <v>2023</v>
      </c>
      <c r="F71" s="14" t="s">
        <v>140</v>
      </c>
      <c r="H71" s="3"/>
      <c r="I71" s="3"/>
      <c r="J71" s="3"/>
      <c r="K71" s="3"/>
      <c r="M71" s="19"/>
      <c r="N71" s="19"/>
      <c r="O71" s="19"/>
    </row>
    <row r="72" spans="1:15" ht="15.75" x14ac:dyDescent="0.25">
      <c r="A72" s="5">
        <v>69</v>
      </c>
      <c r="B72" s="9" t="s">
        <v>344</v>
      </c>
      <c r="C72" s="9" t="s">
        <v>324</v>
      </c>
      <c r="D72" s="11" t="s">
        <v>364</v>
      </c>
      <c r="E72" s="9">
        <v>2017</v>
      </c>
      <c r="F72" s="9" t="s">
        <v>140</v>
      </c>
      <c r="H72" s="34"/>
      <c r="I72" s="21"/>
      <c r="J72" s="21"/>
      <c r="K72" s="21"/>
      <c r="M72" s="21"/>
      <c r="N72" s="21"/>
      <c r="O72" s="21"/>
    </row>
    <row r="73" spans="1:15" ht="15.75" x14ac:dyDescent="0.25">
      <c r="A73" s="5">
        <v>70</v>
      </c>
      <c r="B73" s="9" t="s">
        <v>345</v>
      </c>
      <c r="C73" s="9" t="s">
        <v>325</v>
      </c>
      <c r="D73" s="7" t="s">
        <v>365</v>
      </c>
      <c r="E73" s="9">
        <v>2020</v>
      </c>
      <c r="F73" s="9" t="s">
        <v>140</v>
      </c>
      <c r="H73" s="3"/>
      <c r="I73" s="19"/>
      <c r="J73" s="19"/>
      <c r="K73" s="19"/>
      <c r="M73" s="19"/>
      <c r="N73" s="19"/>
      <c r="O73" s="19"/>
    </row>
    <row r="74" spans="1:15" ht="15.75" x14ac:dyDescent="0.25">
      <c r="A74" s="5">
        <v>71</v>
      </c>
      <c r="B74" s="9" t="s">
        <v>346</v>
      </c>
      <c r="C74" s="9" t="s">
        <v>326</v>
      </c>
      <c r="D74" s="11" t="s">
        <v>366</v>
      </c>
      <c r="E74" s="9">
        <v>2021</v>
      </c>
      <c r="F74" s="9" t="s">
        <v>140</v>
      </c>
      <c r="H74" s="21"/>
      <c r="I74" s="21"/>
      <c r="J74" s="21"/>
      <c r="K74" s="21"/>
      <c r="M74" s="21"/>
      <c r="N74" s="21"/>
      <c r="O74" s="32"/>
    </row>
    <row r="75" spans="1:15" ht="15.75" x14ac:dyDescent="0.25">
      <c r="A75" s="5">
        <v>72</v>
      </c>
      <c r="B75" s="9" t="s">
        <v>347</v>
      </c>
      <c r="C75" s="9" t="s">
        <v>327</v>
      </c>
      <c r="D75" s="11" t="s">
        <v>367</v>
      </c>
      <c r="E75" s="9">
        <v>2015</v>
      </c>
      <c r="F75" s="9" t="s">
        <v>140</v>
      </c>
      <c r="H75" s="19"/>
      <c r="I75" s="19"/>
      <c r="J75" s="19"/>
      <c r="K75" s="19"/>
      <c r="M75" s="19"/>
      <c r="N75" s="19"/>
      <c r="O75" s="28"/>
    </row>
    <row r="76" spans="1:15" ht="15.75" x14ac:dyDescent="0.25">
      <c r="A76" s="5">
        <v>73</v>
      </c>
      <c r="B76" s="9" t="s">
        <v>348</v>
      </c>
      <c r="C76" s="9" t="s">
        <v>328</v>
      </c>
      <c r="D76" s="11" t="s">
        <v>368</v>
      </c>
      <c r="E76" s="9">
        <v>2017</v>
      </c>
      <c r="F76" s="9" t="s">
        <v>140</v>
      </c>
      <c r="H76" s="21"/>
      <c r="I76" s="21"/>
      <c r="J76" s="21"/>
      <c r="K76" s="21"/>
      <c r="M76" s="21"/>
      <c r="N76" s="21"/>
      <c r="O76" s="32"/>
    </row>
    <row r="77" spans="1:15" ht="15.75" x14ac:dyDescent="0.25">
      <c r="A77" s="5">
        <v>74</v>
      </c>
      <c r="B77" s="14" t="s">
        <v>349</v>
      </c>
      <c r="C77" s="14" t="s">
        <v>329</v>
      </c>
      <c r="D77" s="17" t="s">
        <v>369</v>
      </c>
      <c r="E77" s="14">
        <v>2016</v>
      </c>
      <c r="F77" s="14" t="s">
        <v>140</v>
      </c>
      <c r="H77" s="19"/>
      <c r="I77" s="19"/>
      <c r="J77" s="19"/>
      <c r="K77" s="19"/>
      <c r="M77" s="19"/>
      <c r="N77" s="19"/>
      <c r="O77" s="28"/>
    </row>
    <row r="78" spans="1:15" ht="15.75" x14ac:dyDescent="0.25">
      <c r="A78" s="5">
        <v>75</v>
      </c>
      <c r="B78" s="9" t="s">
        <v>350</v>
      </c>
      <c r="C78" s="9" t="s">
        <v>330</v>
      </c>
      <c r="D78" s="11" t="s">
        <v>370</v>
      </c>
      <c r="E78" s="9">
        <v>2020</v>
      </c>
      <c r="F78" s="9" t="s">
        <v>140</v>
      </c>
      <c r="H78" s="21"/>
      <c r="I78" s="21"/>
      <c r="J78" s="21"/>
      <c r="K78" s="21"/>
      <c r="M78" s="21"/>
      <c r="N78" s="21"/>
      <c r="O78" s="32"/>
    </row>
    <row r="79" spans="1:15" ht="15.75" x14ac:dyDescent="0.25">
      <c r="A79" s="5">
        <v>76</v>
      </c>
      <c r="B79" s="9" t="s">
        <v>351</v>
      </c>
      <c r="C79" s="9" t="s">
        <v>331</v>
      </c>
      <c r="D79" s="7" t="s">
        <v>371</v>
      </c>
      <c r="E79" s="9">
        <v>2019</v>
      </c>
      <c r="F79" s="9" t="s">
        <v>140</v>
      </c>
      <c r="H79" s="19"/>
      <c r="I79" s="19"/>
      <c r="J79" s="19"/>
      <c r="K79" s="19"/>
      <c r="M79" s="19"/>
      <c r="N79" s="19"/>
      <c r="O79" s="28"/>
    </row>
    <row r="80" spans="1:15" ht="15.75" x14ac:dyDescent="0.25">
      <c r="A80" s="5">
        <v>77</v>
      </c>
      <c r="B80" s="9" t="s">
        <v>352</v>
      </c>
      <c r="C80" s="9" t="s">
        <v>332</v>
      </c>
      <c r="D80" s="7" t="s">
        <v>372</v>
      </c>
      <c r="E80" s="9">
        <v>2021</v>
      </c>
      <c r="F80" s="9" t="s">
        <v>144</v>
      </c>
      <c r="H80" s="21"/>
      <c r="I80" s="34"/>
      <c r="J80" s="34"/>
      <c r="K80" s="34"/>
      <c r="M80" s="21"/>
      <c r="N80" s="21"/>
      <c r="O80" s="21"/>
    </row>
    <row r="81" spans="1:15" ht="15.75" x14ac:dyDescent="0.25">
      <c r="A81" s="5">
        <v>78</v>
      </c>
      <c r="B81" s="14" t="s">
        <v>353</v>
      </c>
      <c r="C81" s="14" t="s">
        <v>333</v>
      </c>
      <c r="D81" s="17" t="s">
        <v>373</v>
      </c>
      <c r="E81" s="14">
        <v>2023</v>
      </c>
      <c r="F81" s="14" t="s">
        <v>144</v>
      </c>
      <c r="H81" s="3"/>
      <c r="I81" s="3"/>
      <c r="J81" s="3"/>
      <c r="K81" s="3"/>
      <c r="M81" s="19"/>
      <c r="N81" s="19"/>
      <c r="O81" s="19"/>
    </row>
    <row r="82" spans="1:15" ht="15.75" x14ac:dyDescent="0.25">
      <c r="A82" s="5">
        <v>79</v>
      </c>
      <c r="B82" s="9" t="s">
        <v>354</v>
      </c>
      <c r="C82" s="9" t="s">
        <v>334</v>
      </c>
      <c r="D82" s="7" t="s">
        <v>374</v>
      </c>
      <c r="E82" s="9">
        <v>2021</v>
      </c>
      <c r="F82" s="9" t="s">
        <v>140</v>
      </c>
      <c r="H82" s="33"/>
      <c r="I82" s="33"/>
      <c r="J82" s="33"/>
      <c r="K82" s="21"/>
      <c r="M82" s="21"/>
      <c r="N82" s="21"/>
      <c r="O82" s="21"/>
    </row>
    <row r="83" spans="1:15" ht="15.75" x14ac:dyDescent="0.25">
      <c r="A83" s="5">
        <v>80</v>
      </c>
      <c r="B83" s="9" t="s">
        <v>355</v>
      </c>
      <c r="C83" s="9" t="s">
        <v>335</v>
      </c>
      <c r="D83" s="7" t="s">
        <v>375</v>
      </c>
      <c r="E83" s="9">
        <v>2015</v>
      </c>
      <c r="F83" s="9" t="s">
        <v>140</v>
      </c>
      <c r="H83" s="19"/>
      <c r="I83" s="19"/>
      <c r="J83" s="19"/>
      <c r="K83" s="19"/>
      <c r="M83" s="19"/>
      <c r="N83" s="19"/>
      <c r="O83" s="28"/>
    </row>
    <row r="84" spans="1:15" ht="15.75" x14ac:dyDescent="0.25">
      <c r="A84" s="5">
        <v>81</v>
      </c>
      <c r="B84" s="9" t="s">
        <v>396</v>
      </c>
      <c r="C84" s="9" t="s">
        <v>376</v>
      </c>
      <c r="D84" s="7" t="s">
        <v>416</v>
      </c>
      <c r="E84" s="9">
        <v>2020</v>
      </c>
      <c r="F84" s="9" t="s">
        <v>140</v>
      </c>
      <c r="H84" s="21"/>
      <c r="I84" s="21"/>
      <c r="J84" s="21"/>
      <c r="K84" s="21"/>
      <c r="M84" s="21"/>
      <c r="N84" s="21"/>
      <c r="O84" s="32"/>
    </row>
    <row r="85" spans="1:15" ht="15.75" x14ac:dyDescent="0.25">
      <c r="A85" s="5">
        <v>82</v>
      </c>
      <c r="B85" s="14" t="s">
        <v>397</v>
      </c>
      <c r="C85" s="14" t="s">
        <v>377</v>
      </c>
      <c r="D85" s="15" t="s">
        <v>417</v>
      </c>
      <c r="E85" s="14">
        <v>2023</v>
      </c>
      <c r="F85" s="14" t="s">
        <v>140</v>
      </c>
      <c r="H85" s="19"/>
      <c r="I85" s="19"/>
      <c r="J85" s="19"/>
      <c r="K85" s="19"/>
      <c r="M85" s="19"/>
      <c r="N85" s="19"/>
      <c r="O85" s="28"/>
    </row>
    <row r="86" spans="1:15" ht="15.75" x14ac:dyDescent="0.25">
      <c r="A86" s="5">
        <v>83</v>
      </c>
      <c r="B86" s="9" t="s">
        <v>398</v>
      </c>
      <c r="C86" s="9" t="s">
        <v>378</v>
      </c>
      <c r="D86" s="7" t="s">
        <v>418</v>
      </c>
      <c r="E86" s="9">
        <v>2019</v>
      </c>
      <c r="F86" s="9" t="s">
        <v>144</v>
      </c>
      <c r="H86" s="21"/>
      <c r="I86" s="21"/>
      <c r="J86" s="21"/>
      <c r="K86" s="21"/>
      <c r="M86" s="21"/>
      <c r="N86" s="21"/>
      <c r="O86" s="32"/>
    </row>
    <row r="87" spans="1:15" ht="15.75" x14ac:dyDescent="0.25">
      <c r="A87" s="5">
        <v>84</v>
      </c>
      <c r="B87" s="9" t="s">
        <v>399</v>
      </c>
      <c r="C87" s="9" t="s">
        <v>379</v>
      </c>
      <c r="D87" s="11" t="s">
        <v>419</v>
      </c>
      <c r="E87" s="9">
        <v>2015</v>
      </c>
      <c r="F87" s="9" t="s">
        <v>140</v>
      </c>
      <c r="H87" s="19"/>
      <c r="I87" s="19"/>
      <c r="J87" s="19"/>
      <c r="K87" s="3"/>
      <c r="M87" s="19"/>
      <c r="N87" s="19"/>
      <c r="O87" s="19"/>
    </row>
    <row r="88" spans="1:15" ht="15.75" x14ac:dyDescent="0.25">
      <c r="A88" s="5">
        <v>85</v>
      </c>
      <c r="B88" s="9" t="s">
        <v>400</v>
      </c>
      <c r="C88" s="9" t="s">
        <v>380</v>
      </c>
      <c r="D88" s="11" t="s">
        <v>420</v>
      </c>
      <c r="E88" s="9">
        <v>2023</v>
      </c>
      <c r="F88" s="9" t="s">
        <v>140</v>
      </c>
      <c r="H88" s="21"/>
      <c r="I88" s="21"/>
      <c r="J88" s="21"/>
      <c r="K88" s="21"/>
      <c r="M88" s="21"/>
      <c r="N88" s="21"/>
      <c r="O88" s="32"/>
    </row>
    <row r="89" spans="1:15" ht="15.75" x14ac:dyDescent="0.25">
      <c r="A89" s="5">
        <v>86</v>
      </c>
      <c r="B89" s="9" t="s">
        <v>401</v>
      </c>
      <c r="C89" s="9" t="s">
        <v>381</v>
      </c>
      <c r="D89" s="11" t="s">
        <v>421</v>
      </c>
      <c r="E89" s="9">
        <v>2021</v>
      </c>
      <c r="F89" s="9" t="s">
        <v>140</v>
      </c>
      <c r="H89" s="19"/>
      <c r="I89" s="35"/>
      <c r="J89" s="35"/>
      <c r="K89" s="19"/>
      <c r="M89" s="19"/>
      <c r="N89" s="19"/>
      <c r="O89" s="19"/>
    </row>
    <row r="90" spans="1:15" ht="15.75" x14ac:dyDescent="0.25">
      <c r="A90" s="5">
        <v>87</v>
      </c>
      <c r="B90" s="9" t="s">
        <v>402</v>
      </c>
      <c r="C90" s="9" t="s">
        <v>382</v>
      </c>
      <c r="D90" s="7" t="s">
        <v>422</v>
      </c>
      <c r="E90" s="9">
        <v>2023</v>
      </c>
      <c r="F90" s="9" t="s">
        <v>140</v>
      </c>
      <c r="H90" s="21"/>
      <c r="I90" s="21"/>
      <c r="J90" s="21"/>
      <c r="K90" s="21"/>
      <c r="M90" s="21"/>
      <c r="N90" s="32"/>
      <c r="O90" s="21"/>
    </row>
    <row r="91" spans="1:15" ht="15.75" x14ac:dyDescent="0.25">
      <c r="A91" s="5">
        <v>88</v>
      </c>
      <c r="B91" s="9" t="s">
        <v>403</v>
      </c>
      <c r="C91" s="9" t="s">
        <v>383</v>
      </c>
      <c r="D91" s="11" t="s">
        <v>423</v>
      </c>
      <c r="E91" s="9">
        <v>2017</v>
      </c>
      <c r="F91" s="9" t="s">
        <v>140</v>
      </c>
      <c r="H91" s="19"/>
      <c r="I91" s="19"/>
      <c r="J91" s="19"/>
      <c r="K91" s="19"/>
      <c r="M91" s="28"/>
      <c r="N91" s="19"/>
      <c r="O91" s="19"/>
    </row>
    <row r="92" spans="1:15" ht="15.75" x14ac:dyDescent="0.25">
      <c r="A92" s="5">
        <v>89</v>
      </c>
      <c r="B92" s="9" t="s">
        <v>404</v>
      </c>
      <c r="C92" s="9" t="s">
        <v>384</v>
      </c>
      <c r="D92" s="7" t="s">
        <v>424</v>
      </c>
      <c r="E92" s="9">
        <v>2019</v>
      </c>
      <c r="F92" s="9" t="s">
        <v>140</v>
      </c>
      <c r="H92" s="34"/>
      <c r="I92" s="34"/>
      <c r="J92" s="34"/>
      <c r="K92" s="21"/>
      <c r="M92" s="21"/>
      <c r="N92" s="21"/>
      <c r="O92" s="21"/>
    </row>
    <row r="93" spans="1:15" ht="15.75" x14ac:dyDescent="0.25">
      <c r="A93" s="5">
        <v>90</v>
      </c>
      <c r="B93" s="14" t="s">
        <v>405</v>
      </c>
      <c r="C93" s="14" t="s">
        <v>385</v>
      </c>
      <c r="D93" s="17" t="s">
        <v>425</v>
      </c>
      <c r="E93" s="14">
        <v>2023</v>
      </c>
      <c r="F93" s="14" t="s">
        <v>140</v>
      </c>
      <c r="H93" s="19"/>
      <c r="I93" s="19"/>
      <c r="J93" s="19"/>
      <c r="K93" s="19"/>
      <c r="M93" s="19"/>
      <c r="N93" s="19"/>
      <c r="O93" s="28"/>
    </row>
    <row r="94" spans="1:15" ht="15.75" x14ac:dyDescent="0.25">
      <c r="A94" s="5">
        <v>91</v>
      </c>
      <c r="B94" s="9" t="s">
        <v>406</v>
      </c>
      <c r="C94" s="9" t="s">
        <v>386</v>
      </c>
      <c r="D94" s="11" t="s">
        <v>426</v>
      </c>
      <c r="E94" s="9">
        <v>2023</v>
      </c>
      <c r="F94" s="9" t="s">
        <v>140</v>
      </c>
      <c r="H94" s="21"/>
      <c r="I94" s="21"/>
      <c r="J94" s="21"/>
      <c r="K94" s="21"/>
      <c r="M94" s="21"/>
      <c r="N94" s="21"/>
      <c r="O94" s="32"/>
    </row>
    <row r="95" spans="1:15" ht="15.75" x14ac:dyDescent="0.25">
      <c r="A95" s="5">
        <v>92</v>
      </c>
      <c r="B95" s="9" t="s">
        <v>407</v>
      </c>
      <c r="C95" s="9" t="s">
        <v>387</v>
      </c>
      <c r="D95" s="11" t="s">
        <v>427</v>
      </c>
      <c r="E95" s="9">
        <v>2022</v>
      </c>
      <c r="F95" s="9" t="s">
        <v>140</v>
      </c>
      <c r="H95" s="19"/>
      <c r="I95" s="19"/>
      <c r="J95" s="19"/>
      <c r="K95" s="19"/>
      <c r="M95" s="19"/>
      <c r="N95" s="19"/>
      <c r="O95" s="28"/>
    </row>
    <row r="96" spans="1:15" ht="15.75" x14ac:dyDescent="0.25">
      <c r="A96" s="5">
        <v>93</v>
      </c>
      <c r="B96" s="9" t="s">
        <v>408</v>
      </c>
      <c r="C96" s="9" t="s">
        <v>388</v>
      </c>
      <c r="D96" s="11" t="s">
        <v>428</v>
      </c>
      <c r="E96" s="9">
        <v>2019</v>
      </c>
      <c r="F96" s="9" t="s">
        <v>140</v>
      </c>
      <c r="H96" s="21"/>
      <c r="I96" s="21"/>
      <c r="J96" s="21"/>
      <c r="K96" s="34"/>
      <c r="M96" s="21"/>
      <c r="N96" s="21"/>
      <c r="O96" s="21"/>
    </row>
    <row r="97" spans="1:15" ht="15.75" x14ac:dyDescent="0.25">
      <c r="A97" s="5">
        <v>94</v>
      </c>
      <c r="B97" s="9" t="s">
        <v>409</v>
      </c>
      <c r="C97" s="9" t="s">
        <v>389</v>
      </c>
      <c r="D97" s="7" t="s">
        <v>429</v>
      </c>
      <c r="E97" s="9">
        <v>2015</v>
      </c>
      <c r="F97" s="9" t="s">
        <v>140</v>
      </c>
      <c r="H97" s="19"/>
      <c r="I97" s="19"/>
      <c r="J97" s="19"/>
      <c r="K97" s="19"/>
      <c r="M97" s="19"/>
      <c r="N97" s="19"/>
      <c r="O97" s="28"/>
    </row>
    <row r="98" spans="1:15" ht="15.75" x14ac:dyDescent="0.25">
      <c r="A98" s="5">
        <v>95</v>
      </c>
      <c r="B98" s="9" t="s">
        <v>410</v>
      </c>
      <c r="C98" s="9" t="s">
        <v>390</v>
      </c>
      <c r="D98" s="7" t="s">
        <v>430</v>
      </c>
      <c r="E98" s="9">
        <v>2022</v>
      </c>
      <c r="F98" s="9" t="s">
        <v>140</v>
      </c>
      <c r="H98" s="21"/>
      <c r="I98" s="21"/>
      <c r="J98" s="21"/>
      <c r="K98" s="33"/>
      <c r="M98" s="21"/>
      <c r="N98" s="21"/>
      <c r="O98" s="21"/>
    </row>
    <row r="99" spans="1:15" ht="15.75" x14ac:dyDescent="0.25">
      <c r="A99" s="5">
        <v>96</v>
      </c>
      <c r="B99" s="9" t="s">
        <v>411</v>
      </c>
      <c r="C99" s="9" t="s">
        <v>391</v>
      </c>
      <c r="D99" s="11" t="s">
        <v>431</v>
      </c>
      <c r="E99" s="9">
        <v>2017</v>
      </c>
      <c r="F99" s="9" t="s">
        <v>140</v>
      </c>
      <c r="H99" s="19"/>
      <c r="I99" s="19"/>
      <c r="J99" s="19"/>
      <c r="K99" s="19"/>
      <c r="M99" s="19"/>
      <c r="N99" s="19"/>
      <c r="O99" s="28"/>
    </row>
    <row r="100" spans="1:15" ht="15.75" x14ac:dyDescent="0.25">
      <c r="A100" s="5">
        <v>97</v>
      </c>
      <c r="B100" s="9" t="s">
        <v>412</v>
      </c>
      <c r="C100" s="9" t="s">
        <v>392</v>
      </c>
      <c r="D100" s="11" t="s">
        <v>432</v>
      </c>
      <c r="E100" s="9">
        <v>2023</v>
      </c>
      <c r="F100" s="9" t="s">
        <v>144</v>
      </c>
      <c r="H100" s="21"/>
      <c r="I100" s="21"/>
      <c r="J100" s="21"/>
      <c r="K100" s="21"/>
      <c r="M100" s="21"/>
      <c r="N100" s="21"/>
      <c r="O100" s="32"/>
    </row>
    <row r="101" spans="1:15" ht="15.75" x14ac:dyDescent="0.25">
      <c r="A101" s="5">
        <v>98</v>
      </c>
      <c r="B101" s="9" t="s">
        <v>413</v>
      </c>
      <c r="C101" s="9" t="s">
        <v>393</v>
      </c>
      <c r="D101" s="7" t="s">
        <v>433</v>
      </c>
      <c r="E101" s="9">
        <v>2022</v>
      </c>
      <c r="F101" s="9" t="s">
        <v>140</v>
      </c>
      <c r="H101" s="19"/>
      <c r="I101" s="3"/>
      <c r="J101" s="3"/>
      <c r="K101" s="19"/>
      <c r="M101" s="19"/>
      <c r="N101" s="19"/>
      <c r="O101" s="19"/>
    </row>
    <row r="102" spans="1:15" ht="15.75" x14ac:dyDescent="0.25">
      <c r="A102" s="5">
        <v>99</v>
      </c>
      <c r="B102" s="9" t="s">
        <v>414</v>
      </c>
      <c r="C102" s="9" t="s">
        <v>394</v>
      </c>
      <c r="D102" s="11" t="s">
        <v>434</v>
      </c>
      <c r="E102" s="9">
        <v>2020</v>
      </c>
      <c r="F102" s="9" t="s">
        <v>140</v>
      </c>
      <c r="H102" s="21"/>
      <c r="I102" s="21"/>
      <c r="J102" s="21"/>
      <c r="K102" s="21"/>
      <c r="M102" s="21"/>
      <c r="N102" s="21"/>
      <c r="O102" s="32"/>
    </row>
    <row r="103" spans="1:15" ht="15.75" x14ac:dyDescent="0.25">
      <c r="A103" s="5">
        <v>100</v>
      </c>
      <c r="B103" s="9" t="s">
        <v>415</v>
      </c>
      <c r="C103" s="9" t="s">
        <v>395</v>
      </c>
      <c r="D103" s="11" t="s">
        <v>435</v>
      </c>
      <c r="E103" s="9">
        <v>2023</v>
      </c>
      <c r="F103" s="9" t="s">
        <v>140</v>
      </c>
      <c r="H103" s="35"/>
      <c r="I103" s="35"/>
      <c r="J103" s="35"/>
      <c r="K103" s="35"/>
      <c r="M103" s="19"/>
      <c r="N103" s="19"/>
      <c r="O103" s="19"/>
    </row>
    <row r="104" spans="1:15" ht="15.75" x14ac:dyDescent="0.25">
      <c r="A104" s="5">
        <v>101</v>
      </c>
      <c r="B104" s="9" t="s">
        <v>445</v>
      </c>
      <c r="C104" s="9" t="s">
        <v>436</v>
      </c>
      <c r="D104" s="11" t="s">
        <v>454</v>
      </c>
      <c r="E104" s="9">
        <v>2023</v>
      </c>
      <c r="F104" s="9" t="s">
        <v>144</v>
      </c>
      <c r="H104" s="21"/>
      <c r="I104" s="21"/>
      <c r="J104" s="21"/>
      <c r="K104" s="21"/>
      <c r="M104" s="21"/>
      <c r="N104" s="21"/>
      <c r="O104" s="32"/>
    </row>
    <row r="105" spans="1:15" ht="15.75" x14ac:dyDescent="0.25">
      <c r="A105" s="5">
        <v>102</v>
      </c>
      <c r="B105" s="9" t="s">
        <v>446</v>
      </c>
      <c r="C105" s="9" t="s">
        <v>437</v>
      </c>
      <c r="D105" s="11" t="s">
        <v>455</v>
      </c>
      <c r="E105" s="9">
        <v>2023</v>
      </c>
      <c r="F105" s="9" t="s">
        <v>140</v>
      </c>
      <c r="H105" s="19"/>
      <c r="I105" s="3"/>
      <c r="J105" s="3"/>
      <c r="K105" s="19"/>
      <c r="M105" s="19"/>
      <c r="N105" s="19"/>
      <c r="O105" s="19"/>
    </row>
    <row r="106" spans="1:15" ht="15.75" x14ac:dyDescent="0.25">
      <c r="A106" s="5">
        <v>103</v>
      </c>
      <c r="B106" s="9" t="s">
        <v>447</v>
      </c>
      <c r="C106" s="9" t="s">
        <v>438</v>
      </c>
      <c r="D106" s="11" t="s">
        <v>456</v>
      </c>
      <c r="E106" s="9">
        <v>2022</v>
      </c>
      <c r="F106" s="9" t="s">
        <v>140</v>
      </c>
      <c r="H106" s="21"/>
      <c r="I106" s="21"/>
      <c r="J106" s="21"/>
      <c r="K106" s="21"/>
      <c r="M106" s="21"/>
      <c r="N106" s="21"/>
      <c r="O106" s="32"/>
    </row>
    <row r="107" spans="1:15" ht="15.75" x14ac:dyDescent="0.25">
      <c r="A107" s="5">
        <v>104</v>
      </c>
      <c r="B107" s="9" t="s">
        <v>448</v>
      </c>
      <c r="C107" s="9" t="s">
        <v>439</v>
      </c>
      <c r="D107" s="7" t="s">
        <v>457</v>
      </c>
      <c r="E107" s="9">
        <v>2018</v>
      </c>
      <c r="F107" s="9" t="s">
        <v>140</v>
      </c>
      <c r="H107" s="19"/>
      <c r="I107" s="19"/>
      <c r="J107" s="35"/>
      <c r="K107" s="19"/>
      <c r="M107" s="19"/>
      <c r="N107" s="19"/>
      <c r="O107" s="19"/>
    </row>
    <row r="108" spans="1:15" ht="15.75" x14ac:dyDescent="0.25">
      <c r="A108" s="5">
        <v>105</v>
      </c>
      <c r="B108" s="9" t="s">
        <v>449</v>
      </c>
      <c r="C108" s="9" t="s">
        <v>440</v>
      </c>
      <c r="D108" s="11" t="s">
        <v>458</v>
      </c>
      <c r="E108" s="9">
        <v>2019</v>
      </c>
      <c r="F108" s="9" t="s">
        <v>140</v>
      </c>
      <c r="H108" s="21"/>
      <c r="I108" s="21"/>
      <c r="J108" s="21"/>
      <c r="K108" s="21"/>
      <c r="M108" s="21"/>
      <c r="N108" s="21"/>
      <c r="O108" s="32"/>
    </row>
    <row r="109" spans="1:15" ht="15.75" x14ac:dyDescent="0.25">
      <c r="A109" s="5">
        <v>106</v>
      </c>
      <c r="B109" s="14" t="s">
        <v>450</v>
      </c>
      <c r="C109" s="14" t="s">
        <v>441</v>
      </c>
      <c r="D109" s="15" t="s">
        <v>459</v>
      </c>
      <c r="E109" s="14">
        <v>2022</v>
      </c>
      <c r="F109" s="14" t="s">
        <v>140</v>
      </c>
      <c r="H109" s="19"/>
      <c r="I109" s="19"/>
      <c r="J109" s="19"/>
      <c r="K109" s="19"/>
      <c r="M109" s="19"/>
      <c r="N109" s="19"/>
      <c r="O109" s="28"/>
    </row>
    <row r="110" spans="1:15" ht="15.75" x14ac:dyDescent="0.25">
      <c r="A110" s="5">
        <v>107</v>
      </c>
      <c r="B110" s="9" t="s">
        <v>451</v>
      </c>
      <c r="C110" s="9" t="s">
        <v>442</v>
      </c>
      <c r="D110" s="11" t="s">
        <v>460</v>
      </c>
      <c r="E110" s="9">
        <v>2017</v>
      </c>
      <c r="F110" s="9" t="s">
        <v>140</v>
      </c>
      <c r="H110" s="21"/>
      <c r="I110" s="21"/>
      <c r="J110" s="21"/>
      <c r="K110" s="21"/>
      <c r="M110" s="21"/>
      <c r="N110" s="21"/>
      <c r="O110" s="32"/>
    </row>
    <row r="111" spans="1:15" ht="15.75" x14ac:dyDescent="0.25">
      <c r="A111" s="5">
        <v>108</v>
      </c>
      <c r="B111" s="9" t="s">
        <v>452</v>
      </c>
      <c r="C111" s="9" t="s">
        <v>443</v>
      </c>
      <c r="D111" s="7" t="s">
        <v>461</v>
      </c>
      <c r="E111" s="9">
        <v>2023</v>
      </c>
      <c r="F111" s="9" t="s">
        <v>140</v>
      </c>
      <c r="H111" s="19"/>
      <c r="I111" s="19"/>
      <c r="J111" s="19"/>
      <c r="K111" s="19"/>
      <c r="M111" s="19"/>
      <c r="N111" s="19"/>
      <c r="O111" s="28"/>
    </row>
    <row r="112" spans="1:15" ht="15.75" x14ac:dyDescent="0.25">
      <c r="A112" s="5">
        <v>109</v>
      </c>
      <c r="B112" s="9" t="s">
        <v>453</v>
      </c>
      <c r="C112" s="9" t="s">
        <v>444</v>
      </c>
      <c r="D112" s="7" t="s">
        <v>462</v>
      </c>
      <c r="E112" s="9">
        <v>2020</v>
      </c>
      <c r="F112" s="9" t="s">
        <v>140</v>
      </c>
      <c r="H112" s="21"/>
      <c r="I112" s="21"/>
      <c r="J112" s="21"/>
      <c r="K112" s="21"/>
      <c r="M112" s="21"/>
      <c r="N112" s="21"/>
      <c r="O112" s="32"/>
    </row>
    <row r="113" spans="1:15" ht="15.75" x14ac:dyDescent="0.25">
      <c r="A113" s="5">
        <v>110</v>
      </c>
      <c r="B113" s="9" t="s">
        <v>465</v>
      </c>
      <c r="C113" s="9" t="s">
        <v>168</v>
      </c>
      <c r="D113" s="11" t="s">
        <v>468</v>
      </c>
      <c r="E113" s="9">
        <v>2022</v>
      </c>
      <c r="F113" s="9" t="s">
        <v>167</v>
      </c>
      <c r="H113" s="19"/>
      <c r="I113" s="19"/>
      <c r="J113" s="19"/>
      <c r="K113" s="19"/>
      <c r="M113" s="19"/>
      <c r="N113" s="19"/>
      <c r="O113" s="28"/>
    </row>
    <row r="114" spans="1:15" ht="15.75" x14ac:dyDescent="0.25">
      <c r="A114" s="5">
        <v>111</v>
      </c>
      <c r="B114" s="9" t="s">
        <v>466</v>
      </c>
      <c r="C114" s="9" t="s">
        <v>463</v>
      </c>
      <c r="D114" s="11" t="s">
        <v>469</v>
      </c>
      <c r="E114" s="9">
        <v>2015</v>
      </c>
      <c r="F114" s="9" t="s">
        <v>140</v>
      </c>
      <c r="H114" s="34"/>
      <c r="I114" s="34"/>
      <c r="J114" s="34"/>
      <c r="K114" s="21"/>
      <c r="M114" s="21"/>
      <c r="N114" s="21"/>
      <c r="O114" s="21"/>
    </row>
    <row r="115" spans="1:15" ht="15.75" x14ac:dyDescent="0.25">
      <c r="A115" s="5">
        <v>112</v>
      </c>
      <c r="B115" s="9" t="s">
        <v>467</v>
      </c>
      <c r="C115" s="9" t="s">
        <v>464</v>
      </c>
      <c r="D115" s="7" t="s">
        <v>470</v>
      </c>
      <c r="E115" s="9">
        <v>2020</v>
      </c>
      <c r="F115" s="9" t="s">
        <v>140</v>
      </c>
      <c r="H115" s="3"/>
      <c r="I115" s="19"/>
      <c r="J115" s="19"/>
      <c r="K115" s="19"/>
      <c r="M115" s="19"/>
      <c r="N115" s="19"/>
      <c r="O115" s="19"/>
    </row>
  </sheetData>
  <hyperlinks>
    <hyperlink ref="D4" r:id="rId1" xr:uid="{122BD54E-B80E-46FC-8D3C-30E95EFAEE9A}"/>
    <hyperlink ref="D6" r:id="rId2" xr:uid="{548F6FDA-DD50-4151-8191-CA511EFC4A56}"/>
    <hyperlink ref="D5" r:id="rId3" xr:uid="{82B41958-C214-4A20-8316-79AAF6F87D34}"/>
    <hyperlink ref="D7" r:id="rId4" xr:uid="{A6E4E959-F281-4E02-AB5E-55E0E4265643}"/>
    <hyperlink ref="D8" r:id="rId5" xr:uid="{EB5AF47F-9FE0-473C-B216-30A11D4C675E}"/>
    <hyperlink ref="D9" r:id="rId6" xr:uid="{FB5174CE-F3CD-4AA8-86ED-7054ACB1BDD7}"/>
    <hyperlink ref="D10" r:id="rId7" xr:uid="{9F153EDF-E331-4422-B41F-4CFFC7B940C3}"/>
    <hyperlink ref="D11" r:id="rId8" xr:uid="{33500B41-27D9-4540-9911-F1F8F2BFF33A}"/>
    <hyperlink ref="D12" r:id="rId9" xr:uid="{3B3200DD-B41B-49D1-ADA5-ACC2103F73D9}"/>
    <hyperlink ref="D13" r:id="rId10" xr:uid="{D5B280F1-0807-447E-BA03-857C16CE1634}"/>
    <hyperlink ref="D14" r:id="rId11" xr:uid="{2E65F028-AD7F-4CBB-BA62-B69270F64A1A}"/>
    <hyperlink ref="D15" r:id="rId12" xr:uid="{F8F7A472-D55C-4605-AC59-7AD55FEA5784}"/>
    <hyperlink ref="D16" r:id="rId13" xr:uid="{E4E5E4CB-5AF1-4C6E-9810-A53EFBBD9A66}"/>
    <hyperlink ref="D17" r:id="rId14" xr:uid="{6EC88234-6E26-4F71-B8B4-7823B8E2F087}"/>
    <hyperlink ref="D18" r:id="rId15" xr:uid="{B78E3160-D989-4205-B6A7-EBB2A509E451}"/>
    <hyperlink ref="D19" r:id="rId16" xr:uid="{95B0316E-FE45-4938-937F-4B474D73C7DB}"/>
    <hyperlink ref="D20" r:id="rId17" xr:uid="{9249E558-148A-4F20-901A-3C2A9BE8CF52}"/>
    <hyperlink ref="D21" r:id="rId18" xr:uid="{0EFC7660-E889-4F12-8201-F928545B8B6C}"/>
    <hyperlink ref="D22" r:id="rId19" xr:uid="{9D062431-67DB-4062-8016-D9BE07508462}"/>
    <hyperlink ref="D23" r:id="rId20" xr:uid="{65C8551E-198F-4FC1-AF3D-6DB309EF314A}"/>
    <hyperlink ref="D32" r:id="rId21" xr:uid="{05F7B3B5-0DFC-4257-A7AE-BA98988C7543}"/>
    <hyperlink ref="D34" r:id="rId22" xr:uid="{EF805F8E-E925-4620-A8A0-B16C3AF336AC}"/>
    <hyperlink ref="D35" r:id="rId23" xr:uid="{1D72F435-0685-4B83-92E6-E7EB7B8DEB22}"/>
    <hyperlink ref="D41" r:id="rId24" xr:uid="{2A0C15F1-7DB8-494A-8623-E78CE110964E}"/>
    <hyperlink ref="D42" r:id="rId25" xr:uid="{2AE7E09D-06C2-4C41-A852-8FCA35341D69}"/>
    <hyperlink ref="D44" r:id="rId26" xr:uid="{E281F490-5E9F-4FD1-8BA7-ED63FD8A7624}"/>
    <hyperlink ref="D45" r:id="rId27" xr:uid="{6CBF18D8-D7CE-47DA-9096-11F37406D49A}"/>
    <hyperlink ref="D46" r:id="rId28" xr:uid="{9BDF19BF-4951-4C48-A9D6-5EFE985F1BDE}"/>
    <hyperlink ref="D47" r:id="rId29" xr:uid="{1BBB5565-BC4D-4EED-82D8-59A41B6E0C09}"/>
    <hyperlink ref="D48" r:id="rId30" xr:uid="{581B5203-F814-43F5-BC62-46B9AAB31509}"/>
    <hyperlink ref="D49" r:id="rId31" xr:uid="{669DCBB5-D603-47EF-8875-F1DBBA862AD4}"/>
    <hyperlink ref="D50" r:id="rId32" xr:uid="{C08825F2-C6C6-47FB-AF83-3A1F15ACC3E1}"/>
    <hyperlink ref="D51" r:id="rId33" xr:uid="{71BE6BF5-F3EA-4624-824B-EAAE07A9F850}"/>
    <hyperlink ref="D52" r:id="rId34" xr:uid="{528C439F-EF10-4A56-8ECE-5434F1F47C1D}"/>
    <hyperlink ref="D53" r:id="rId35" xr:uid="{B3640D31-0CFA-417B-A654-A94586AE2ABE}"/>
    <hyperlink ref="D54" r:id="rId36" xr:uid="{831A4F2A-62CA-432F-8114-E82F6BD3DAD7}"/>
    <hyperlink ref="D55" r:id="rId37" xr:uid="{84087A0B-063E-45E7-ABC9-CD2CFE6E0305}"/>
    <hyperlink ref="D56" r:id="rId38" xr:uid="{86CA02E5-74A1-4FB9-93BF-08BF5B69BD3B}"/>
    <hyperlink ref="D57" r:id="rId39" xr:uid="{017F0F93-FE57-48CF-9D05-8BF6C1772CDF}"/>
    <hyperlink ref="D58" r:id="rId40" xr:uid="{30448337-3F30-4450-B9CE-BBB3DC38FE71}"/>
    <hyperlink ref="D59" r:id="rId41" xr:uid="{CBABF027-77A8-4BFE-A2D1-D81A8FA3C921}"/>
    <hyperlink ref="D60" r:id="rId42" xr:uid="{C7686419-AF6F-42B3-9883-EA0E8452F158}"/>
    <hyperlink ref="D61" r:id="rId43" xr:uid="{C9EDF8F5-5B82-4DC9-9B43-83EC0DCAEED2}"/>
    <hyperlink ref="D62" r:id="rId44" xr:uid="{4F08E2D5-66F6-4513-9157-83B7469EF62E}"/>
    <hyperlink ref="D63" r:id="rId45" xr:uid="{2343BC31-8004-49BB-8498-845079D68A90}"/>
    <hyperlink ref="D66" r:id="rId46" xr:uid="{B09E4FF9-9C1E-411F-846D-6C788494756C}"/>
    <hyperlink ref="D67" r:id="rId47" xr:uid="{21ED7ACB-8244-4AF4-9C98-B8F167D08C13}"/>
    <hyperlink ref="D68" r:id="rId48" xr:uid="{BA78060E-2FC0-46FF-8638-574F3688C14F}"/>
    <hyperlink ref="D69" r:id="rId49" xr:uid="{7ED16EA5-9998-4A01-907F-DDD880816E03}"/>
    <hyperlink ref="D70" r:id="rId50" xr:uid="{8C8D9CC3-B1A0-47B4-98E8-0C233AEFD8E1}"/>
    <hyperlink ref="D71" r:id="rId51" xr:uid="{78FEB371-5298-4257-B42D-4E98A49923A2}"/>
    <hyperlink ref="D72" r:id="rId52" xr:uid="{043404DF-AFFF-4A13-BFC4-C5BA3CAF05F7}"/>
    <hyperlink ref="D73" r:id="rId53" xr:uid="{81E67DB0-9FC9-419A-AA3D-3FEC308D31BE}"/>
    <hyperlink ref="D74" r:id="rId54" xr:uid="{A3CE946C-95F8-404B-9CCC-A2619906187E}"/>
    <hyperlink ref="D75" r:id="rId55" xr:uid="{3237F7D5-7356-409C-9293-4BA97F85B556}"/>
    <hyperlink ref="D76" r:id="rId56" xr:uid="{23A37F08-5E36-4D57-8042-8EBD799766AE}"/>
    <hyperlink ref="D77" r:id="rId57" xr:uid="{A62E4653-1A47-47EF-8239-2D7EF2508D37}"/>
    <hyperlink ref="D80" r:id="rId58" xr:uid="{86ECDDC0-3A91-4633-ACCD-80787AA169DE}"/>
    <hyperlink ref="D82" r:id="rId59" xr:uid="{A03C8C97-8520-43AB-9647-09510F8F2629}"/>
    <hyperlink ref="D83" r:id="rId60" xr:uid="{39911D49-EFD7-476D-A864-0DC618134932}"/>
    <hyperlink ref="D81" r:id="rId61" xr:uid="{4613CFE4-0711-43A9-924E-F11E5E232E36}"/>
    <hyperlink ref="D78" r:id="rId62" xr:uid="{B320902E-2279-44FD-B8D3-0EDCDBABB640}"/>
    <hyperlink ref="D79" r:id="rId63" xr:uid="{4E792FBE-0947-4F8B-BC1D-C2FF89F6D5A6}"/>
    <hyperlink ref="D64" r:id="rId64" xr:uid="{8806721E-95F2-44CF-B4F1-191FFAFFDD7E}"/>
    <hyperlink ref="D65" r:id="rId65" xr:uid="{AFFEB645-4EE6-4CF1-93E3-252915CAD02E}"/>
    <hyperlink ref="D86" r:id="rId66" xr:uid="{0FE923A0-F28A-493E-A768-9145F4D87457}"/>
    <hyperlink ref="D87" r:id="rId67" xr:uid="{298485A2-1B1A-4B3B-9391-79CD266ADF20}"/>
    <hyperlink ref="D88" r:id="rId68" xr:uid="{2EED8C33-B7B6-4154-AA9E-8912481500B4}"/>
    <hyperlink ref="D89" r:id="rId69" xr:uid="{610DE113-E8D6-468F-B1F9-DEB0BF6AC559}"/>
    <hyperlink ref="D90" r:id="rId70" xr:uid="{2EAD37D3-07EA-4CCF-91E6-016E657C0D26}"/>
    <hyperlink ref="D91" r:id="rId71" xr:uid="{CA9F5C5B-86E9-4EFB-94B9-FEE208038C2C}"/>
    <hyperlink ref="D92" r:id="rId72" xr:uid="{18EE2919-6B70-4E5E-A2B0-CAA25F54D0B3}"/>
    <hyperlink ref="D93" r:id="rId73" xr:uid="{B7CE56CC-48C7-421E-BB71-470A2D0F8EA8}"/>
    <hyperlink ref="D94" r:id="rId74" xr:uid="{D9CDA821-34B3-43F1-80BB-794F05892C99}"/>
    <hyperlink ref="D95" r:id="rId75" xr:uid="{1AD6E954-3F5C-4A4B-90D8-01FBC66023F6}"/>
    <hyperlink ref="D96" r:id="rId76" xr:uid="{EB407CCF-DCA4-4696-A6B2-34B806E02C12}"/>
    <hyperlink ref="D97" r:id="rId77" xr:uid="{A8B88770-1913-4E19-9D88-CA21FFDEE90F}"/>
    <hyperlink ref="D98" r:id="rId78" xr:uid="{4314F471-65C9-45EA-A8E6-44DD76F05417}"/>
    <hyperlink ref="D99" r:id="rId79" xr:uid="{794E1FD6-76FA-4162-A568-5B6CB1EE688F}"/>
    <hyperlink ref="D100" r:id="rId80" xr:uid="{7B1048FA-7FE4-43EE-B5E9-4D3DFBA48858}"/>
    <hyperlink ref="D101" r:id="rId81" xr:uid="{9D27A8C8-9579-45F3-B123-94606287F90F}"/>
    <hyperlink ref="D102" r:id="rId82" xr:uid="{140DB30D-3F17-4306-AAAC-D9BB54B511D2}"/>
    <hyperlink ref="D103" r:id="rId83" xr:uid="{36F4761B-4128-46D3-ACA9-BEC7C0111B4E}"/>
    <hyperlink ref="D85" r:id="rId84" xr:uid="{46CCCE23-14D3-4055-93B8-2F0C5A589967}"/>
    <hyperlink ref="D84" r:id="rId85" xr:uid="{E846FF9E-A105-4DC0-8851-068010291EA2}"/>
    <hyperlink ref="D106" r:id="rId86" xr:uid="{906AA553-671C-445C-BBA9-CCA0C202A1AE}"/>
    <hyperlink ref="D107" r:id="rId87" xr:uid="{71717F41-22AB-43A0-877F-C137B52F159E}"/>
    <hyperlink ref="D109" r:id="rId88" xr:uid="{152308BE-92A7-4031-9E8A-210BBA0E8033}"/>
    <hyperlink ref="D110" r:id="rId89" xr:uid="{8B591755-ABFA-47B8-8F92-743090C27F5A}"/>
    <hyperlink ref="D111" r:id="rId90" xr:uid="{BA69676C-1268-46E9-9A10-93F0187AD2FD}"/>
    <hyperlink ref="D112" r:id="rId91" xr:uid="{9710220B-4FB2-4F1A-A770-E68AA7F7A05D}"/>
    <hyperlink ref="D108" r:id="rId92" xr:uid="{F0028FE3-D4E0-4016-BA1A-74CF287A0100}"/>
    <hyperlink ref="D104" r:id="rId93" xr:uid="{5212F775-4E1E-4AE8-B179-D1E5EDECEA86}"/>
    <hyperlink ref="D105" r:id="rId94" xr:uid="{D2D7DE5F-8A41-4D40-800D-060C9A07283E}"/>
    <hyperlink ref="D113" r:id="rId95" xr:uid="{D8393AF7-3A74-4A11-AFF1-77850C209A64}"/>
    <hyperlink ref="D114" r:id="rId96" xr:uid="{365E41AC-A3D3-4E88-81C4-F7E0599C6A65}"/>
    <hyperlink ref="D115" r:id="rId97" xr:uid="{C17F1823-FE5C-4CA0-9703-CA871FE9C59C}"/>
    <hyperlink ref="D25" r:id="rId98" xr:uid="{D7E8F951-8C40-401D-91E4-D3BE5BAF0DDA}"/>
    <hyperlink ref="D24" r:id="rId99" xr:uid="{67921FBD-E660-4F32-95BA-A42EAFC44F95}"/>
    <hyperlink ref="D26" r:id="rId100" xr:uid="{0C12AC49-D9DA-44E9-B2DB-6F36E7D9304E}"/>
    <hyperlink ref="D27" r:id="rId101" xr:uid="{1BC3A9E8-85CD-476D-ABE3-8D1BC8D94349}"/>
    <hyperlink ref="D28" r:id="rId102" xr:uid="{DBA0377F-3CFA-4A23-88DB-DF46B2B04565}"/>
    <hyperlink ref="D29" r:id="rId103" xr:uid="{D3D03B3C-D6C4-42AA-95A0-5FC210AD8E43}"/>
    <hyperlink ref="D30" r:id="rId104" xr:uid="{331086AB-1B06-455B-A886-B80761B6F02F}"/>
    <hyperlink ref="D31" r:id="rId105" xr:uid="{D8FD0D89-B927-4603-AF02-2E0C2A83E73E}"/>
    <hyperlink ref="D33" r:id="rId106" xr:uid="{F4F59E1A-94D6-4C43-BFBA-7D7CD0EC1107}"/>
    <hyperlink ref="D36" r:id="rId107" xr:uid="{E6E530F2-C473-4C4C-A949-5779400518EB}"/>
    <hyperlink ref="D37" r:id="rId108" xr:uid="{9026373A-584C-4CFD-8DB8-210B44176227}"/>
    <hyperlink ref="D38" r:id="rId109" xr:uid="{EFF6A361-F876-4005-B875-4EA5936A788C}"/>
    <hyperlink ref="D39" r:id="rId110" xr:uid="{79544F73-0830-4682-8F27-B04646FF0A51}"/>
    <hyperlink ref="D40" r:id="rId111" xr:uid="{DE773F9E-E9BE-4248-B634-92D09C3BE7BE}"/>
    <hyperlink ref="D43" r:id="rId112" xr:uid="{EF517C0E-124C-4EB3-9F10-E3C360498D2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2977-D10C-40F2-8CA5-83172CBE5DCD}">
  <sheetPr>
    <tabColor theme="5" tint="0.39997558519241921"/>
  </sheetPr>
  <dimension ref="A3:X313"/>
  <sheetViews>
    <sheetView topLeftCell="D294" zoomScale="85" zoomScaleNormal="85" workbookViewId="0">
      <selection activeCell="N311" sqref="N311"/>
    </sheetView>
  </sheetViews>
  <sheetFormatPr defaultRowHeight="15" x14ac:dyDescent="0.25"/>
  <cols>
    <col min="2" max="6" width="20.5703125" customWidth="1"/>
  </cols>
  <sheetData>
    <row r="3" spans="1:24" x14ac:dyDescent="0.25">
      <c r="B3" s="13" t="s">
        <v>3</v>
      </c>
      <c r="C3" s="13" t="s">
        <v>4</v>
      </c>
      <c r="D3" s="13" t="s">
        <v>0</v>
      </c>
      <c r="E3" s="13" t="s">
        <v>2</v>
      </c>
      <c r="F3" s="13" t="s">
        <v>1</v>
      </c>
      <c r="H3" s="20" t="s">
        <v>1451</v>
      </c>
      <c r="I3" s="20" t="s">
        <v>1452</v>
      </c>
      <c r="J3" s="20" t="s">
        <v>1453</v>
      </c>
      <c r="K3" s="20" t="s">
        <v>1454</v>
      </c>
      <c r="M3" s="20" t="s">
        <v>1455</v>
      </c>
      <c r="N3" s="20" t="s">
        <v>1456</v>
      </c>
      <c r="O3" s="20" t="s">
        <v>1457</v>
      </c>
    </row>
    <row r="4" spans="1:24" x14ac:dyDescent="0.25">
      <c r="A4" s="4">
        <v>1</v>
      </c>
      <c r="B4" s="91" t="s">
        <v>859</v>
      </c>
      <c r="C4" s="91" t="s">
        <v>556</v>
      </c>
      <c r="D4" s="17" t="s">
        <v>1139</v>
      </c>
      <c r="E4" s="16">
        <v>2023</v>
      </c>
      <c r="F4" s="16" t="s">
        <v>1446</v>
      </c>
      <c r="H4" s="33"/>
      <c r="I4" s="21"/>
      <c r="J4" s="21"/>
      <c r="K4" s="21"/>
      <c r="M4" s="21"/>
      <c r="N4" s="21"/>
      <c r="O4" s="21"/>
      <c r="R4" s="65"/>
      <c r="S4" s="66"/>
      <c r="T4" s="66"/>
      <c r="U4" s="66"/>
      <c r="V4" s="66"/>
      <c r="W4" s="66"/>
      <c r="X4" s="59"/>
    </row>
    <row r="5" spans="1:24" x14ac:dyDescent="0.25">
      <c r="A5" s="4">
        <v>2</v>
      </c>
      <c r="B5" s="12" t="s">
        <v>860</v>
      </c>
      <c r="C5" s="12" t="s">
        <v>557</v>
      </c>
      <c r="D5" s="11" t="s">
        <v>1140</v>
      </c>
      <c r="E5" s="12">
        <v>2021</v>
      </c>
      <c r="F5" s="12" t="s">
        <v>1446</v>
      </c>
      <c r="H5" s="19"/>
      <c r="I5" s="19"/>
      <c r="J5" s="19"/>
      <c r="K5" s="19"/>
      <c r="M5" s="19"/>
      <c r="N5" s="19"/>
      <c r="O5" s="28"/>
      <c r="R5" s="67" t="s">
        <v>555</v>
      </c>
      <c r="S5" s="42"/>
      <c r="T5" s="42"/>
      <c r="U5" s="42"/>
      <c r="V5" s="42"/>
      <c r="W5" s="42"/>
      <c r="X5" s="52"/>
    </row>
    <row r="6" spans="1:24" x14ac:dyDescent="0.25">
      <c r="A6" s="4">
        <v>3</v>
      </c>
      <c r="B6" s="12" t="s">
        <v>861</v>
      </c>
      <c r="C6" s="12" t="s">
        <v>558</v>
      </c>
      <c r="D6" s="11" t="s">
        <v>1141</v>
      </c>
      <c r="E6" s="12">
        <v>2022</v>
      </c>
      <c r="F6" s="12" t="s">
        <v>1447</v>
      </c>
      <c r="H6" s="21"/>
      <c r="I6" s="21"/>
      <c r="J6" s="21"/>
      <c r="K6" s="21"/>
      <c r="M6" s="21"/>
      <c r="N6" s="21"/>
      <c r="O6" s="32"/>
      <c r="R6" s="68"/>
      <c r="S6" s="42"/>
      <c r="T6" s="42"/>
      <c r="U6" s="42"/>
      <c r="V6" s="42"/>
      <c r="W6" s="42"/>
      <c r="X6" s="52"/>
    </row>
    <row r="7" spans="1:24" x14ac:dyDescent="0.25">
      <c r="A7" s="4">
        <v>4</v>
      </c>
      <c r="B7" s="16" t="s">
        <v>343</v>
      </c>
      <c r="C7" s="16" t="s">
        <v>559</v>
      </c>
      <c r="D7" s="17" t="s">
        <v>1142</v>
      </c>
      <c r="E7" s="16">
        <v>2023</v>
      </c>
      <c r="F7" s="16" t="s">
        <v>1446</v>
      </c>
      <c r="H7" s="19"/>
      <c r="I7" s="19"/>
      <c r="J7" s="19"/>
      <c r="K7" s="19"/>
      <c r="M7" s="19"/>
      <c r="N7" s="19"/>
      <c r="O7" s="28"/>
      <c r="R7" s="69" t="s">
        <v>1458</v>
      </c>
      <c r="S7" s="5"/>
      <c r="T7" s="5"/>
      <c r="U7" s="5"/>
      <c r="V7" s="5"/>
      <c r="W7" s="5"/>
      <c r="X7" s="70"/>
    </row>
    <row r="8" spans="1:24" x14ac:dyDescent="0.25">
      <c r="A8" s="4">
        <v>5</v>
      </c>
      <c r="B8" s="12" t="s">
        <v>862</v>
      </c>
      <c r="C8" s="12" t="s">
        <v>560</v>
      </c>
      <c r="D8" s="11" t="s">
        <v>1143</v>
      </c>
      <c r="E8" s="12">
        <v>2021</v>
      </c>
      <c r="F8" s="12" t="s">
        <v>1446</v>
      </c>
      <c r="H8" s="21"/>
      <c r="I8" s="21"/>
      <c r="J8" s="21"/>
      <c r="K8" s="21"/>
      <c r="M8" s="21"/>
      <c r="N8" s="21"/>
      <c r="O8" s="32"/>
      <c r="R8" s="69" t="s">
        <v>1459</v>
      </c>
      <c r="S8" s="5"/>
      <c r="T8" s="5"/>
      <c r="U8" s="5"/>
      <c r="V8" s="5"/>
      <c r="W8" s="5"/>
      <c r="X8" s="70"/>
    </row>
    <row r="9" spans="1:24" x14ac:dyDescent="0.25">
      <c r="A9" s="4">
        <v>6</v>
      </c>
      <c r="B9" s="16" t="s">
        <v>501</v>
      </c>
      <c r="C9" s="16" t="s">
        <v>561</v>
      </c>
      <c r="D9" s="17" t="s">
        <v>1144</v>
      </c>
      <c r="E9" s="16">
        <v>2023</v>
      </c>
      <c r="F9" s="16" t="s">
        <v>1447</v>
      </c>
      <c r="H9" s="35"/>
      <c r="I9" s="19"/>
      <c r="J9" s="19"/>
      <c r="K9" s="19"/>
      <c r="M9" s="19"/>
      <c r="N9" s="19"/>
      <c r="O9" s="19"/>
      <c r="R9" s="69" t="s">
        <v>1460</v>
      </c>
      <c r="S9" s="5"/>
      <c r="T9" s="5"/>
      <c r="U9" s="5"/>
      <c r="V9" s="5"/>
      <c r="W9" s="5"/>
      <c r="X9" s="70"/>
    </row>
    <row r="10" spans="1:24" x14ac:dyDescent="0.25">
      <c r="A10" s="4">
        <v>7</v>
      </c>
      <c r="B10" s="12" t="s">
        <v>863</v>
      </c>
      <c r="C10" s="12" t="s">
        <v>562</v>
      </c>
      <c r="D10" s="11" t="s">
        <v>1145</v>
      </c>
      <c r="E10" s="12">
        <v>2021</v>
      </c>
      <c r="F10" s="12" t="s">
        <v>1447</v>
      </c>
      <c r="H10" s="21"/>
      <c r="I10" s="21"/>
      <c r="J10" s="21"/>
      <c r="K10" s="21"/>
      <c r="M10" s="21"/>
      <c r="N10" s="21"/>
      <c r="O10" s="32"/>
      <c r="R10" s="68"/>
      <c r="S10" s="42"/>
      <c r="T10" s="42"/>
      <c r="U10" s="42"/>
      <c r="V10" s="42"/>
      <c r="W10" s="42"/>
      <c r="X10" s="52"/>
    </row>
    <row r="11" spans="1:24" x14ac:dyDescent="0.25">
      <c r="A11" s="4">
        <v>8</v>
      </c>
      <c r="B11" s="12" t="s">
        <v>864</v>
      </c>
      <c r="C11" s="12" t="s">
        <v>563</v>
      </c>
      <c r="D11" s="11" t="s">
        <v>1146</v>
      </c>
      <c r="E11" s="12">
        <v>2021</v>
      </c>
      <c r="F11" s="12" t="s">
        <v>1447</v>
      </c>
      <c r="H11" s="19"/>
      <c r="I11" s="19"/>
      <c r="J11" s="19"/>
      <c r="K11" s="19"/>
      <c r="M11" s="19"/>
      <c r="N11" s="19"/>
      <c r="O11" s="28"/>
      <c r="R11" s="71" t="s">
        <v>1470</v>
      </c>
      <c r="S11" s="72"/>
      <c r="T11" s="72"/>
      <c r="U11" s="72"/>
      <c r="V11" s="72"/>
      <c r="W11" s="72"/>
      <c r="X11" s="73"/>
    </row>
    <row r="12" spans="1:24" x14ac:dyDescent="0.25">
      <c r="A12" s="4">
        <v>9</v>
      </c>
      <c r="B12" s="12" t="s">
        <v>401</v>
      </c>
      <c r="C12" s="12" t="s">
        <v>564</v>
      </c>
      <c r="D12" s="11" t="s">
        <v>1147</v>
      </c>
      <c r="E12" s="12">
        <v>2021</v>
      </c>
      <c r="F12" s="12" t="s">
        <v>1446</v>
      </c>
      <c r="H12" s="34"/>
      <c r="I12" s="21"/>
      <c r="J12" s="21"/>
      <c r="K12" s="21"/>
      <c r="M12" s="21"/>
      <c r="N12" s="21"/>
      <c r="O12" s="21"/>
      <c r="R12" s="71" t="s">
        <v>1471</v>
      </c>
      <c r="S12" s="72"/>
      <c r="T12" s="72"/>
      <c r="U12" s="72"/>
      <c r="V12" s="72"/>
      <c r="W12" s="72"/>
      <c r="X12" s="73"/>
    </row>
    <row r="13" spans="1:24" x14ac:dyDescent="0.25">
      <c r="A13" s="4">
        <v>10</v>
      </c>
      <c r="B13" s="16" t="s">
        <v>865</v>
      </c>
      <c r="C13" s="16" t="s">
        <v>565</v>
      </c>
      <c r="D13" s="17" t="s">
        <v>1148</v>
      </c>
      <c r="E13" s="16">
        <v>2022</v>
      </c>
      <c r="F13" s="16" t="s">
        <v>1447</v>
      </c>
      <c r="H13" s="19"/>
      <c r="I13" s="19"/>
      <c r="J13" s="19"/>
      <c r="K13" s="19"/>
      <c r="M13" s="19"/>
      <c r="N13" s="19"/>
      <c r="O13" s="28"/>
      <c r="R13" s="71" t="s">
        <v>1472</v>
      </c>
      <c r="S13" s="72"/>
      <c r="T13" s="72"/>
      <c r="U13" s="72"/>
      <c r="V13" s="72"/>
      <c r="W13" s="72"/>
      <c r="X13" s="73"/>
    </row>
    <row r="14" spans="1:24" x14ac:dyDescent="0.25">
      <c r="A14" s="4">
        <v>11</v>
      </c>
      <c r="B14" s="12" t="s">
        <v>415</v>
      </c>
      <c r="C14" s="12" t="s">
        <v>566</v>
      </c>
      <c r="D14" s="11" t="s">
        <v>1149</v>
      </c>
      <c r="E14" s="12">
        <v>2023</v>
      </c>
      <c r="F14" s="12" t="s">
        <v>1446</v>
      </c>
      <c r="H14" s="21"/>
      <c r="I14" s="21"/>
      <c r="J14" s="21"/>
      <c r="K14" s="21"/>
      <c r="M14" s="21"/>
      <c r="N14" s="21"/>
      <c r="O14" s="32"/>
      <c r="R14" s="74" t="s">
        <v>1473</v>
      </c>
      <c r="S14" s="75"/>
      <c r="T14" s="75"/>
      <c r="U14" s="75"/>
      <c r="V14" s="75"/>
      <c r="W14" s="75"/>
      <c r="X14" s="76"/>
    </row>
    <row r="15" spans="1:24" x14ac:dyDescent="0.25">
      <c r="A15" s="4">
        <v>12</v>
      </c>
      <c r="B15" s="12" t="s">
        <v>866</v>
      </c>
      <c r="C15" s="12" t="s">
        <v>567</v>
      </c>
      <c r="D15" s="11" t="s">
        <v>1150</v>
      </c>
      <c r="E15" s="12">
        <v>2023</v>
      </c>
      <c r="F15" s="12" t="s">
        <v>1447</v>
      </c>
      <c r="H15" s="19"/>
      <c r="I15" s="19"/>
      <c r="J15" s="19"/>
      <c r="K15" s="19"/>
      <c r="M15" s="19"/>
      <c r="N15" s="19"/>
      <c r="O15" s="28"/>
    </row>
    <row r="16" spans="1:24" x14ac:dyDescent="0.25">
      <c r="A16" s="4">
        <v>13</v>
      </c>
      <c r="B16" s="12" t="s">
        <v>867</v>
      </c>
      <c r="C16" s="12" t="s">
        <v>568</v>
      </c>
      <c r="D16" s="11" t="s">
        <v>1151</v>
      </c>
      <c r="E16" s="12">
        <v>2021</v>
      </c>
      <c r="F16" s="12" t="s">
        <v>1448</v>
      </c>
      <c r="H16" s="21"/>
      <c r="I16" s="21"/>
      <c r="J16" s="21"/>
      <c r="K16" s="21"/>
      <c r="M16" s="21"/>
      <c r="N16" s="21"/>
      <c r="O16" s="32"/>
    </row>
    <row r="17" spans="1:19" x14ac:dyDescent="0.25">
      <c r="A17" s="4">
        <v>14</v>
      </c>
      <c r="B17" s="12" t="s">
        <v>868</v>
      </c>
      <c r="C17" s="12" t="s">
        <v>569</v>
      </c>
      <c r="D17" s="11" t="s">
        <v>1152</v>
      </c>
      <c r="E17" s="12">
        <v>2023</v>
      </c>
      <c r="F17" s="12" t="s">
        <v>1447</v>
      </c>
      <c r="H17" s="19"/>
      <c r="I17" s="19"/>
      <c r="J17" s="19"/>
      <c r="K17" s="19"/>
      <c r="M17" s="19"/>
      <c r="N17" s="19"/>
      <c r="O17" s="28"/>
    </row>
    <row r="18" spans="1:19" x14ac:dyDescent="0.25">
      <c r="A18" s="4">
        <v>15</v>
      </c>
      <c r="B18" s="12" t="s">
        <v>869</v>
      </c>
      <c r="C18" s="12" t="s">
        <v>570</v>
      </c>
      <c r="D18" s="11" t="s">
        <v>1153</v>
      </c>
      <c r="E18" s="12">
        <v>2023</v>
      </c>
      <c r="F18" s="12" t="s">
        <v>1446</v>
      </c>
      <c r="H18" s="34"/>
      <c r="I18" s="21"/>
      <c r="J18" s="21"/>
      <c r="K18" s="21"/>
      <c r="M18" s="21"/>
      <c r="N18" s="21"/>
      <c r="O18" s="21"/>
      <c r="R18" s="36"/>
      <c r="S18" t="s">
        <v>1474</v>
      </c>
    </row>
    <row r="19" spans="1:19" x14ac:dyDescent="0.25">
      <c r="A19" s="4">
        <v>16</v>
      </c>
      <c r="B19" s="12" t="s">
        <v>870</v>
      </c>
      <c r="C19" s="12" t="s">
        <v>571</v>
      </c>
      <c r="D19" s="11" t="s">
        <v>1154</v>
      </c>
      <c r="E19" s="12">
        <v>2022</v>
      </c>
      <c r="F19" s="12" t="s">
        <v>1447</v>
      </c>
      <c r="H19" s="19"/>
      <c r="I19" s="19"/>
      <c r="J19" s="19"/>
      <c r="K19" s="19"/>
      <c r="M19" s="19"/>
      <c r="N19" s="19"/>
      <c r="O19" s="30"/>
    </row>
    <row r="20" spans="1:19" x14ac:dyDescent="0.25">
      <c r="A20" s="4">
        <v>17</v>
      </c>
      <c r="B20" s="12" t="s">
        <v>871</v>
      </c>
      <c r="C20" s="12" t="s">
        <v>572</v>
      </c>
      <c r="D20" s="11" t="s">
        <v>1155</v>
      </c>
      <c r="E20" s="12">
        <v>2023</v>
      </c>
      <c r="F20" s="12" t="s">
        <v>1447</v>
      </c>
      <c r="H20" s="21"/>
      <c r="I20" s="21"/>
      <c r="J20" s="21"/>
      <c r="K20" s="21"/>
      <c r="M20" s="21"/>
      <c r="N20" s="21"/>
      <c r="O20" s="32"/>
    </row>
    <row r="21" spans="1:19" x14ac:dyDescent="0.25">
      <c r="A21" s="4">
        <v>18</v>
      </c>
      <c r="B21" s="12" t="s">
        <v>872</v>
      </c>
      <c r="C21" s="12" t="s">
        <v>573</v>
      </c>
      <c r="D21" s="11" t="s">
        <v>1156</v>
      </c>
      <c r="E21" s="12">
        <v>2021</v>
      </c>
      <c r="F21" s="12" t="s">
        <v>1447</v>
      </c>
      <c r="H21" s="19"/>
      <c r="I21" s="19"/>
      <c r="J21" s="19"/>
      <c r="K21" s="19"/>
      <c r="M21" s="19"/>
      <c r="N21" s="19"/>
      <c r="O21" s="28"/>
    </row>
    <row r="22" spans="1:19" x14ac:dyDescent="0.25">
      <c r="A22" s="4">
        <v>19</v>
      </c>
      <c r="B22" s="12" t="s">
        <v>873</v>
      </c>
      <c r="C22" s="12" t="s">
        <v>574</v>
      </c>
      <c r="D22" s="11" t="s">
        <v>1157</v>
      </c>
      <c r="E22" s="12">
        <v>2022</v>
      </c>
      <c r="F22" s="12" t="s">
        <v>1447</v>
      </c>
      <c r="H22" s="33"/>
      <c r="I22" s="33"/>
      <c r="J22" s="33"/>
      <c r="K22" s="21"/>
      <c r="M22" s="21"/>
      <c r="N22" s="21"/>
      <c r="O22" s="21"/>
    </row>
    <row r="23" spans="1:19" x14ac:dyDescent="0.25">
      <c r="A23" s="4">
        <v>20</v>
      </c>
      <c r="B23" s="12" t="s">
        <v>874</v>
      </c>
      <c r="C23" s="12" t="s">
        <v>575</v>
      </c>
      <c r="D23" s="11" t="s">
        <v>1158</v>
      </c>
      <c r="E23" s="12">
        <v>2022</v>
      </c>
      <c r="F23" s="12" t="s">
        <v>1447</v>
      </c>
      <c r="H23" s="19"/>
      <c r="I23" s="19"/>
      <c r="J23" s="19"/>
      <c r="K23" s="19"/>
      <c r="M23" s="19"/>
      <c r="N23" s="19"/>
      <c r="O23" s="28"/>
    </row>
    <row r="24" spans="1:19" x14ac:dyDescent="0.25">
      <c r="A24" s="4">
        <v>21</v>
      </c>
      <c r="B24" s="12" t="s">
        <v>875</v>
      </c>
      <c r="C24" s="12" t="s">
        <v>576</v>
      </c>
      <c r="D24" s="11" t="s">
        <v>1159</v>
      </c>
      <c r="E24" s="12">
        <v>2022</v>
      </c>
      <c r="F24" s="12" t="s">
        <v>1446</v>
      </c>
      <c r="H24" s="21"/>
      <c r="I24" s="21"/>
      <c r="J24" s="21"/>
      <c r="K24" s="34"/>
      <c r="M24" s="21"/>
      <c r="N24" s="21"/>
      <c r="O24" s="21"/>
    </row>
    <row r="25" spans="1:19" x14ac:dyDescent="0.25">
      <c r="A25" s="4">
        <v>22</v>
      </c>
      <c r="B25" s="12" t="s">
        <v>876</v>
      </c>
      <c r="C25" s="12" t="s">
        <v>577</v>
      </c>
      <c r="D25" s="11" t="s">
        <v>1160</v>
      </c>
      <c r="E25" s="12">
        <v>2022</v>
      </c>
      <c r="F25" s="12" t="s">
        <v>1447</v>
      </c>
      <c r="H25" s="19"/>
      <c r="I25" s="19"/>
      <c r="J25" s="19"/>
      <c r="K25" s="35"/>
      <c r="M25" s="19"/>
      <c r="N25" s="19"/>
      <c r="O25" s="19"/>
    </row>
    <row r="26" spans="1:19" x14ac:dyDescent="0.25">
      <c r="A26" s="4">
        <v>23</v>
      </c>
      <c r="B26" s="12" t="s">
        <v>877</v>
      </c>
      <c r="C26" s="12" t="s">
        <v>578</v>
      </c>
      <c r="D26" s="11" t="s">
        <v>1161</v>
      </c>
      <c r="E26" s="12">
        <v>2022</v>
      </c>
      <c r="F26" s="12" t="s">
        <v>1446</v>
      </c>
      <c r="H26" s="21"/>
      <c r="I26" s="21"/>
      <c r="J26" s="21"/>
      <c r="K26" s="21"/>
      <c r="M26" s="21"/>
      <c r="N26" s="21"/>
      <c r="O26" s="32"/>
    </row>
    <row r="27" spans="1:19" x14ac:dyDescent="0.25">
      <c r="A27" s="4">
        <v>24</v>
      </c>
      <c r="B27" s="12" t="s">
        <v>878</v>
      </c>
      <c r="C27" s="12" t="s">
        <v>579</v>
      </c>
      <c r="D27" s="11" t="s">
        <v>1162</v>
      </c>
      <c r="E27" s="12">
        <v>2022</v>
      </c>
      <c r="F27" s="12" t="s">
        <v>1447</v>
      </c>
      <c r="H27" s="19"/>
      <c r="I27" s="19"/>
      <c r="J27" s="19"/>
      <c r="K27" s="19"/>
      <c r="M27" s="19"/>
      <c r="N27" s="19"/>
      <c r="O27" s="28"/>
    </row>
    <row r="28" spans="1:19" x14ac:dyDescent="0.25">
      <c r="A28" s="4">
        <v>25</v>
      </c>
      <c r="B28" s="12" t="s">
        <v>879</v>
      </c>
      <c r="C28" s="12" t="s">
        <v>580</v>
      </c>
      <c r="D28" s="11" t="s">
        <v>1163</v>
      </c>
      <c r="E28" s="12">
        <v>2021</v>
      </c>
      <c r="F28" s="12" t="s">
        <v>1446</v>
      </c>
      <c r="H28" s="21"/>
      <c r="I28" s="21"/>
      <c r="J28" s="21"/>
      <c r="K28" s="21"/>
      <c r="M28" s="21"/>
      <c r="N28" s="21"/>
      <c r="O28" s="32"/>
    </row>
    <row r="29" spans="1:19" x14ac:dyDescent="0.25">
      <c r="A29" s="4">
        <v>26</v>
      </c>
      <c r="B29" s="12" t="s">
        <v>880</v>
      </c>
      <c r="C29" s="12" t="s">
        <v>581</v>
      </c>
      <c r="D29" s="11" t="s">
        <v>1164</v>
      </c>
      <c r="E29" s="12">
        <v>2021</v>
      </c>
      <c r="F29" s="12" t="s">
        <v>1446</v>
      </c>
      <c r="H29" s="19"/>
      <c r="I29" s="19"/>
      <c r="J29" s="35"/>
      <c r="K29" s="35"/>
      <c r="M29" s="19"/>
      <c r="N29" s="19"/>
      <c r="O29" s="19"/>
    </row>
    <row r="30" spans="1:19" x14ac:dyDescent="0.25">
      <c r="A30" s="4">
        <v>27</v>
      </c>
      <c r="B30" s="12" t="s">
        <v>881</v>
      </c>
      <c r="C30" s="12" t="s">
        <v>582</v>
      </c>
      <c r="D30" s="11" t="s">
        <v>1165</v>
      </c>
      <c r="E30" s="12">
        <v>2021</v>
      </c>
      <c r="F30" s="12" t="s">
        <v>1447</v>
      </c>
      <c r="H30" s="21"/>
      <c r="I30" s="21"/>
      <c r="J30" s="21"/>
      <c r="K30" s="34"/>
      <c r="M30" s="21"/>
      <c r="N30" s="21"/>
      <c r="O30" s="21"/>
    </row>
    <row r="31" spans="1:19" x14ac:dyDescent="0.25">
      <c r="A31" s="4">
        <v>28</v>
      </c>
      <c r="B31" s="16" t="s">
        <v>503</v>
      </c>
      <c r="C31" s="16" t="s">
        <v>583</v>
      </c>
      <c r="D31" s="17" t="s">
        <v>1166</v>
      </c>
      <c r="E31" s="16">
        <v>2023</v>
      </c>
      <c r="F31" s="16" t="s">
        <v>1447</v>
      </c>
      <c r="H31" s="19"/>
      <c r="I31" s="19"/>
      <c r="J31" s="19"/>
      <c r="K31" s="19"/>
      <c r="M31" s="19"/>
      <c r="N31" s="19"/>
      <c r="O31" s="28"/>
    </row>
    <row r="32" spans="1:19" x14ac:dyDescent="0.25">
      <c r="A32" s="4">
        <v>29</v>
      </c>
      <c r="B32" s="12" t="s">
        <v>882</v>
      </c>
      <c r="C32" s="12" t="s">
        <v>584</v>
      </c>
      <c r="D32" s="11" t="s">
        <v>1167</v>
      </c>
      <c r="E32" s="12">
        <v>2023</v>
      </c>
      <c r="F32" s="12" t="s">
        <v>1448</v>
      </c>
      <c r="H32" s="21"/>
      <c r="I32" s="21"/>
      <c r="J32" s="21"/>
      <c r="K32" s="21"/>
      <c r="M32" s="21"/>
      <c r="N32" s="21"/>
      <c r="O32" s="32"/>
    </row>
    <row r="33" spans="1:15" x14ac:dyDescent="0.25">
      <c r="A33" s="4">
        <v>30</v>
      </c>
      <c r="B33" s="12" t="s">
        <v>883</v>
      </c>
      <c r="C33" s="12" t="s">
        <v>585</v>
      </c>
      <c r="D33" s="11" t="s">
        <v>1168</v>
      </c>
      <c r="E33" s="12">
        <v>2022</v>
      </c>
      <c r="F33" s="12" t="s">
        <v>1446</v>
      </c>
      <c r="H33" s="19"/>
      <c r="I33" s="19"/>
      <c r="J33" s="19"/>
      <c r="K33" s="19"/>
      <c r="M33" s="19"/>
      <c r="N33" s="19"/>
      <c r="O33" s="28"/>
    </row>
    <row r="34" spans="1:15" x14ac:dyDescent="0.25">
      <c r="A34" s="4">
        <v>31</v>
      </c>
      <c r="B34" s="12" t="s">
        <v>884</v>
      </c>
      <c r="C34" s="12" t="s">
        <v>586</v>
      </c>
      <c r="D34" s="11" t="s">
        <v>1169</v>
      </c>
      <c r="E34" s="12">
        <v>2023</v>
      </c>
      <c r="F34" s="12" t="s">
        <v>1447</v>
      </c>
      <c r="H34" s="21"/>
      <c r="I34" s="21"/>
      <c r="J34" s="21"/>
      <c r="K34" s="21"/>
      <c r="M34" s="21"/>
      <c r="N34" s="21"/>
      <c r="O34" s="32"/>
    </row>
    <row r="35" spans="1:15" x14ac:dyDescent="0.25">
      <c r="A35" s="4">
        <v>32</v>
      </c>
      <c r="B35" s="12" t="s">
        <v>238</v>
      </c>
      <c r="C35" s="12" t="s">
        <v>587</v>
      </c>
      <c r="D35" s="11" t="s">
        <v>1170</v>
      </c>
      <c r="E35" s="12">
        <v>2023</v>
      </c>
      <c r="F35" s="12" t="s">
        <v>1447</v>
      </c>
      <c r="H35" s="19"/>
      <c r="I35" s="19"/>
      <c r="J35" s="19"/>
      <c r="K35" s="19"/>
      <c r="M35" s="19"/>
      <c r="N35" s="19"/>
      <c r="O35" s="28"/>
    </row>
    <row r="36" spans="1:15" x14ac:dyDescent="0.25">
      <c r="A36" s="4">
        <v>33</v>
      </c>
      <c r="B36" s="12" t="s">
        <v>885</v>
      </c>
      <c r="C36" s="12" t="s">
        <v>588</v>
      </c>
      <c r="D36" s="11" t="s">
        <v>1171</v>
      </c>
      <c r="E36" s="12">
        <v>2023</v>
      </c>
      <c r="F36" s="12" t="s">
        <v>1446</v>
      </c>
      <c r="H36" s="21"/>
      <c r="I36" s="21"/>
      <c r="J36" s="21"/>
      <c r="K36" s="21"/>
      <c r="M36" s="21"/>
      <c r="N36" s="21"/>
      <c r="O36" s="32"/>
    </row>
    <row r="37" spans="1:15" x14ac:dyDescent="0.25">
      <c r="A37" s="4">
        <v>34</v>
      </c>
      <c r="B37" s="12" t="s">
        <v>886</v>
      </c>
      <c r="C37" s="12" t="s">
        <v>589</v>
      </c>
      <c r="D37" s="11" t="s">
        <v>1172</v>
      </c>
      <c r="E37" s="12">
        <v>2022</v>
      </c>
      <c r="F37" s="12" t="s">
        <v>1446</v>
      </c>
      <c r="H37" s="19"/>
      <c r="I37" s="19"/>
      <c r="J37" s="19"/>
      <c r="K37" s="35"/>
      <c r="M37" s="19"/>
      <c r="N37" s="19"/>
      <c r="O37" s="19"/>
    </row>
    <row r="38" spans="1:15" x14ac:dyDescent="0.25">
      <c r="A38" s="4">
        <v>35</v>
      </c>
      <c r="B38" s="91" t="s">
        <v>887</v>
      </c>
      <c r="C38" s="91" t="s">
        <v>590</v>
      </c>
      <c r="D38" s="17" t="s">
        <v>1173</v>
      </c>
      <c r="E38" s="16">
        <v>2023</v>
      </c>
      <c r="F38" s="16" t="s">
        <v>1447</v>
      </c>
      <c r="H38" s="33"/>
      <c r="I38" s="21"/>
      <c r="J38" s="21"/>
      <c r="K38" s="21"/>
      <c r="M38" s="21"/>
      <c r="N38" s="21"/>
      <c r="O38" s="21"/>
    </row>
    <row r="39" spans="1:15" x14ac:dyDescent="0.25">
      <c r="A39" s="4">
        <v>36</v>
      </c>
      <c r="B39" s="12" t="s">
        <v>888</v>
      </c>
      <c r="C39" s="12" t="s">
        <v>591</v>
      </c>
      <c r="D39" s="11" t="s">
        <v>1174</v>
      </c>
      <c r="E39" s="12">
        <v>2022</v>
      </c>
      <c r="F39" s="12" t="s">
        <v>1447</v>
      </c>
      <c r="H39" s="3"/>
      <c r="I39" s="19"/>
      <c r="J39" s="19"/>
      <c r="K39" s="19"/>
      <c r="M39" s="19"/>
      <c r="N39" s="19"/>
      <c r="O39" s="19"/>
    </row>
    <row r="40" spans="1:15" x14ac:dyDescent="0.25">
      <c r="A40" s="4">
        <v>37</v>
      </c>
      <c r="B40" s="12" t="s">
        <v>889</v>
      </c>
      <c r="C40" s="12" t="s">
        <v>592</v>
      </c>
      <c r="D40" s="11" t="s">
        <v>1175</v>
      </c>
      <c r="E40" s="12">
        <v>2022</v>
      </c>
      <c r="F40" s="12" t="s">
        <v>1446</v>
      </c>
      <c r="H40" s="21"/>
      <c r="I40" s="21"/>
      <c r="J40" s="21"/>
      <c r="K40" s="21"/>
      <c r="M40" s="21"/>
      <c r="N40" s="21"/>
      <c r="O40" s="32"/>
    </row>
    <row r="41" spans="1:15" x14ac:dyDescent="0.25">
      <c r="A41" s="4">
        <v>38</v>
      </c>
      <c r="B41" s="12" t="s">
        <v>890</v>
      </c>
      <c r="C41" s="12" t="s">
        <v>593</v>
      </c>
      <c r="D41" s="11" t="s">
        <v>1176</v>
      </c>
      <c r="E41" s="12">
        <v>2022</v>
      </c>
      <c r="F41" s="12" t="s">
        <v>1447</v>
      </c>
      <c r="H41" s="19"/>
      <c r="I41" s="19"/>
      <c r="J41" s="19"/>
      <c r="K41" s="19"/>
      <c r="M41" s="19"/>
      <c r="N41" s="19"/>
      <c r="O41" s="28"/>
    </row>
    <row r="42" spans="1:15" x14ac:dyDescent="0.25">
      <c r="A42" s="4">
        <v>39</v>
      </c>
      <c r="B42" s="12" t="s">
        <v>891</v>
      </c>
      <c r="C42" s="12" t="s">
        <v>594</v>
      </c>
      <c r="D42" s="11" t="s">
        <v>1177</v>
      </c>
      <c r="E42" s="12">
        <v>2022</v>
      </c>
      <c r="F42" s="12" t="s">
        <v>1446</v>
      </c>
      <c r="H42" s="21"/>
      <c r="I42" s="21"/>
      <c r="J42" s="21"/>
      <c r="K42" s="21"/>
      <c r="M42" s="21"/>
      <c r="N42" s="21"/>
      <c r="O42" s="32"/>
    </row>
    <row r="43" spans="1:15" x14ac:dyDescent="0.25">
      <c r="A43" s="4">
        <v>40</v>
      </c>
      <c r="B43" s="12" t="s">
        <v>892</v>
      </c>
      <c r="C43" s="12" t="s">
        <v>595</v>
      </c>
      <c r="D43" s="11" t="s">
        <v>1178</v>
      </c>
      <c r="E43" s="12">
        <v>2023</v>
      </c>
      <c r="F43" s="12" t="s">
        <v>1446</v>
      </c>
      <c r="H43" s="19"/>
      <c r="I43" s="19"/>
      <c r="J43" s="19"/>
      <c r="K43" s="19"/>
      <c r="M43" s="19"/>
      <c r="N43" s="19"/>
      <c r="O43" s="28"/>
    </row>
    <row r="44" spans="1:15" x14ac:dyDescent="0.25">
      <c r="A44" s="4">
        <v>41</v>
      </c>
      <c r="B44" s="12" t="s">
        <v>893</v>
      </c>
      <c r="C44" s="12" t="s">
        <v>596</v>
      </c>
      <c r="D44" s="11" t="s">
        <v>1179</v>
      </c>
      <c r="E44" s="12">
        <v>2023</v>
      </c>
      <c r="F44" s="12" t="s">
        <v>1446</v>
      </c>
      <c r="H44" s="21"/>
      <c r="I44" s="21"/>
      <c r="J44" s="21"/>
      <c r="K44" s="21"/>
      <c r="M44" s="21"/>
      <c r="N44" s="21"/>
      <c r="O44" s="32"/>
    </row>
    <row r="45" spans="1:15" x14ac:dyDescent="0.25">
      <c r="A45" s="4">
        <v>42</v>
      </c>
      <c r="B45" s="12" t="s">
        <v>894</v>
      </c>
      <c r="C45" s="12" t="s">
        <v>597</v>
      </c>
      <c r="D45" s="11" t="s">
        <v>1180</v>
      </c>
      <c r="E45" s="12">
        <v>2022</v>
      </c>
      <c r="F45" s="12" t="s">
        <v>1448</v>
      </c>
      <c r="H45" s="19"/>
      <c r="I45" s="19"/>
      <c r="J45" s="19"/>
      <c r="K45" s="19"/>
      <c r="M45" s="19"/>
      <c r="N45" s="19"/>
      <c r="O45" s="28"/>
    </row>
    <row r="46" spans="1:15" x14ac:dyDescent="0.25">
      <c r="A46" s="4">
        <v>43</v>
      </c>
      <c r="B46" s="12" t="s">
        <v>895</v>
      </c>
      <c r="C46" s="12" t="s">
        <v>598</v>
      </c>
      <c r="D46" s="11" t="s">
        <v>1181</v>
      </c>
      <c r="E46" s="12">
        <v>2023</v>
      </c>
      <c r="F46" s="12" t="s">
        <v>1448</v>
      </c>
      <c r="H46" s="34"/>
      <c r="I46" s="21"/>
      <c r="J46" s="21"/>
      <c r="K46" s="34"/>
      <c r="M46" s="21"/>
      <c r="N46" s="21"/>
      <c r="O46" s="21"/>
    </row>
    <row r="47" spans="1:15" x14ac:dyDescent="0.25">
      <c r="A47" s="4">
        <v>44</v>
      </c>
      <c r="B47" s="12" t="s">
        <v>896</v>
      </c>
      <c r="C47" s="12" t="s">
        <v>599</v>
      </c>
      <c r="D47" s="11" t="s">
        <v>1182</v>
      </c>
      <c r="E47" s="12">
        <v>2022</v>
      </c>
      <c r="F47" s="12" t="s">
        <v>1446</v>
      </c>
      <c r="H47" s="35"/>
      <c r="I47" s="19"/>
      <c r="J47" s="19"/>
      <c r="K47" s="19"/>
      <c r="M47" s="19"/>
      <c r="N47" s="19"/>
      <c r="O47" s="19"/>
    </row>
    <row r="48" spans="1:15" x14ac:dyDescent="0.25">
      <c r="A48" s="4">
        <v>45</v>
      </c>
      <c r="B48" s="12" t="s">
        <v>897</v>
      </c>
      <c r="C48" s="12" t="s">
        <v>600</v>
      </c>
      <c r="D48" s="11" t="s">
        <v>1183</v>
      </c>
      <c r="E48" s="12">
        <v>2022</v>
      </c>
      <c r="F48" s="12" t="s">
        <v>1447</v>
      </c>
      <c r="H48" s="33"/>
      <c r="I48" s="21"/>
      <c r="J48" s="21"/>
      <c r="K48" s="21"/>
      <c r="M48" s="21"/>
      <c r="N48" s="21"/>
      <c r="O48" s="21"/>
    </row>
    <row r="49" spans="1:15" x14ac:dyDescent="0.25">
      <c r="A49" s="4">
        <v>46</v>
      </c>
      <c r="B49" s="12" t="s">
        <v>898</v>
      </c>
      <c r="C49" s="12" t="s">
        <v>601</v>
      </c>
      <c r="D49" s="11" t="s">
        <v>1184</v>
      </c>
      <c r="E49" s="12">
        <v>2023</v>
      </c>
      <c r="F49" s="12" t="s">
        <v>1447</v>
      </c>
      <c r="H49" s="19"/>
      <c r="I49" s="19"/>
      <c r="J49" s="19"/>
      <c r="K49" s="19"/>
      <c r="M49" s="19"/>
      <c r="N49" s="19"/>
      <c r="O49" s="28"/>
    </row>
    <row r="50" spans="1:15" x14ac:dyDescent="0.25">
      <c r="A50" s="4">
        <v>47</v>
      </c>
      <c r="B50" s="12" t="s">
        <v>899</v>
      </c>
      <c r="C50" s="12" t="s">
        <v>602</v>
      </c>
      <c r="D50" s="11" t="s">
        <v>1185</v>
      </c>
      <c r="E50" s="12">
        <v>2022</v>
      </c>
      <c r="F50" s="12" t="s">
        <v>1447</v>
      </c>
      <c r="H50" s="21"/>
      <c r="I50" s="21"/>
      <c r="J50" s="21"/>
      <c r="K50" s="21"/>
      <c r="M50" s="21"/>
      <c r="N50" s="21"/>
      <c r="O50" s="32"/>
    </row>
    <row r="51" spans="1:15" x14ac:dyDescent="0.25">
      <c r="A51" s="4">
        <v>48</v>
      </c>
      <c r="B51" s="12" t="s">
        <v>900</v>
      </c>
      <c r="C51" s="12" t="s">
        <v>603</v>
      </c>
      <c r="D51" s="11" t="s">
        <v>1186</v>
      </c>
      <c r="E51" s="12">
        <v>2022</v>
      </c>
      <c r="F51" s="12" t="s">
        <v>1447</v>
      </c>
      <c r="H51" s="19"/>
      <c r="I51" s="19"/>
      <c r="J51" s="19"/>
      <c r="K51" s="19"/>
      <c r="M51" s="19"/>
      <c r="N51" s="19"/>
      <c r="O51" s="28"/>
    </row>
    <row r="52" spans="1:15" x14ac:dyDescent="0.25">
      <c r="A52" s="4">
        <v>49</v>
      </c>
      <c r="B52" s="12" t="s">
        <v>901</v>
      </c>
      <c r="C52" s="12" t="s">
        <v>604</v>
      </c>
      <c r="D52" s="11" t="s">
        <v>1187</v>
      </c>
      <c r="E52" s="12">
        <v>2023</v>
      </c>
      <c r="F52" s="12" t="s">
        <v>1447</v>
      </c>
      <c r="H52" s="21"/>
      <c r="I52" s="21"/>
      <c r="J52" s="21"/>
      <c r="K52" s="21"/>
      <c r="M52" s="21"/>
      <c r="N52" s="21"/>
      <c r="O52" s="32"/>
    </row>
    <row r="53" spans="1:15" x14ac:dyDescent="0.25">
      <c r="A53" s="4">
        <v>50</v>
      </c>
      <c r="B53" s="12" t="s">
        <v>902</v>
      </c>
      <c r="C53" s="12" t="s">
        <v>605</v>
      </c>
      <c r="D53" s="11" t="s">
        <v>1188</v>
      </c>
      <c r="E53" s="12">
        <v>2023</v>
      </c>
      <c r="F53" s="12" t="s">
        <v>1449</v>
      </c>
      <c r="H53" s="19"/>
      <c r="I53" s="19"/>
      <c r="J53" s="19"/>
      <c r="K53" s="19"/>
      <c r="M53" s="19"/>
      <c r="N53" s="19"/>
      <c r="O53" s="28"/>
    </row>
    <row r="54" spans="1:15" x14ac:dyDescent="0.25">
      <c r="A54" s="4">
        <v>51</v>
      </c>
      <c r="B54" s="12" t="s">
        <v>903</v>
      </c>
      <c r="C54" s="12" t="s">
        <v>606</v>
      </c>
      <c r="D54" s="11" t="s">
        <v>1189</v>
      </c>
      <c r="E54" s="12">
        <v>2023</v>
      </c>
      <c r="F54" s="12" t="s">
        <v>1447</v>
      </c>
      <c r="H54" s="21"/>
      <c r="I54" s="21"/>
      <c r="J54" s="21"/>
      <c r="K54" s="21"/>
      <c r="M54" s="21"/>
      <c r="N54" s="21"/>
      <c r="O54" s="32"/>
    </row>
    <row r="55" spans="1:15" x14ac:dyDescent="0.25">
      <c r="A55" s="4">
        <v>52</v>
      </c>
      <c r="B55" s="12" t="s">
        <v>904</v>
      </c>
      <c r="C55" s="12" t="s">
        <v>607</v>
      </c>
      <c r="D55" s="11" t="s">
        <v>1190</v>
      </c>
      <c r="E55" s="12">
        <v>2021</v>
      </c>
      <c r="F55" s="12" t="s">
        <v>1447</v>
      </c>
      <c r="H55" s="19"/>
      <c r="I55" s="19"/>
      <c r="J55" s="19"/>
      <c r="K55" s="19"/>
      <c r="M55" s="19"/>
      <c r="N55" s="19"/>
      <c r="O55" s="28"/>
    </row>
    <row r="56" spans="1:15" x14ac:dyDescent="0.25">
      <c r="A56" s="4">
        <v>53</v>
      </c>
      <c r="B56" s="12" t="s">
        <v>905</v>
      </c>
      <c r="C56" s="12" t="s">
        <v>608</v>
      </c>
      <c r="D56" s="11" t="s">
        <v>1191</v>
      </c>
      <c r="E56" s="12">
        <v>2023</v>
      </c>
      <c r="F56" s="12" t="s">
        <v>1447</v>
      </c>
      <c r="H56" s="21"/>
      <c r="I56" s="21"/>
      <c r="J56" s="21"/>
      <c r="K56" s="21"/>
      <c r="M56" s="21"/>
      <c r="N56" s="21"/>
      <c r="O56" s="32"/>
    </row>
    <row r="57" spans="1:15" x14ac:dyDescent="0.25">
      <c r="A57" s="4">
        <v>54</v>
      </c>
      <c r="B57" s="12" t="s">
        <v>906</v>
      </c>
      <c r="C57" s="12" t="s">
        <v>609</v>
      </c>
      <c r="D57" s="11" t="s">
        <v>1192</v>
      </c>
      <c r="E57" s="12">
        <v>2023</v>
      </c>
      <c r="F57" s="12" t="s">
        <v>1447</v>
      </c>
      <c r="H57" s="3"/>
      <c r="I57" s="19"/>
      <c r="J57" s="19"/>
      <c r="K57" s="19"/>
      <c r="M57" s="19"/>
      <c r="N57" s="19"/>
      <c r="O57" s="19"/>
    </row>
    <row r="58" spans="1:15" x14ac:dyDescent="0.25">
      <c r="A58" s="4">
        <v>55</v>
      </c>
      <c r="B58" s="12" t="s">
        <v>907</v>
      </c>
      <c r="C58" s="12" t="s">
        <v>610</v>
      </c>
      <c r="D58" s="11" t="s">
        <v>1193</v>
      </c>
      <c r="E58" s="12">
        <v>2023</v>
      </c>
      <c r="F58" s="12" t="s">
        <v>1446</v>
      </c>
      <c r="H58" s="21"/>
      <c r="I58" s="21"/>
      <c r="J58" s="21"/>
      <c r="K58" s="21"/>
      <c r="M58" s="21"/>
      <c r="N58" s="21"/>
      <c r="O58" s="32"/>
    </row>
    <row r="59" spans="1:15" x14ac:dyDescent="0.25">
      <c r="A59" s="4">
        <v>56</v>
      </c>
      <c r="B59" s="12" t="s">
        <v>908</v>
      </c>
      <c r="C59" s="12" t="s">
        <v>611</v>
      </c>
      <c r="D59" s="11" t="s">
        <v>1194</v>
      </c>
      <c r="E59" s="12">
        <v>2023</v>
      </c>
      <c r="F59" s="12" t="s">
        <v>1446</v>
      </c>
      <c r="H59" s="19"/>
      <c r="I59" s="3"/>
      <c r="J59" s="3"/>
      <c r="K59" s="19"/>
      <c r="M59" s="19"/>
      <c r="N59" s="19"/>
      <c r="O59" s="19"/>
    </row>
    <row r="60" spans="1:15" x14ac:dyDescent="0.25">
      <c r="A60" s="4">
        <v>57</v>
      </c>
      <c r="B60" s="12" t="s">
        <v>909</v>
      </c>
      <c r="C60" s="12" t="s">
        <v>612</v>
      </c>
      <c r="D60" s="11" t="s">
        <v>1195</v>
      </c>
      <c r="E60" s="12">
        <v>2022</v>
      </c>
      <c r="F60" s="12" t="s">
        <v>1446</v>
      </c>
      <c r="H60" s="21"/>
      <c r="I60" s="21"/>
      <c r="J60" s="21"/>
      <c r="K60" s="21"/>
      <c r="M60" s="21"/>
      <c r="N60" s="21"/>
      <c r="O60" s="32"/>
    </row>
    <row r="61" spans="1:15" x14ac:dyDescent="0.25">
      <c r="A61" s="4">
        <v>58</v>
      </c>
      <c r="B61" s="12" t="s">
        <v>910</v>
      </c>
      <c r="C61" s="12" t="s">
        <v>613</v>
      </c>
      <c r="D61" s="11" t="s">
        <v>1196</v>
      </c>
      <c r="E61" s="12">
        <v>2023</v>
      </c>
      <c r="F61" s="12" t="s">
        <v>1447</v>
      </c>
      <c r="H61" s="19"/>
      <c r="I61" s="19"/>
      <c r="J61" s="19"/>
      <c r="K61" s="19"/>
      <c r="M61" s="19"/>
      <c r="N61" s="19"/>
      <c r="O61" s="28"/>
    </row>
    <row r="62" spans="1:15" x14ac:dyDescent="0.25">
      <c r="A62" s="4">
        <v>59</v>
      </c>
      <c r="B62" s="12" t="s">
        <v>911</v>
      </c>
      <c r="C62" s="12" t="s">
        <v>614</v>
      </c>
      <c r="D62" s="11" t="s">
        <v>1197</v>
      </c>
      <c r="E62" s="12">
        <v>2022</v>
      </c>
      <c r="F62" s="12" t="s">
        <v>1446</v>
      </c>
      <c r="H62" s="34"/>
      <c r="I62" s="21"/>
      <c r="J62" s="21"/>
      <c r="K62" s="21"/>
      <c r="M62" s="21"/>
      <c r="N62" s="21"/>
      <c r="O62" s="21"/>
    </row>
    <row r="63" spans="1:15" x14ac:dyDescent="0.25">
      <c r="A63" s="4">
        <v>60</v>
      </c>
      <c r="B63" s="12" t="s">
        <v>912</v>
      </c>
      <c r="C63" s="12" t="s">
        <v>615</v>
      </c>
      <c r="D63" s="11" t="s">
        <v>1198</v>
      </c>
      <c r="E63" s="12">
        <v>2023</v>
      </c>
      <c r="F63" s="12" t="s">
        <v>1448</v>
      </c>
      <c r="H63" s="3"/>
      <c r="I63" s="3"/>
      <c r="J63" s="3"/>
      <c r="K63" s="19"/>
      <c r="M63" s="19"/>
      <c r="N63" s="19"/>
      <c r="O63" s="19"/>
    </row>
    <row r="64" spans="1:15" x14ac:dyDescent="0.25">
      <c r="A64" s="4">
        <v>61</v>
      </c>
      <c r="B64" s="16" t="s">
        <v>913</v>
      </c>
      <c r="C64" s="16" t="s">
        <v>616</v>
      </c>
      <c r="D64" s="17" t="s">
        <v>1199</v>
      </c>
      <c r="E64" s="16">
        <v>2023</v>
      </c>
      <c r="F64" s="16" t="s">
        <v>1446</v>
      </c>
      <c r="H64" s="21"/>
      <c r="I64" s="21"/>
      <c r="J64" s="21"/>
      <c r="K64" s="21"/>
      <c r="M64" s="21"/>
      <c r="N64" s="21"/>
      <c r="O64" s="32"/>
    </row>
    <row r="65" spans="1:15" x14ac:dyDescent="0.25">
      <c r="A65" s="4">
        <v>62</v>
      </c>
      <c r="B65" s="12" t="s">
        <v>914</v>
      </c>
      <c r="C65" s="12" t="s">
        <v>617</v>
      </c>
      <c r="D65" s="11" t="s">
        <v>1200</v>
      </c>
      <c r="E65" s="12">
        <v>2021</v>
      </c>
      <c r="F65" s="12" t="s">
        <v>1446</v>
      </c>
      <c r="H65" s="19"/>
      <c r="I65" s="19"/>
      <c r="J65" s="19"/>
      <c r="K65" s="19"/>
      <c r="M65" s="19"/>
      <c r="N65" s="19"/>
      <c r="O65" s="28"/>
    </row>
    <row r="66" spans="1:15" x14ac:dyDescent="0.25">
      <c r="A66" s="4">
        <v>63</v>
      </c>
      <c r="B66" s="12" t="s">
        <v>915</v>
      </c>
      <c r="C66" s="12" t="s">
        <v>618</v>
      </c>
      <c r="D66" s="11" t="s">
        <v>1201</v>
      </c>
      <c r="E66" s="12">
        <v>2023</v>
      </c>
      <c r="F66" s="12" t="s">
        <v>1446</v>
      </c>
      <c r="H66" s="21"/>
      <c r="I66" s="21"/>
      <c r="J66" s="21"/>
      <c r="K66" s="21"/>
      <c r="M66" s="21"/>
      <c r="N66" s="21"/>
      <c r="O66" s="32"/>
    </row>
    <row r="67" spans="1:15" x14ac:dyDescent="0.25">
      <c r="A67" s="4">
        <v>64</v>
      </c>
      <c r="B67" s="12" t="s">
        <v>916</v>
      </c>
      <c r="C67" s="77" t="s">
        <v>619</v>
      </c>
      <c r="D67" s="11" t="s">
        <v>1202</v>
      </c>
      <c r="E67" s="12">
        <v>2023</v>
      </c>
      <c r="F67" s="12" t="s">
        <v>1446</v>
      </c>
      <c r="H67" s="19"/>
      <c r="I67" s="19"/>
      <c r="J67" s="19"/>
      <c r="K67" s="3"/>
      <c r="M67" s="19"/>
      <c r="N67" s="19"/>
      <c r="O67" s="19"/>
    </row>
    <row r="68" spans="1:15" x14ac:dyDescent="0.25">
      <c r="A68" s="4">
        <v>65</v>
      </c>
      <c r="B68" s="12" t="s">
        <v>917</v>
      </c>
      <c r="C68" s="12" t="s">
        <v>620</v>
      </c>
      <c r="D68" s="11" t="s">
        <v>1203</v>
      </c>
      <c r="E68" s="12">
        <v>2021</v>
      </c>
      <c r="F68" s="12" t="s">
        <v>1446</v>
      </c>
      <c r="H68" s="33"/>
      <c r="I68" s="21"/>
      <c r="J68" s="21"/>
      <c r="K68" s="21"/>
      <c r="M68" s="21"/>
      <c r="N68" s="21"/>
      <c r="O68" s="21"/>
    </row>
    <row r="69" spans="1:15" x14ac:dyDescent="0.25">
      <c r="A69" s="4">
        <v>66</v>
      </c>
      <c r="B69" s="12" t="s">
        <v>918</v>
      </c>
      <c r="C69" s="12" t="s">
        <v>621</v>
      </c>
      <c r="D69" s="11" t="s">
        <v>1204</v>
      </c>
      <c r="E69" s="12">
        <v>2021</v>
      </c>
      <c r="F69" s="12" t="s">
        <v>1446</v>
      </c>
      <c r="H69" s="19"/>
      <c r="I69" s="19"/>
      <c r="J69" s="19"/>
      <c r="K69" s="19"/>
      <c r="M69" s="19"/>
      <c r="N69" s="19"/>
      <c r="O69" s="28"/>
    </row>
    <row r="70" spans="1:15" x14ac:dyDescent="0.25">
      <c r="A70" s="4">
        <v>67</v>
      </c>
      <c r="B70" s="12" t="s">
        <v>919</v>
      </c>
      <c r="C70" s="12" t="s">
        <v>622</v>
      </c>
      <c r="D70" s="11" t="s">
        <v>1205</v>
      </c>
      <c r="E70" s="12">
        <v>2021</v>
      </c>
      <c r="F70" s="12" t="s">
        <v>167</v>
      </c>
      <c r="H70" s="21"/>
      <c r="I70" s="21"/>
      <c r="J70" s="21"/>
      <c r="K70" s="21"/>
      <c r="M70" s="21"/>
      <c r="N70" s="21"/>
      <c r="O70" s="32"/>
    </row>
    <row r="71" spans="1:15" x14ac:dyDescent="0.25">
      <c r="A71" s="4">
        <v>69</v>
      </c>
      <c r="B71" s="12" t="s">
        <v>920</v>
      </c>
      <c r="C71" s="12" t="s">
        <v>623</v>
      </c>
      <c r="D71" s="11" t="s">
        <v>1206</v>
      </c>
      <c r="E71" s="12">
        <v>2022</v>
      </c>
      <c r="F71" s="12" t="s">
        <v>1446</v>
      </c>
      <c r="H71" s="19"/>
      <c r="I71" s="19"/>
      <c r="J71" s="19"/>
      <c r="K71" s="19"/>
      <c r="M71" s="19"/>
      <c r="N71" s="19"/>
      <c r="O71" s="28"/>
    </row>
    <row r="72" spans="1:15" x14ac:dyDescent="0.25">
      <c r="A72" s="4">
        <v>69</v>
      </c>
      <c r="B72" s="12" t="s">
        <v>921</v>
      </c>
      <c r="C72" s="12" t="s">
        <v>624</v>
      </c>
      <c r="D72" s="11" t="s">
        <v>1207</v>
      </c>
      <c r="E72" s="12">
        <v>2021</v>
      </c>
      <c r="F72" s="12" t="s">
        <v>1447</v>
      </c>
      <c r="H72" s="21"/>
      <c r="I72" s="21"/>
      <c r="J72" s="21"/>
      <c r="K72" s="21"/>
      <c r="M72" s="21"/>
      <c r="N72" s="21"/>
      <c r="O72" s="32"/>
    </row>
    <row r="73" spans="1:15" x14ac:dyDescent="0.25">
      <c r="A73" s="4">
        <v>70</v>
      </c>
      <c r="B73" s="12" t="s">
        <v>922</v>
      </c>
      <c r="C73" s="12" t="s">
        <v>625</v>
      </c>
      <c r="D73" s="11" t="s">
        <v>1208</v>
      </c>
      <c r="E73" s="12">
        <v>2023</v>
      </c>
      <c r="F73" s="12" t="s">
        <v>1446</v>
      </c>
      <c r="H73" s="19"/>
      <c r="I73" s="19"/>
      <c r="J73" s="19"/>
      <c r="K73" s="19"/>
      <c r="M73" s="19"/>
      <c r="N73" s="19"/>
      <c r="O73" s="28"/>
    </row>
    <row r="74" spans="1:15" x14ac:dyDescent="0.25">
      <c r="A74" s="4">
        <v>71</v>
      </c>
      <c r="B74" s="16" t="s">
        <v>511</v>
      </c>
      <c r="C74" s="16" t="s">
        <v>626</v>
      </c>
      <c r="D74" s="17" t="s">
        <v>1209</v>
      </c>
      <c r="E74" s="16">
        <v>2023</v>
      </c>
      <c r="F74" s="16" t="s">
        <v>1448</v>
      </c>
      <c r="H74" s="21"/>
      <c r="I74" s="21"/>
      <c r="J74" s="21"/>
      <c r="K74" s="21"/>
      <c r="M74" s="21"/>
      <c r="N74" s="21"/>
      <c r="O74" s="32"/>
    </row>
    <row r="75" spans="1:15" x14ac:dyDescent="0.25">
      <c r="A75" s="4">
        <v>72</v>
      </c>
      <c r="B75" s="12" t="s">
        <v>923</v>
      </c>
      <c r="C75" s="12" t="s">
        <v>627</v>
      </c>
      <c r="D75" s="11" t="s">
        <v>1210</v>
      </c>
      <c r="E75" s="12">
        <v>2021</v>
      </c>
      <c r="F75" s="12" t="s">
        <v>1447</v>
      </c>
      <c r="H75" s="19"/>
      <c r="I75" s="19"/>
      <c r="J75" s="19"/>
      <c r="K75" s="19"/>
      <c r="M75" s="19"/>
      <c r="N75" s="19"/>
      <c r="O75" s="28"/>
    </row>
    <row r="76" spans="1:15" x14ac:dyDescent="0.25">
      <c r="A76" s="4">
        <v>73</v>
      </c>
      <c r="B76" s="16" t="s">
        <v>550</v>
      </c>
      <c r="C76" s="16" t="s">
        <v>628</v>
      </c>
      <c r="D76" s="17" t="s">
        <v>1211</v>
      </c>
      <c r="E76" s="16">
        <v>2023</v>
      </c>
      <c r="F76" s="16" t="s">
        <v>1447</v>
      </c>
      <c r="H76" s="21"/>
      <c r="I76" s="21"/>
      <c r="J76" s="21"/>
      <c r="K76" s="21"/>
      <c r="M76" s="21"/>
      <c r="N76" s="21"/>
      <c r="O76" s="32"/>
    </row>
    <row r="77" spans="1:15" x14ac:dyDescent="0.25">
      <c r="A77" s="4">
        <v>74</v>
      </c>
      <c r="B77" s="12" t="s">
        <v>924</v>
      </c>
      <c r="C77" s="12" t="s">
        <v>629</v>
      </c>
      <c r="D77" s="11" t="s">
        <v>1212</v>
      </c>
      <c r="E77" s="12">
        <v>2021</v>
      </c>
      <c r="F77" s="12" t="s">
        <v>1447</v>
      </c>
      <c r="H77" s="19"/>
      <c r="I77" s="19"/>
      <c r="J77" s="19"/>
      <c r="K77" s="19"/>
      <c r="M77" s="19"/>
      <c r="N77" s="19"/>
      <c r="O77" s="28"/>
    </row>
    <row r="78" spans="1:15" x14ac:dyDescent="0.25">
      <c r="A78" s="4">
        <v>75</v>
      </c>
      <c r="B78" s="12" t="s">
        <v>925</v>
      </c>
      <c r="C78" s="12" t="s">
        <v>630</v>
      </c>
      <c r="D78" s="11" t="s">
        <v>1213</v>
      </c>
      <c r="E78" s="12">
        <v>2021</v>
      </c>
      <c r="F78" s="12" t="s">
        <v>1446</v>
      </c>
      <c r="H78" s="21"/>
      <c r="I78" s="21"/>
      <c r="J78" s="21"/>
      <c r="K78" s="21"/>
      <c r="M78" s="21"/>
      <c r="N78" s="21"/>
      <c r="O78" s="32"/>
    </row>
    <row r="79" spans="1:15" x14ac:dyDescent="0.25">
      <c r="A79" s="4">
        <v>76</v>
      </c>
      <c r="B79" s="16" t="s">
        <v>926</v>
      </c>
      <c r="C79" s="16" t="s">
        <v>631</v>
      </c>
      <c r="D79" s="17" t="s">
        <v>1214</v>
      </c>
      <c r="E79" s="16">
        <v>2022</v>
      </c>
      <c r="F79" s="16" t="s">
        <v>1446</v>
      </c>
      <c r="H79" s="19"/>
      <c r="I79" s="19"/>
      <c r="J79" s="19"/>
      <c r="K79" s="19"/>
      <c r="M79" s="19"/>
      <c r="N79" s="19"/>
      <c r="O79" s="28"/>
    </row>
    <row r="80" spans="1:15" x14ac:dyDescent="0.25">
      <c r="A80" s="4">
        <v>77</v>
      </c>
      <c r="B80" s="12" t="s">
        <v>927</v>
      </c>
      <c r="C80" s="12" t="s">
        <v>632</v>
      </c>
      <c r="D80" s="11" t="s">
        <v>1215</v>
      </c>
      <c r="E80" s="12">
        <v>2022</v>
      </c>
      <c r="F80" s="12" t="s">
        <v>1446</v>
      </c>
      <c r="H80" s="21"/>
      <c r="I80" s="21"/>
      <c r="J80" s="21"/>
      <c r="K80" s="21"/>
      <c r="M80" s="21"/>
      <c r="N80" s="21"/>
      <c r="O80" s="32"/>
    </row>
    <row r="81" spans="1:15" x14ac:dyDescent="0.25">
      <c r="A81" s="4">
        <v>78</v>
      </c>
      <c r="B81" s="12" t="s">
        <v>928</v>
      </c>
      <c r="C81" s="12" t="s">
        <v>633</v>
      </c>
      <c r="D81" s="11" t="s">
        <v>1216</v>
      </c>
      <c r="E81" s="12">
        <v>2023</v>
      </c>
      <c r="F81" s="12" t="s">
        <v>1446</v>
      </c>
      <c r="H81" s="19"/>
      <c r="I81" s="19"/>
      <c r="J81" s="19"/>
      <c r="K81" s="19"/>
      <c r="M81" s="19"/>
      <c r="N81" s="19"/>
      <c r="O81" s="28"/>
    </row>
    <row r="82" spans="1:15" x14ac:dyDescent="0.25">
      <c r="A82" s="4">
        <v>79</v>
      </c>
      <c r="B82" s="12" t="s">
        <v>929</v>
      </c>
      <c r="C82" s="12" t="s">
        <v>634</v>
      </c>
      <c r="D82" s="11" t="s">
        <v>1217</v>
      </c>
      <c r="E82" s="12">
        <v>2022</v>
      </c>
      <c r="F82" s="12" t="s">
        <v>1447</v>
      </c>
      <c r="H82" s="21"/>
      <c r="I82" s="21"/>
      <c r="J82" s="21"/>
      <c r="K82" s="21"/>
      <c r="M82" s="21"/>
      <c r="N82" s="21"/>
      <c r="O82" s="32"/>
    </row>
    <row r="83" spans="1:15" x14ac:dyDescent="0.25">
      <c r="A83" s="4">
        <v>80</v>
      </c>
      <c r="B83" s="12" t="s">
        <v>930</v>
      </c>
      <c r="C83" s="12" t="s">
        <v>635</v>
      </c>
      <c r="D83" s="11" t="s">
        <v>1218</v>
      </c>
      <c r="E83" s="12">
        <v>2023</v>
      </c>
      <c r="F83" s="12" t="s">
        <v>1446</v>
      </c>
      <c r="H83" s="21"/>
      <c r="I83" s="21"/>
      <c r="J83" s="21"/>
      <c r="K83" s="21"/>
      <c r="M83" s="19"/>
      <c r="N83" s="19"/>
      <c r="O83" s="28"/>
    </row>
    <row r="84" spans="1:15" x14ac:dyDescent="0.25">
      <c r="A84" s="4">
        <v>81</v>
      </c>
      <c r="B84" s="12" t="s">
        <v>931</v>
      </c>
      <c r="C84" s="12" t="s">
        <v>636</v>
      </c>
      <c r="D84" s="11" t="s">
        <v>1219</v>
      </c>
      <c r="E84" s="12">
        <v>2022</v>
      </c>
      <c r="F84" s="12" t="s">
        <v>1447</v>
      </c>
      <c r="H84" s="19"/>
      <c r="I84" s="19"/>
      <c r="J84" s="19"/>
      <c r="K84" s="19"/>
      <c r="M84" s="21"/>
      <c r="N84" s="21"/>
      <c r="O84" s="32"/>
    </row>
    <row r="85" spans="1:15" x14ac:dyDescent="0.25">
      <c r="A85" s="4">
        <v>82</v>
      </c>
      <c r="B85" s="12" t="s">
        <v>932</v>
      </c>
      <c r="C85" s="12" t="s">
        <v>637</v>
      </c>
      <c r="D85" s="11" t="s">
        <v>1220</v>
      </c>
      <c r="E85" s="12">
        <v>2023</v>
      </c>
      <c r="F85" s="12" t="s">
        <v>1447</v>
      </c>
      <c r="H85" s="33"/>
      <c r="I85" s="21"/>
      <c r="J85" s="21"/>
      <c r="K85" s="21"/>
      <c r="M85" s="19"/>
      <c r="N85" s="19"/>
      <c r="O85" s="19"/>
    </row>
    <row r="86" spans="1:15" x14ac:dyDescent="0.25">
      <c r="A86" s="4">
        <v>83</v>
      </c>
      <c r="B86" s="16" t="s">
        <v>282</v>
      </c>
      <c r="C86" s="16" t="s">
        <v>638</v>
      </c>
      <c r="D86" s="17" t="s">
        <v>1221</v>
      </c>
      <c r="E86" s="16">
        <v>2023</v>
      </c>
      <c r="F86" s="16" t="s">
        <v>1447</v>
      </c>
      <c r="H86" s="19"/>
      <c r="I86" s="19"/>
      <c r="J86" s="19"/>
      <c r="K86" s="19"/>
      <c r="M86" s="21"/>
      <c r="N86" s="21"/>
      <c r="O86" s="32"/>
    </row>
    <row r="87" spans="1:15" x14ac:dyDescent="0.25">
      <c r="A87" s="4">
        <v>84</v>
      </c>
      <c r="B87" s="12" t="s">
        <v>933</v>
      </c>
      <c r="C87" s="12" t="s">
        <v>639</v>
      </c>
      <c r="D87" s="11" t="s">
        <v>1222</v>
      </c>
      <c r="E87" s="12">
        <v>2023</v>
      </c>
      <c r="F87" s="12" t="s">
        <v>1447</v>
      </c>
      <c r="H87" s="21"/>
      <c r="I87" s="21"/>
      <c r="J87" s="21"/>
      <c r="K87" s="21"/>
      <c r="M87" s="19"/>
      <c r="N87" s="19"/>
      <c r="O87" s="28"/>
    </row>
    <row r="88" spans="1:15" x14ac:dyDescent="0.25">
      <c r="A88" s="4">
        <v>85</v>
      </c>
      <c r="B88" s="12" t="s">
        <v>934</v>
      </c>
      <c r="C88" s="12" t="s">
        <v>640</v>
      </c>
      <c r="D88" s="11" t="s">
        <v>1223</v>
      </c>
      <c r="E88" s="12">
        <v>2023</v>
      </c>
      <c r="F88" s="12" t="s">
        <v>1446</v>
      </c>
      <c r="H88" s="3"/>
      <c r="I88" s="19"/>
      <c r="J88" s="19"/>
      <c r="K88" s="19"/>
      <c r="M88" s="21"/>
      <c r="N88" s="21"/>
      <c r="O88" s="21"/>
    </row>
    <row r="89" spans="1:15" x14ac:dyDescent="0.25">
      <c r="A89" s="4">
        <v>86</v>
      </c>
      <c r="B89" s="12" t="s">
        <v>935</v>
      </c>
      <c r="C89" s="12" t="s">
        <v>641</v>
      </c>
      <c r="D89" s="11" t="s">
        <v>1224</v>
      </c>
      <c r="E89" s="12">
        <v>2023</v>
      </c>
      <c r="F89" s="12" t="s">
        <v>1446</v>
      </c>
      <c r="H89" s="21"/>
      <c r="I89" s="21"/>
      <c r="J89" s="21"/>
      <c r="K89" s="21"/>
      <c r="M89" s="19"/>
      <c r="N89" s="19"/>
      <c r="O89" s="28"/>
    </row>
    <row r="90" spans="1:15" x14ac:dyDescent="0.25">
      <c r="A90" s="4">
        <v>87</v>
      </c>
      <c r="B90" s="12" t="s">
        <v>936</v>
      </c>
      <c r="C90" s="12" t="s">
        <v>642</v>
      </c>
      <c r="D90" s="11" t="s">
        <v>1225</v>
      </c>
      <c r="E90" s="12">
        <v>2023</v>
      </c>
      <c r="F90" s="12" t="s">
        <v>1447</v>
      </c>
      <c r="H90" s="35"/>
      <c r="I90" s="19"/>
      <c r="J90" s="19"/>
      <c r="K90" s="19"/>
      <c r="M90" s="21"/>
      <c r="N90" s="21"/>
      <c r="O90" s="21"/>
    </row>
    <row r="91" spans="1:15" x14ac:dyDescent="0.25">
      <c r="A91" s="4">
        <v>88</v>
      </c>
      <c r="B91" s="16" t="s">
        <v>937</v>
      </c>
      <c r="C91" s="16" t="s">
        <v>643</v>
      </c>
      <c r="D91" s="17" t="s">
        <v>1226</v>
      </c>
      <c r="E91" s="16">
        <v>2022</v>
      </c>
      <c r="F91" s="16" t="s">
        <v>1447</v>
      </c>
      <c r="H91" s="21"/>
      <c r="I91" s="21"/>
      <c r="J91" s="21"/>
      <c r="K91" s="21"/>
      <c r="M91" s="19"/>
      <c r="N91" s="19"/>
      <c r="O91" s="28"/>
    </row>
    <row r="92" spans="1:15" x14ac:dyDescent="0.25">
      <c r="A92" s="4">
        <v>89</v>
      </c>
      <c r="B92" s="12" t="s">
        <v>938</v>
      </c>
      <c r="C92" s="12" t="s">
        <v>644</v>
      </c>
      <c r="D92" s="11" t="s">
        <v>1227</v>
      </c>
      <c r="E92" s="12">
        <v>2023</v>
      </c>
      <c r="F92" s="12" t="s">
        <v>1448</v>
      </c>
      <c r="H92" s="19"/>
      <c r="I92" s="19"/>
      <c r="J92" s="19"/>
      <c r="K92" s="35"/>
      <c r="M92" s="21"/>
      <c r="N92" s="21"/>
      <c r="O92" s="21"/>
    </row>
    <row r="93" spans="1:15" x14ac:dyDescent="0.25">
      <c r="A93" s="4">
        <v>90</v>
      </c>
      <c r="B93" s="12" t="s">
        <v>939</v>
      </c>
      <c r="C93" s="12" t="s">
        <v>645</v>
      </c>
      <c r="D93" s="11" t="s">
        <v>1228</v>
      </c>
      <c r="E93" s="12">
        <v>2022</v>
      </c>
      <c r="F93" s="12" t="s">
        <v>1447</v>
      </c>
      <c r="H93" s="21"/>
      <c r="I93" s="21"/>
      <c r="J93" s="21"/>
      <c r="K93" s="21"/>
      <c r="M93" s="19"/>
      <c r="N93" s="19"/>
      <c r="O93" s="28"/>
    </row>
    <row r="94" spans="1:15" x14ac:dyDescent="0.25">
      <c r="A94" s="4">
        <v>91</v>
      </c>
      <c r="B94" s="12" t="s">
        <v>940</v>
      </c>
      <c r="C94" s="12" t="s">
        <v>646</v>
      </c>
      <c r="D94" s="11" t="s">
        <v>1229</v>
      </c>
      <c r="E94" s="12">
        <v>2023</v>
      </c>
      <c r="F94" s="12" t="s">
        <v>1447</v>
      </c>
      <c r="H94" s="19"/>
      <c r="I94" s="19"/>
      <c r="J94" s="19"/>
      <c r="K94" s="19"/>
      <c r="M94" s="21"/>
      <c r="N94" s="21"/>
      <c r="O94" s="32"/>
    </row>
    <row r="95" spans="1:15" x14ac:dyDescent="0.25">
      <c r="A95" s="4">
        <v>92</v>
      </c>
      <c r="B95" s="16" t="s">
        <v>941</v>
      </c>
      <c r="C95" s="16" t="s">
        <v>647</v>
      </c>
      <c r="D95" s="17" t="s">
        <v>1230</v>
      </c>
      <c r="E95" s="16">
        <v>2023</v>
      </c>
      <c r="F95" s="16" t="s">
        <v>1447</v>
      </c>
      <c r="H95" s="21"/>
      <c r="I95" s="21"/>
      <c r="J95" s="21"/>
      <c r="K95" s="21"/>
      <c r="M95" s="19"/>
      <c r="N95" s="19"/>
      <c r="O95" s="28"/>
    </row>
    <row r="96" spans="1:15" x14ac:dyDescent="0.25">
      <c r="A96" s="4">
        <v>93</v>
      </c>
      <c r="B96" s="12" t="s">
        <v>942</v>
      </c>
      <c r="C96" s="12" t="s">
        <v>648</v>
      </c>
      <c r="D96" s="11" t="s">
        <v>1231</v>
      </c>
      <c r="E96" s="12">
        <v>2023</v>
      </c>
      <c r="F96" s="12" t="s">
        <v>1446</v>
      </c>
      <c r="H96" s="19"/>
      <c r="I96" s="19"/>
      <c r="J96" s="19"/>
      <c r="K96" s="19"/>
      <c r="M96" s="21"/>
      <c r="N96" s="21"/>
      <c r="O96" s="32"/>
    </row>
    <row r="97" spans="1:15" x14ac:dyDescent="0.25">
      <c r="A97" s="4">
        <v>94</v>
      </c>
      <c r="B97" s="12" t="s">
        <v>943</v>
      </c>
      <c r="C97" s="12" t="s">
        <v>649</v>
      </c>
      <c r="D97" s="11" t="s">
        <v>1232</v>
      </c>
      <c r="E97" s="12">
        <v>2023</v>
      </c>
      <c r="F97" s="12" t="s">
        <v>1446</v>
      </c>
      <c r="H97" s="21"/>
      <c r="I97" s="21"/>
      <c r="J97" s="21"/>
      <c r="K97" s="21"/>
      <c r="M97" s="19"/>
      <c r="N97" s="19"/>
      <c r="O97" s="28"/>
    </row>
    <row r="98" spans="1:15" x14ac:dyDescent="0.25">
      <c r="A98" s="4">
        <v>95</v>
      </c>
      <c r="B98" s="12" t="s">
        <v>944</v>
      </c>
      <c r="C98" s="12" t="s">
        <v>650</v>
      </c>
      <c r="D98" s="11" t="s">
        <v>1233</v>
      </c>
      <c r="E98" s="12">
        <v>2023</v>
      </c>
      <c r="F98" s="12" t="s">
        <v>1447</v>
      </c>
      <c r="H98" s="19"/>
      <c r="I98" s="19"/>
      <c r="J98" s="19"/>
      <c r="K98" s="19"/>
      <c r="M98" s="21"/>
      <c r="N98" s="21"/>
      <c r="O98" s="32"/>
    </row>
    <row r="99" spans="1:15" x14ac:dyDescent="0.25">
      <c r="A99" s="4">
        <v>96</v>
      </c>
      <c r="B99" s="12" t="s">
        <v>945</v>
      </c>
      <c r="C99" s="12" t="s">
        <v>651</v>
      </c>
      <c r="D99" s="11" t="s">
        <v>1234</v>
      </c>
      <c r="E99" s="12">
        <v>2023</v>
      </c>
      <c r="F99" s="12" t="s">
        <v>1447</v>
      </c>
      <c r="H99" s="21"/>
      <c r="I99" s="21"/>
      <c r="J99" s="21"/>
      <c r="K99" s="21"/>
      <c r="M99" s="19"/>
      <c r="N99" s="19"/>
      <c r="O99" s="28"/>
    </row>
    <row r="100" spans="1:15" x14ac:dyDescent="0.25">
      <c r="A100" s="4">
        <v>97</v>
      </c>
      <c r="B100" s="12" t="s">
        <v>946</v>
      </c>
      <c r="C100" s="12" t="s">
        <v>652</v>
      </c>
      <c r="D100" s="11" t="s">
        <v>1235</v>
      </c>
      <c r="E100" s="12">
        <v>2022</v>
      </c>
      <c r="F100" s="12" t="s">
        <v>1448</v>
      </c>
      <c r="H100" s="19"/>
      <c r="I100" s="19"/>
      <c r="J100" s="19"/>
      <c r="K100" s="19"/>
      <c r="M100" s="21"/>
      <c r="N100" s="21"/>
      <c r="O100" s="32"/>
    </row>
    <row r="101" spans="1:15" x14ac:dyDescent="0.25">
      <c r="A101" s="4">
        <v>98</v>
      </c>
      <c r="B101" s="16" t="s">
        <v>405</v>
      </c>
      <c r="C101" s="16" t="s">
        <v>653</v>
      </c>
      <c r="D101" s="17" t="s">
        <v>1236</v>
      </c>
      <c r="E101" s="16">
        <v>2023</v>
      </c>
      <c r="F101" s="16" t="s">
        <v>1446</v>
      </c>
      <c r="H101" s="21"/>
      <c r="I101" s="21"/>
      <c r="J101" s="21"/>
      <c r="K101" s="21"/>
      <c r="M101" s="19"/>
      <c r="N101" s="19"/>
      <c r="O101" s="28"/>
    </row>
    <row r="102" spans="1:15" x14ac:dyDescent="0.25">
      <c r="A102" s="4">
        <v>99</v>
      </c>
      <c r="B102" s="12" t="s">
        <v>947</v>
      </c>
      <c r="C102" s="12" t="s">
        <v>654</v>
      </c>
      <c r="D102" s="11" t="s">
        <v>1237</v>
      </c>
      <c r="E102" s="12">
        <v>2022</v>
      </c>
      <c r="F102" s="12" t="s">
        <v>1447</v>
      </c>
      <c r="H102" s="19"/>
      <c r="I102" s="19"/>
      <c r="J102" s="19"/>
      <c r="K102" s="19"/>
      <c r="M102" s="21"/>
      <c r="N102" s="21"/>
      <c r="O102" s="32"/>
    </row>
    <row r="103" spans="1:15" x14ac:dyDescent="0.25">
      <c r="A103" s="4">
        <v>100</v>
      </c>
      <c r="B103" s="12" t="s">
        <v>948</v>
      </c>
      <c r="C103" s="12" t="s">
        <v>655</v>
      </c>
      <c r="D103" s="11" t="s">
        <v>1238</v>
      </c>
      <c r="E103" s="12">
        <v>2022</v>
      </c>
      <c r="F103" s="12" t="s">
        <v>1447</v>
      </c>
      <c r="H103" s="33"/>
      <c r="I103" s="21"/>
      <c r="J103" s="21"/>
      <c r="K103" s="21"/>
      <c r="M103" s="19"/>
      <c r="N103" s="19"/>
      <c r="O103" s="19"/>
    </row>
    <row r="104" spans="1:15" x14ac:dyDescent="0.25">
      <c r="A104" s="4">
        <v>101</v>
      </c>
      <c r="B104" s="12" t="s">
        <v>949</v>
      </c>
      <c r="C104" s="12" t="s">
        <v>656</v>
      </c>
      <c r="D104" s="11" t="s">
        <v>1239</v>
      </c>
      <c r="E104" s="12">
        <v>2020</v>
      </c>
      <c r="F104" s="12" t="s">
        <v>1447</v>
      </c>
      <c r="H104" s="19"/>
      <c r="I104" s="19"/>
      <c r="J104" s="19"/>
      <c r="K104" s="19"/>
      <c r="M104" s="21"/>
      <c r="N104" s="21"/>
      <c r="O104" s="32"/>
    </row>
    <row r="105" spans="1:15" x14ac:dyDescent="0.25">
      <c r="A105" s="4">
        <v>102</v>
      </c>
      <c r="B105" s="12" t="s">
        <v>950</v>
      </c>
      <c r="C105" s="12" t="s">
        <v>657</v>
      </c>
      <c r="D105" s="11" t="s">
        <v>1240</v>
      </c>
      <c r="E105" s="12">
        <v>2021</v>
      </c>
      <c r="F105" s="12" t="s">
        <v>1446</v>
      </c>
      <c r="H105" s="33"/>
      <c r="I105" s="21"/>
      <c r="J105" s="21"/>
      <c r="K105" s="21"/>
      <c r="M105" s="19"/>
      <c r="N105" s="19"/>
      <c r="O105" s="19"/>
    </row>
    <row r="106" spans="1:15" x14ac:dyDescent="0.25">
      <c r="A106" s="4">
        <v>103</v>
      </c>
      <c r="B106" s="12" t="s">
        <v>951</v>
      </c>
      <c r="C106" s="12" t="s">
        <v>658</v>
      </c>
      <c r="D106" s="11" t="s">
        <v>1241</v>
      </c>
      <c r="E106" s="12">
        <v>2020</v>
      </c>
      <c r="F106" s="12" t="s">
        <v>1447</v>
      </c>
      <c r="H106" s="19"/>
      <c r="I106" s="19"/>
      <c r="J106" s="19"/>
      <c r="K106" s="19"/>
      <c r="M106" s="21"/>
      <c r="N106" s="21"/>
      <c r="O106" s="32"/>
    </row>
    <row r="107" spans="1:15" x14ac:dyDescent="0.25">
      <c r="A107" s="4">
        <v>104</v>
      </c>
      <c r="B107" s="12" t="s">
        <v>952</v>
      </c>
      <c r="C107" s="12" t="s">
        <v>659</v>
      </c>
      <c r="D107" s="11" t="s">
        <v>1242</v>
      </c>
      <c r="E107" s="12">
        <v>2020</v>
      </c>
      <c r="F107" s="12" t="s">
        <v>1447</v>
      </c>
      <c r="H107" s="21"/>
      <c r="I107" s="21"/>
      <c r="J107" s="21"/>
      <c r="K107" s="21"/>
      <c r="M107" s="19"/>
      <c r="N107" s="19"/>
      <c r="O107" s="28"/>
    </row>
    <row r="108" spans="1:15" x14ac:dyDescent="0.25">
      <c r="A108" s="4">
        <v>105</v>
      </c>
      <c r="B108" s="12" t="s">
        <v>414</v>
      </c>
      <c r="C108" s="12" t="s">
        <v>660</v>
      </c>
      <c r="D108" s="11" t="s">
        <v>1243</v>
      </c>
      <c r="E108" s="12">
        <v>2020</v>
      </c>
      <c r="F108" s="12" t="s">
        <v>1446</v>
      </c>
      <c r="H108" s="19"/>
      <c r="I108" s="19"/>
      <c r="J108" s="19"/>
      <c r="K108" s="19"/>
      <c r="M108" s="21"/>
      <c r="N108" s="21"/>
      <c r="O108" s="32"/>
    </row>
    <row r="109" spans="1:15" x14ac:dyDescent="0.25">
      <c r="A109" s="4">
        <v>106</v>
      </c>
      <c r="B109" s="12" t="s">
        <v>953</v>
      </c>
      <c r="C109" s="12" t="s">
        <v>661</v>
      </c>
      <c r="D109" s="11" t="s">
        <v>1244</v>
      </c>
      <c r="E109" s="12">
        <v>2020</v>
      </c>
      <c r="F109" s="12" t="s">
        <v>1447</v>
      </c>
      <c r="H109" s="21"/>
      <c r="I109" s="21"/>
      <c r="J109" s="21"/>
      <c r="K109" s="21"/>
      <c r="M109" s="19"/>
      <c r="N109" s="19"/>
      <c r="O109" s="28"/>
    </row>
    <row r="110" spans="1:15" x14ac:dyDescent="0.25">
      <c r="A110" s="4">
        <v>107</v>
      </c>
      <c r="B110" s="12" t="s">
        <v>954</v>
      </c>
      <c r="C110" s="12" t="s">
        <v>662</v>
      </c>
      <c r="D110" s="11" t="s">
        <v>1245</v>
      </c>
      <c r="E110" s="12">
        <v>2018</v>
      </c>
      <c r="F110" s="12" t="s">
        <v>1447</v>
      </c>
      <c r="H110" s="3"/>
      <c r="I110" s="19"/>
      <c r="J110" s="19"/>
      <c r="K110" s="19"/>
      <c r="M110" s="21"/>
      <c r="N110" s="21"/>
      <c r="O110" s="21"/>
    </row>
    <row r="111" spans="1:15" x14ac:dyDescent="0.25">
      <c r="A111" s="4">
        <v>108</v>
      </c>
      <c r="B111" s="12" t="s">
        <v>509</v>
      </c>
      <c r="C111" s="12" t="s">
        <v>663</v>
      </c>
      <c r="D111" s="11" t="s">
        <v>1246</v>
      </c>
      <c r="E111" s="12">
        <v>2020</v>
      </c>
      <c r="F111" s="12" t="s">
        <v>1447</v>
      </c>
      <c r="H111" s="21"/>
      <c r="I111" s="21"/>
      <c r="J111" s="21"/>
      <c r="K111" s="21"/>
      <c r="M111" s="19"/>
      <c r="N111" s="19"/>
      <c r="O111" s="28"/>
    </row>
    <row r="112" spans="1:15" x14ac:dyDescent="0.25">
      <c r="A112" s="4">
        <v>109</v>
      </c>
      <c r="B112" s="12" t="s">
        <v>955</v>
      </c>
      <c r="C112" s="12" t="s">
        <v>664</v>
      </c>
      <c r="D112" s="11" t="s">
        <v>1247</v>
      </c>
      <c r="E112" s="12">
        <v>2019</v>
      </c>
      <c r="F112" s="12" t="s">
        <v>1447</v>
      </c>
      <c r="H112" s="35"/>
      <c r="I112" s="35"/>
      <c r="J112" s="35"/>
      <c r="K112" s="35"/>
      <c r="M112" s="21"/>
      <c r="N112" s="21"/>
      <c r="O112" s="21"/>
    </row>
    <row r="113" spans="1:15" x14ac:dyDescent="0.25">
      <c r="A113" s="4">
        <v>110</v>
      </c>
      <c r="B113" s="12" t="s">
        <v>956</v>
      </c>
      <c r="C113" s="12" t="s">
        <v>665</v>
      </c>
      <c r="D113" s="11" t="s">
        <v>1248</v>
      </c>
      <c r="E113" s="12">
        <v>2020</v>
      </c>
      <c r="F113" s="12" t="s">
        <v>1446</v>
      </c>
      <c r="H113" s="21"/>
      <c r="I113" s="21"/>
      <c r="J113" s="21"/>
      <c r="K113" s="21"/>
      <c r="M113" s="21"/>
      <c r="N113" s="21"/>
      <c r="O113" s="32"/>
    </row>
    <row r="114" spans="1:15" x14ac:dyDescent="0.25">
      <c r="A114" s="4">
        <v>111</v>
      </c>
      <c r="B114" s="12" t="s">
        <v>957</v>
      </c>
      <c r="C114" s="12" t="s">
        <v>666</v>
      </c>
      <c r="D114" s="11" t="s">
        <v>1249</v>
      </c>
      <c r="E114" s="12">
        <v>2021</v>
      </c>
      <c r="F114" s="12" t="s">
        <v>1447</v>
      </c>
      <c r="H114" s="19"/>
      <c r="I114" s="19"/>
      <c r="J114" s="19"/>
      <c r="K114" s="35"/>
      <c r="M114" s="19"/>
      <c r="N114" s="19"/>
      <c r="O114" s="19"/>
    </row>
    <row r="115" spans="1:15" x14ac:dyDescent="0.25">
      <c r="A115" s="4">
        <v>112</v>
      </c>
      <c r="B115" s="16" t="s">
        <v>958</v>
      </c>
      <c r="C115" s="16" t="s">
        <v>667</v>
      </c>
      <c r="D115" s="17" t="s">
        <v>1250</v>
      </c>
      <c r="E115" s="16">
        <v>2021</v>
      </c>
      <c r="F115" s="16" t="s">
        <v>1447</v>
      </c>
      <c r="H115" s="21"/>
      <c r="I115" s="21"/>
      <c r="J115" s="21"/>
      <c r="K115" s="21"/>
      <c r="M115" s="21"/>
      <c r="N115" s="21"/>
      <c r="O115" s="32"/>
    </row>
    <row r="116" spans="1:15" x14ac:dyDescent="0.25">
      <c r="A116" s="4">
        <v>113</v>
      </c>
      <c r="B116" s="12" t="s">
        <v>959</v>
      </c>
      <c r="C116" s="12" t="s">
        <v>668</v>
      </c>
      <c r="D116" s="11" t="s">
        <v>1251</v>
      </c>
      <c r="E116" s="12">
        <v>2020</v>
      </c>
      <c r="F116" s="12" t="s">
        <v>1446</v>
      </c>
      <c r="H116" s="19"/>
      <c r="I116" s="19"/>
      <c r="J116" s="19"/>
      <c r="K116" s="19"/>
      <c r="M116" s="19"/>
      <c r="N116" s="19"/>
      <c r="O116" s="28"/>
    </row>
    <row r="117" spans="1:15" x14ac:dyDescent="0.25">
      <c r="A117" s="4">
        <v>114</v>
      </c>
      <c r="B117" s="12" t="s">
        <v>960</v>
      </c>
      <c r="C117" s="12" t="s">
        <v>669</v>
      </c>
      <c r="D117" s="11" t="s">
        <v>1252</v>
      </c>
      <c r="E117" s="12">
        <v>2019</v>
      </c>
      <c r="F117" s="12" t="s">
        <v>1447</v>
      </c>
      <c r="H117" s="21"/>
      <c r="I117" s="21"/>
      <c r="J117" s="21"/>
      <c r="K117" s="21"/>
      <c r="M117" s="21"/>
      <c r="N117" s="32"/>
      <c r="O117" s="21"/>
    </row>
    <row r="118" spans="1:15" x14ac:dyDescent="0.25">
      <c r="A118" s="4">
        <v>115</v>
      </c>
      <c r="B118" s="12" t="s">
        <v>961</v>
      </c>
      <c r="C118" s="12" t="s">
        <v>670</v>
      </c>
      <c r="D118" s="11" t="s">
        <v>1253</v>
      </c>
      <c r="E118" s="12">
        <v>2020</v>
      </c>
      <c r="F118" s="12" t="s">
        <v>1447</v>
      </c>
      <c r="H118" s="19"/>
      <c r="I118" s="19"/>
      <c r="J118" s="19"/>
      <c r="K118" s="19"/>
      <c r="M118" s="19"/>
      <c r="N118" s="19"/>
      <c r="O118" s="28"/>
    </row>
    <row r="119" spans="1:15" x14ac:dyDescent="0.25">
      <c r="A119" s="4">
        <v>116</v>
      </c>
      <c r="B119" s="12" t="s">
        <v>962</v>
      </c>
      <c r="C119" s="12" t="s">
        <v>671</v>
      </c>
      <c r="D119" s="11" t="s">
        <v>1254</v>
      </c>
      <c r="E119" s="12">
        <v>2019</v>
      </c>
      <c r="F119" s="12" t="s">
        <v>1447</v>
      </c>
      <c r="H119" s="21"/>
      <c r="I119" s="21"/>
      <c r="J119" s="21"/>
      <c r="K119" s="21"/>
      <c r="M119" s="21"/>
      <c r="N119" s="21"/>
      <c r="O119" s="32"/>
    </row>
    <row r="120" spans="1:15" x14ac:dyDescent="0.25">
      <c r="A120" s="4">
        <v>117</v>
      </c>
      <c r="B120" s="12" t="s">
        <v>963</v>
      </c>
      <c r="C120" s="12" t="s">
        <v>672</v>
      </c>
      <c r="D120" s="11" t="s">
        <v>1255</v>
      </c>
      <c r="E120" s="12">
        <v>2019</v>
      </c>
      <c r="F120" s="12" t="s">
        <v>1447</v>
      </c>
      <c r="H120" s="19"/>
      <c r="I120" s="19"/>
      <c r="J120" s="19"/>
      <c r="K120" s="19"/>
      <c r="M120" s="19"/>
      <c r="N120" s="19"/>
      <c r="O120" s="28"/>
    </row>
    <row r="121" spans="1:15" x14ac:dyDescent="0.25">
      <c r="A121" s="4">
        <v>118</v>
      </c>
      <c r="B121" s="12" t="s">
        <v>964</v>
      </c>
      <c r="C121" s="12" t="s">
        <v>673</v>
      </c>
      <c r="D121" s="11" t="s">
        <v>1256</v>
      </c>
      <c r="E121" s="12">
        <v>2018</v>
      </c>
      <c r="F121" s="12" t="s">
        <v>1446</v>
      </c>
      <c r="H121" s="21"/>
      <c r="I121" s="21"/>
      <c r="J121" s="21"/>
      <c r="K121" s="21"/>
      <c r="M121" s="21"/>
      <c r="N121" s="21"/>
      <c r="O121" s="32"/>
    </row>
    <row r="122" spans="1:15" x14ac:dyDescent="0.25">
      <c r="A122" s="4">
        <v>119</v>
      </c>
      <c r="B122" s="12" t="s">
        <v>965</v>
      </c>
      <c r="C122" s="12" t="s">
        <v>674</v>
      </c>
      <c r="D122" s="11" t="s">
        <v>1257</v>
      </c>
      <c r="E122" s="12">
        <v>2018</v>
      </c>
      <c r="F122" s="12" t="s">
        <v>1447</v>
      </c>
      <c r="H122" s="19"/>
      <c r="I122" s="19"/>
      <c r="J122" s="19"/>
      <c r="K122" s="19"/>
      <c r="M122" s="19"/>
      <c r="N122" s="19"/>
      <c r="O122" s="28"/>
    </row>
    <row r="123" spans="1:15" x14ac:dyDescent="0.25">
      <c r="A123" s="4">
        <v>120</v>
      </c>
      <c r="B123" s="12" t="s">
        <v>966</v>
      </c>
      <c r="C123" s="12" t="s">
        <v>675</v>
      </c>
      <c r="D123" s="11" t="s">
        <v>1258</v>
      </c>
      <c r="E123" s="12">
        <v>2021</v>
      </c>
      <c r="F123" s="12" t="s">
        <v>1447</v>
      </c>
      <c r="H123" s="21"/>
      <c r="I123" s="21"/>
      <c r="J123" s="21"/>
      <c r="K123" s="34"/>
      <c r="M123" s="21"/>
      <c r="N123" s="21"/>
      <c r="O123" s="21"/>
    </row>
    <row r="124" spans="1:15" x14ac:dyDescent="0.25">
      <c r="A124" s="4">
        <v>121</v>
      </c>
      <c r="B124" s="12" t="s">
        <v>967</v>
      </c>
      <c r="C124" s="12" t="s">
        <v>676</v>
      </c>
      <c r="D124" s="11" t="s">
        <v>1259</v>
      </c>
      <c r="E124" s="12">
        <v>2020</v>
      </c>
      <c r="F124" s="12" t="s">
        <v>1446</v>
      </c>
      <c r="H124" s="19"/>
      <c r="I124" s="19"/>
      <c r="J124" s="19"/>
      <c r="K124" s="19"/>
      <c r="M124" s="19"/>
      <c r="N124" s="19"/>
      <c r="O124" s="28"/>
    </row>
    <row r="125" spans="1:15" x14ac:dyDescent="0.25">
      <c r="A125" s="4">
        <v>122</v>
      </c>
      <c r="B125" s="12" t="s">
        <v>968</v>
      </c>
      <c r="C125" s="12" t="s">
        <v>677</v>
      </c>
      <c r="D125" s="11" t="s">
        <v>1260</v>
      </c>
      <c r="E125" s="12">
        <v>2020</v>
      </c>
      <c r="F125" s="12" t="s">
        <v>167</v>
      </c>
      <c r="H125" s="21"/>
      <c r="I125" s="21"/>
      <c r="J125" s="21"/>
      <c r="K125" s="21"/>
      <c r="M125" s="21"/>
      <c r="N125" s="21"/>
      <c r="O125" s="32"/>
    </row>
    <row r="126" spans="1:15" x14ac:dyDescent="0.25">
      <c r="A126" s="4">
        <v>123</v>
      </c>
      <c r="B126" s="12" t="s">
        <v>969</v>
      </c>
      <c r="C126" s="12" t="s">
        <v>678</v>
      </c>
      <c r="D126" s="11" t="s">
        <v>1261</v>
      </c>
      <c r="E126" s="12">
        <v>2018</v>
      </c>
      <c r="F126" s="12" t="s">
        <v>1446</v>
      </c>
      <c r="H126" s="19"/>
      <c r="I126" s="19"/>
      <c r="J126" s="19"/>
      <c r="K126" s="19"/>
      <c r="M126" s="19"/>
      <c r="N126" s="19"/>
      <c r="O126" s="28"/>
    </row>
    <row r="127" spans="1:15" x14ac:dyDescent="0.25">
      <c r="A127" s="4">
        <v>124</v>
      </c>
      <c r="B127" s="12" t="s">
        <v>970</v>
      </c>
      <c r="C127" s="12" t="s">
        <v>679</v>
      </c>
      <c r="D127" s="11" t="s">
        <v>1262</v>
      </c>
      <c r="E127" s="12">
        <v>2020</v>
      </c>
      <c r="F127" s="12" t="s">
        <v>1446</v>
      </c>
      <c r="H127" s="21"/>
      <c r="I127" s="21"/>
      <c r="J127" s="21"/>
      <c r="K127" s="21"/>
      <c r="M127" s="21"/>
      <c r="N127" s="21"/>
      <c r="O127" s="32"/>
    </row>
    <row r="128" spans="1:15" x14ac:dyDescent="0.25">
      <c r="A128" s="4">
        <v>125</v>
      </c>
      <c r="B128" s="12" t="s">
        <v>971</v>
      </c>
      <c r="C128" s="12" t="s">
        <v>680</v>
      </c>
      <c r="D128" s="11" t="s">
        <v>1263</v>
      </c>
      <c r="E128" s="12">
        <v>2021</v>
      </c>
      <c r="F128" s="12" t="s">
        <v>1447</v>
      </c>
      <c r="H128" s="19"/>
      <c r="I128" s="19"/>
      <c r="J128" s="19"/>
      <c r="K128" s="35"/>
      <c r="M128" s="19"/>
      <c r="N128" s="19"/>
      <c r="O128" s="19"/>
    </row>
    <row r="129" spans="1:15" x14ac:dyDescent="0.25">
      <c r="A129" s="4">
        <v>126</v>
      </c>
      <c r="B129" s="12" t="s">
        <v>972</v>
      </c>
      <c r="C129" s="12" t="s">
        <v>681</v>
      </c>
      <c r="D129" s="11" t="s">
        <v>1264</v>
      </c>
      <c r="E129" s="12">
        <v>2021</v>
      </c>
      <c r="F129" s="12" t="s">
        <v>1447</v>
      </c>
      <c r="H129" s="21"/>
      <c r="I129" s="21"/>
      <c r="J129" s="21"/>
      <c r="K129" s="21"/>
      <c r="M129" s="21"/>
      <c r="N129" s="21"/>
      <c r="O129" s="32"/>
    </row>
    <row r="130" spans="1:15" x14ac:dyDescent="0.25">
      <c r="A130" s="4">
        <v>127</v>
      </c>
      <c r="B130" s="91" t="s">
        <v>505</v>
      </c>
      <c r="C130" s="91" t="s">
        <v>682</v>
      </c>
      <c r="D130" s="17" t="s">
        <v>1265</v>
      </c>
      <c r="E130" s="16">
        <v>2021</v>
      </c>
      <c r="F130" s="16" t="s">
        <v>1447</v>
      </c>
      <c r="H130" s="19"/>
      <c r="I130" s="19"/>
      <c r="J130" s="19"/>
      <c r="K130" s="3"/>
      <c r="M130" s="19"/>
      <c r="N130" s="19"/>
      <c r="O130" s="19"/>
    </row>
    <row r="131" spans="1:15" x14ac:dyDescent="0.25">
      <c r="A131" s="4">
        <v>128</v>
      </c>
      <c r="B131" s="12" t="s">
        <v>973</v>
      </c>
      <c r="C131" s="12" t="s">
        <v>683</v>
      </c>
      <c r="D131" s="11" t="s">
        <v>1266</v>
      </c>
      <c r="E131" s="12">
        <v>2020</v>
      </c>
      <c r="F131" s="12" t="s">
        <v>1447</v>
      </c>
      <c r="H131" s="21"/>
      <c r="I131" s="21"/>
      <c r="J131" s="21"/>
      <c r="K131" s="21"/>
      <c r="M131" s="21"/>
      <c r="N131" s="21"/>
      <c r="O131" s="32"/>
    </row>
    <row r="132" spans="1:15" x14ac:dyDescent="0.25">
      <c r="A132" s="4">
        <v>129</v>
      </c>
      <c r="B132" s="12" t="s">
        <v>974</v>
      </c>
      <c r="C132" s="12" t="s">
        <v>684</v>
      </c>
      <c r="D132" s="11" t="s">
        <v>1267</v>
      </c>
      <c r="E132" s="12">
        <v>2018</v>
      </c>
      <c r="F132" s="12" t="s">
        <v>1447</v>
      </c>
      <c r="H132" s="19"/>
      <c r="I132" s="19"/>
      <c r="J132" s="19"/>
      <c r="K132" s="19"/>
      <c r="M132" s="19"/>
      <c r="N132" s="19"/>
      <c r="O132" s="28"/>
    </row>
    <row r="133" spans="1:15" x14ac:dyDescent="0.25">
      <c r="A133" s="4">
        <v>130</v>
      </c>
      <c r="B133" s="12" t="s">
        <v>975</v>
      </c>
      <c r="C133" s="12" t="s">
        <v>685</v>
      </c>
      <c r="D133" s="11" t="s">
        <v>1268</v>
      </c>
      <c r="E133" s="12">
        <v>2019</v>
      </c>
      <c r="F133" s="12" t="s">
        <v>1447</v>
      </c>
      <c r="H133" s="21"/>
      <c r="I133" s="21"/>
      <c r="J133" s="21"/>
      <c r="K133" s="21"/>
      <c r="M133" s="21"/>
      <c r="N133" s="21"/>
      <c r="O133" s="32"/>
    </row>
    <row r="134" spans="1:15" x14ac:dyDescent="0.25">
      <c r="A134" s="4">
        <v>131</v>
      </c>
      <c r="B134" s="12" t="s">
        <v>976</v>
      </c>
      <c r="C134" s="12" t="s">
        <v>686</v>
      </c>
      <c r="D134" s="11" t="s">
        <v>1269</v>
      </c>
      <c r="E134" s="12">
        <v>2018</v>
      </c>
      <c r="F134" s="12" t="s">
        <v>1446</v>
      </c>
      <c r="H134" s="19"/>
      <c r="I134" s="19"/>
      <c r="J134" s="19"/>
      <c r="K134" s="19"/>
      <c r="M134" s="19"/>
      <c r="N134" s="19"/>
      <c r="O134" s="28"/>
    </row>
    <row r="135" spans="1:15" x14ac:dyDescent="0.25">
      <c r="A135" s="4">
        <v>132</v>
      </c>
      <c r="B135" s="12" t="s">
        <v>977</v>
      </c>
      <c r="C135" s="12" t="s">
        <v>687</v>
      </c>
      <c r="D135" s="11" t="s">
        <v>1270</v>
      </c>
      <c r="E135" s="12">
        <v>2020</v>
      </c>
      <c r="F135" s="12" t="s">
        <v>1446</v>
      </c>
      <c r="H135" s="21"/>
      <c r="I135" s="34"/>
      <c r="J135" s="34"/>
      <c r="K135" s="21"/>
      <c r="M135" s="21"/>
      <c r="N135" s="21"/>
      <c r="O135" s="21"/>
    </row>
    <row r="136" spans="1:15" x14ac:dyDescent="0.25">
      <c r="A136" s="4">
        <v>133</v>
      </c>
      <c r="B136" s="12" t="s">
        <v>978</v>
      </c>
      <c r="C136" s="12" t="s">
        <v>688</v>
      </c>
      <c r="D136" s="11" t="s">
        <v>1271</v>
      </c>
      <c r="E136" s="12">
        <v>2020</v>
      </c>
      <c r="F136" s="12" t="s">
        <v>1446</v>
      </c>
      <c r="H136" s="19"/>
      <c r="I136" s="19"/>
      <c r="J136" s="19"/>
      <c r="K136" s="19"/>
      <c r="M136" s="19"/>
      <c r="N136" s="19"/>
      <c r="O136" s="28"/>
    </row>
    <row r="137" spans="1:15" x14ac:dyDescent="0.25">
      <c r="A137" s="4">
        <v>134</v>
      </c>
      <c r="B137" s="12" t="s">
        <v>979</v>
      </c>
      <c r="C137" s="12" t="s">
        <v>689</v>
      </c>
      <c r="D137" s="11" t="s">
        <v>1272</v>
      </c>
      <c r="E137" s="12">
        <v>2019</v>
      </c>
      <c r="F137" s="12" t="s">
        <v>1447</v>
      </c>
      <c r="H137" s="21"/>
      <c r="I137" s="21"/>
      <c r="J137" s="21"/>
      <c r="K137" s="21"/>
      <c r="M137" s="21"/>
      <c r="N137" s="21"/>
      <c r="O137" s="32"/>
    </row>
    <row r="138" spans="1:15" x14ac:dyDescent="0.25">
      <c r="A138" s="4">
        <v>135</v>
      </c>
      <c r="B138" s="12" t="s">
        <v>980</v>
      </c>
      <c r="C138" s="12" t="s">
        <v>690</v>
      </c>
      <c r="D138" s="11" t="s">
        <v>1273</v>
      </c>
      <c r="E138" s="12">
        <v>2020</v>
      </c>
      <c r="F138" s="12" t="s">
        <v>1447</v>
      </c>
      <c r="H138" s="19"/>
      <c r="I138" s="19"/>
      <c r="J138" s="19"/>
      <c r="K138" s="19"/>
      <c r="M138" s="19"/>
      <c r="N138" s="19"/>
      <c r="O138" s="28"/>
    </row>
    <row r="139" spans="1:15" x14ac:dyDescent="0.25">
      <c r="A139" s="4">
        <v>136</v>
      </c>
      <c r="B139" s="12" t="s">
        <v>981</v>
      </c>
      <c r="C139" s="12" t="s">
        <v>691</v>
      </c>
      <c r="D139" s="11" t="s">
        <v>1274</v>
      </c>
      <c r="E139" s="12">
        <v>2018</v>
      </c>
      <c r="F139" s="12" t="s">
        <v>1447</v>
      </c>
      <c r="H139" s="21"/>
      <c r="I139" s="21"/>
      <c r="J139" s="21"/>
      <c r="K139" s="21"/>
      <c r="M139" s="21"/>
      <c r="N139" s="21"/>
      <c r="O139" s="32"/>
    </row>
    <row r="140" spans="1:15" x14ac:dyDescent="0.25">
      <c r="A140" s="4">
        <v>137</v>
      </c>
      <c r="B140" s="12" t="s">
        <v>982</v>
      </c>
      <c r="C140" s="12" t="s">
        <v>692</v>
      </c>
      <c r="D140" s="11" t="s">
        <v>1275</v>
      </c>
      <c r="E140" s="12">
        <v>2020</v>
      </c>
      <c r="F140" s="12" t="s">
        <v>1447</v>
      </c>
      <c r="H140" s="19"/>
      <c r="I140" s="19"/>
      <c r="J140" s="19"/>
      <c r="K140" s="19"/>
      <c r="M140" s="19"/>
      <c r="N140" s="19"/>
      <c r="O140" s="28"/>
    </row>
    <row r="141" spans="1:15" x14ac:dyDescent="0.25">
      <c r="A141" s="4">
        <v>138</v>
      </c>
      <c r="B141" s="12" t="s">
        <v>983</v>
      </c>
      <c r="C141" s="12" t="s">
        <v>693</v>
      </c>
      <c r="D141" s="11" t="s">
        <v>1276</v>
      </c>
      <c r="E141" s="12">
        <v>2021</v>
      </c>
      <c r="F141" s="12" t="s">
        <v>1447</v>
      </c>
      <c r="H141" s="21"/>
      <c r="I141" s="21"/>
      <c r="J141" s="21"/>
      <c r="K141" s="21"/>
      <c r="M141" s="21"/>
      <c r="N141" s="21"/>
      <c r="O141" s="32"/>
    </row>
    <row r="142" spans="1:15" x14ac:dyDescent="0.25">
      <c r="A142" s="4">
        <v>139</v>
      </c>
      <c r="B142" s="12" t="s">
        <v>984</v>
      </c>
      <c r="C142" s="12" t="s">
        <v>694</v>
      </c>
      <c r="D142" s="11" t="s">
        <v>1277</v>
      </c>
      <c r="E142" s="12">
        <v>2020</v>
      </c>
      <c r="F142" s="12" t="s">
        <v>1446</v>
      </c>
      <c r="H142" s="19"/>
      <c r="I142" s="19"/>
      <c r="J142" s="19"/>
      <c r="K142" s="19"/>
      <c r="M142" s="19"/>
      <c r="N142" s="19"/>
      <c r="O142" s="28"/>
    </row>
    <row r="143" spans="1:15" x14ac:dyDescent="0.25">
      <c r="A143" s="4">
        <v>140</v>
      </c>
      <c r="B143" s="12" t="s">
        <v>985</v>
      </c>
      <c r="C143" s="12" t="s">
        <v>695</v>
      </c>
      <c r="D143" s="11" t="s">
        <v>1278</v>
      </c>
      <c r="E143" s="12">
        <v>2020</v>
      </c>
      <c r="F143" s="12" t="s">
        <v>1446</v>
      </c>
      <c r="H143" s="21"/>
      <c r="I143" s="21"/>
      <c r="J143" s="21"/>
      <c r="K143" s="21"/>
      <c r="M143" s="21"/>
      <c r="N143" s="21"/>
      <c r="O143" s="32"/>
    </row>
    <row r="144" spans="1:15" x14ac:dyDescent="0.25">
      <c r="A144" s="4">
        <v>141</v>
      </c>
      <c r="B144" s="12" t="s">
        <v>986</v>
      </c>
      <c r="C144" s="12" t="s">
        <v>696</v>
      </c>
      <c r="D144" s="11" t="s">
        <v>1279</v>
      </c>
      <c r="E144" s="12">
        <v>2020</v>
      </c>
      <c r="F144" s="12" t="s">
        <v>1446</v>
      </c>
      <c r="H144" s="19"/>
      <c r="I144" s="19"/>
      <c r="J144" s="19"/>
      <c r="K144" s="35"/>
      <c r="M144" s="19"/>
      <c r="N144" s="19"/>
      <c r="O144" s="19"/>
    </row>
    <row r="145" spans="1:15" x14ac:dyDescent="0.25">
      <c r="A145" s="4">
        <v>142</v>
      </c>
      <c r="B145" s="12" t="s">
        <v>987</v>
      </c>
      <c r="C145" s="12" t="s">
        <v>697</v>
      </c>
      <c r="D145" s="11" t="s">
        <v>1280</v>
      </c>
      <c r="E145" s="12">
        <v>2021</v>
      </c>
      <c r="F145" s="12" t="s">
        <v>1446</v>
      </c>
      <c r="H145" s="21"/>
      <c r="I145" s="21"/>
      <c r="J145" s="21"/>
      <c r="K145" s="21"/>
      <c r="M145" s="21"/>
      <c r="N145" s="21"/>
      <c r="O145" s="32"/>
    </row>
    <row r="146" spans="1:15" x14ac:dyDescent="0.25">
      <c r="A146" s="4">
        <v>143</v>
      </c>
      <c r="B146" s="12" t="s">
        <v>988</v>
      </c>
      <c r="C146" s="12" t="s">
        <v>698</v>
      </c>
      <c r="D146" s="11" t="s">
        <v>1281</v>
      </c>
      <c r="E146" s="12">
        <v>2020</v>
      </c>
      <c r="F146" s="12" t="s">
        <v>1446</v>
      </c>
      <c r="H146" s="19"/>
      <c r="I146" s="19"/>
      <c r="J146" s="19"/>
      <c r="K146" s="19"/>
      <c r="M146" s="19"/>
      <c r="N146" s="19"/>
      <c r="O146" s="28"/>
    </row>
    <row r="147" spans="1:15" x14ac:dyDescent="0.25">
      <c r="A147" s="4">
        <v>144</v>
      </c>
      <c r="B147" s="12" t="s">
        <v>989</v>
      </c>
      <c r="C147" s="12" t="s">
        <v>699</v>
      </c>
      <c r="D147" s="11" t="s">
        <v>1282</v>
      </c>
      <c r="E147" s="12">
        <v>2020</v>
      </c>
      <c r="F147" s="12" t="s">
        <v>1448</v>
      </c>
      <c r="H147" s="21"/>
      <c r="I147" s="21"/>
      <c r="J147" s="21"/>
      <c r="K147" s="21"/>
      <c r="M147" s="21"/>
      <c r="N147" s="21"/>
      <c r="O147" s="32"/>
    </row>
    <row r="148" spans="1:15" x14ac:dyDescent="0.25">
      <c r="A148" s="4">
        <v>145</v>
      </c>
      <c r="B148" s="12" t="s">
        <v>990</v>
      </c>
      <c r="C148" s="12" t="s">
        <v>700</v>
      </c>
      <c r="D148" s="11" t="s">
        <v>1283</v>
      </c>
      <c r="E148" s="12">
        <v>2020</v>
      </c>
      <c r="F148" s="12" t="s">
        <v>1447</v>
      </c>
      <c r="H148" s="19"/>
      <c r="I148" s="19"/>
      <c r="J148" s="19"/>
      <c r="K148" s="19"/>
      <c r="M148" s="19"/>
      <c r="N148" s="19"/>
      <c r="O148" s="28"/>
    </row>
    <row r="149" spans="1:15" x14ac:dyDescent="0.25">
      <c r="A149" s="4">
        <v>146</v>
      </c>
      <c r="B149" s="12" t="s">
        <v>991</v>
      </c>
      <c r="C149" s="12" t="s">
        <v>701</v>
      </c>
      <c r="D149" s="11" t="s">
        <v>1284</v>
      </c>
      <c r="E149" s="12">
        <v>2020</v>
      </c>
      <c r="F149" s="12" t="s">
        <v>1446</v>
      </c>
      <c r="H149" s="21"/>
      <c r="I149" s="21"/>
      <c r="J149" s="21"/>
      <c r="K149" s="21"/>
      <c r="M149" s="21"/>
      <c r="N149" s="21"/>
      <c r="O149" s="32"/>
    </row>
    <row r="150" spans="1:15" x14ac:dyDescent="0.25">
      <c r="A150" s="4">
        <v>147</v>
      </c>
      <c r="B150" s="12" t="s">
        <v>992</v>
      </c>
      <c r="C150" s="12" t="s">
        <v>702</v>
      </c>
      <c r="D150" s="11" t="s">
        <v>1285</v>
      </c>
      <c r="E150" s="12">
        <v>2021</v>
      </c>
      <c r="F150" s="12" t="s">
        <v>1447</v>
      </c>
      <c r="H150" s="19"/>
      <c r="I150" s="19"/>
      <c r="J150" s="19"/>
      <c r="K150" s="19"/>
      <c r="M150" s="19"/>
      <c r="N150" s="19"/>
      <c r="O150" s="28"/>
    </row>
    <row r="151" spans="1:15" x14ac:dyDescent="0.25">
      <c r="A151" s="4">
        <v>148</v>
      </c>
      <c r="B151" s="16" t="s">
        <v>515</v>
      </c>
      <c r="C151" s="16" t="s">
        <v>703</v>
      </c>
      <c r="D151" s="17" t="s">
        <v>1286</v>
      </c>
      <c r="E151" s="16">
        <v>2021</v>
      </c>
      <c r="F151" s="16" t="s">
        <v>1447</v>
      </c>
      <c r="H151" s="21"/>
      <c r="I151" s="21"/>
      <c r="J151" s="21"/>
      <c r="K151" s="21"/>
      <c r="M151" s="21"/>
      <c r="N151" s="21"/>
      <c r="O151" s="32"/>
    </row>
    <row r="152" spans="1:15" x14ac:dyDescent="0.25">
      <c r="A152" s="4">
        <v>149</v>
      </c>
      <c r="B152" s="12" t="s">
        <v>970</v>
      </c>
      <c r="C152" s="12" t="s">
        <v>679</v>
      </c>
      <c r="D152" s="11" t="s">
        <v>1287</v>
      </c>
      <c r="E152" s="12">
        <v>2020</v>
      </c>
      <c r="F152" s="12" t="s">
        <v>1446</v>
      </c>
      <c r="H152" s="19"/>
      <c r="I152" s="19"/>
      <c r="J152" s="19"/>
      <c r="K152" s="35"/>
      <c r="M152" s="19"/>
      <c r="N152" s="19"/>
      <c r="O152" s="19"/>
    </row>
    <row r="153" spans="1:15" x14ac:dyDescent="0.25">
      <c r="A153" s="4">
        <v>150</v>
      </c>
      <c r="B153" s="12" t="s">
        <v>993</v>
      </c>
      <c r="C153" s="12" t="s">
        <v>704</v>
      </c>
      <c r="D153" s="11" t="s">
        <v>1288</v>
      </c>
      <c r="E153" s="12">
        <v>2019</v>
      </c>
      <c r="F153" s="12" t="s">
        <v>1447</v>
      </c>
      <c r="H153" s="21"/>
      <c r="I153" s="21"/>
      <c r="J153" s="21"/>
      <c r="K153" s="21"/>
      <c r="M153" s="21"/>
      <c r="N153" s="21"/>
      <c r="O153" s="32"/>
    </row>
    <row r="154" spans="1:15" x14ac:dyDescent="0.25">
      <c r="A154" s="4">
        <v>151</v>
      </c>
      <c r="B154" s="12" t="s">
        <v>994</v>
      </c>
      <c r="C154" s="12" t="s">
        <v>705</v>
      </c>
      <c r="D154" s="11" t="s">
        <v>1289</v>
      </c>
      <c r="E154" s="12">
        <v>2020</v>
      </c>
      <c r="F154" s="12" t="s">
        <v>1447</v>
      </c>
      <c r="H154" s="19"/>
      <c r="I154" s="19"/>
      <c r="J154" s="19"/>
      <c r="K154" s="19"/>
      <c r="M154" s="19"/>
      <c r="N154" s="19"/>
      <c r="O154" s="28"/>
    </row>
    <row r="155" spans="1:15" x14ac:dyDescent="0.25">
      <c r="A155" s="4">
        <v>152</v>
      </c>
      <c r="B155" s="12" t="s">
        <v>995</v>
      </c>
      <c r="C155" s="12" t="s">
        <v>706</v>
      </c>
      <c r="D155" s="11" t="s">
        <v>1290</v>
      </c>
      <c r="E155" s="12">
        <v>2021</v>
      </c>
      <c r="F155" s="12" t="s">
        <v>1447</v>
      </c>
      <c r="H155" s="21"/>
      <c r="I155" s="21"/>
      <c r="J155" s="21"/>
      <c r="K155" s="21"/>
      <c r="M155" s="21"/>
      <c r="N155" s="21"/>
      <c r="O155" s="32"/>
    </row>
    <row r="156" spans="1:15" x14ac:dyDescent="0.25">
      <c r="A156" s="4">
        <v>153</v>
      </c>
      <c r="B156" s="12" t="s">
        <v>996</v>
      </c>
      <c r="C156" s="12" t="s">
        <v>707</v>
      </c>
      <c r="D156" s="11" t="s">
        <v>1291</v>
      </c>
      <c r="E156" s="12">
        <v>2018</v>
      </c>
      <c r="F156" s="12" t="s">
        <v>1447</v>
      </c>
      <c r="H156" s="19"/>
      <c r="I156" s="19"/>
      <c r="J156" s="19"/>
      <c r="K156" s="19"/>
      <c r="M156" s="19"/>
      <c r="N156" s="19"/>
      <c r="O156" s="28"/>
    </row>
    <row r="157" spans="1:15" x14ac:dyDescent="0.25">
      <c r="A157" s="4">
        <v>154</v>
      </c>
      <c r="B157" s="12" t="s">
        <v>997</v>
      </c>
      <c r="C157" s="12" t="s">
        <v>708</v>
      </c>
      <c r="D157" s="11" t="s">
        <v>1292</v>
      </c>
      <c r="E157" s="12">
        <v>2019</v>
      </c>
      <c r="F157" s="12" t="s">
        <v>1447</v>
      </c>
      <c r="H157" s="21"/>
      <c r="I157" s="21"/>
      <c r="J157" s="21"/>
      <c r="K157" s="21"/>
      <c r="M157" s="21"/>
      <c r="N157" s="21"/>
      <c r="O157" s="32"/>
    </row>
    <row r="158" spans="1:15" x14ac:dyDescent="0.25">
      <c r="A158" s="4">
        <v>155</v>
      </c>
      <c r="B158" s="12" t="s">
        <v>998</v>
      </c>
      <c r="C158" s="12" t="s">
        <v>709</v>
      </c>
      <c r="D158" s="11" t="s">
        <v>1293</v>
      </c>
      <c r="E158" s="12">
        <v>2019</v>
      </c>
      <c r="F158" s="12" t="s">
        <v>1446</v>
      </c>
      <c r="H158" s="19"/>
      <c r="I158" s="19"/>
      <c r="J158" s="3"/>
      <c r="K158" s="3"/>
      <c r="M158" s="19"/>
      <c r="N158" s="19"/>
      <c r="O158" s="19"/>
    </row>
    <row r="159" spans="1:15" x14ac:dyDescent="0.25">
      <c r="A159" s="4">
        <v>156</v>
      </c>
      <c r="B159" s="12" t="s">
        <v>999</v>
      </c>
      <c r="C159" s="12" t="s">
        <v>710</v>
      </c>
      <c r="D159" s="11" t="s">
        <v>1294</v>
      </c>
      <c r="E159" s="12">
        <v>2018</v>
      </c>
      <c r="F159" s="12" t="s">
        <v>1447</v>
      </c>
      <c r="H159" s="21"/>
      <c r="I159" s="21"/>
      <c r="J159" s="21"/>
      <c r="K159" s="21"/>
      <c r="M159" s="21"/>
      <c r="N159" s="21"/>
      <c r="O159" s="32"/>
    </row>
    <row r="160" spans="1:15" x14ac:dyDescent="0.25">
      <c r="A160" s="4">
        <v>157</v>
      </c>
      <c r="B160" s="12" t="s">
        <v>1000</v>
      </c>
      <c r="C160" s="12" t="s">
        <v>711</v>
      </c>
      <c r="D160" s="11" t="s">
        <v>1295</v>
      </c>
      <c r="E160" s="12">
        <v>2021</v>
      </c>
      <c r="F160" s="12" t="s">
        <v>1447</v>
      </c>
      <c r="H160" s="19"/>
      <c r="I160" s="19"/>
      <c r="J160" s="19"/>
      <c r="K160" s="19"/>
      <c r="M160" s="19"/>
      <c r="N160" s="19"/>
      <c r="O160" s="28"/>
    </row>
    <row r="161" spans="1:15" x14ac:dyDescent="0.25">
      <c r="A161" s="4">
        <v>158</v>
      </c>
      <c r="B161" s="12" t="s">
        <v>285</v>
      </c>
      <c r="C161" s="12" t="s">
        <v>712</v>
      </c>
      <c r="D161" s="11" t="s">
        <v>1296</v>
      </c>
      <c r="E161" s="12">
        <v>2020</v>
      </c>
      <c r="F161" s="12" t="s">
        <v>1446</v>
      </c>
      <c r="H161" s="21"/>
      <c r="I161" s="33"/>
      <c r="J161" s="21"/>
      <c r="K161" s="33"/>
      <c r="M161" s="21"/>
      <c r="N161" s="21"/>
      <c r="O161" s="21"/>
    </row>
    <row r="162" spans="1:15" x14ac:dyDescent="0.25">
      <c r="A162" s="4">
        <v>159</v>
      </c>
      <c r="B162" s="16" t="s">
        <v>549</v>
      </c>
      <c r="C162" s="16" t="s">
        <v>713</v>
      </c>
      <c r="D162" s="17" t="s">
        <v>1297</v>
      </c>
      <c r="E162" s="16">
        <v>2018</v>
      </c>
      <c r="F162" s="16" t="s">
        <v>1447</v>
      </c>
      <c r="H162" s="21"/>
      <c r="I162" s="21"/>
      <c r="J162" s="21"/>
      <c r="K162" s="21"/>
      <c r="M162" s="19"/>
      <c r="N162" s="19"/>
      <c r="O162" s="28"/>
    </row>
    <row r="163" spans="1:15" x14ac:dyDescent="0.25">
      <c r="A163" s="4">
        <v>160</v>
      </c>
      <c r="B163" s="12" t="s">
        <v>1001</v>
      </c>
      <c r="C163" s="12" t="s">
        <v>714</v>
      </c>
      <c r="D163" s="11" t="s">
        <v>1298</v>
      </c>
      <c r="E163" s="12">
        <v>2021</v>
      </c>
      <c r="F163" s="12" t="s">
        <v>1447</v>
      </c>
      <c r="H163" s="19"/>
      <c r="I163" s="19"/>
      <c r="J163" s="19"/>
      <c r="K163" s="19"/>
      <c r="M163" s="21"/>
      <c r="N163" s="21"/>
      <c r="O163" s="32"/>
    </row>
    <row r="164" spans="1:15" x14ac:dyDescent="0.25">
      <c r="A164" s="4">
        <v>161</v>
      </c>
      <c r="B164" s="12" t="s">
        <v>1002</v>
      </c>
      <c r="C164" s="12" t="s">
        <v>715</v>
      </c>
      <c r="D164" s="11" t="s">
        <v>1299</v>
      </c>
      <c r="E164" s="12">
        <v>2019</v>
      </c>
      <c r="F164" s="12" t="s">
        <v>1447</v>
      </c>
      <c r="H164" s="21"/>
      <c r="I164" s="21"/>
      <c r="J164" s="21"/>
      <c r="K164" s="21"/>
      <c r="M164" s="19"/>
      <c r="N164" s="19"/>
      <c r="O164" s="28"/>
    </row>
    <row r="165" spans="1:15" x14ac:dyDescent="0.25">
      <c r="A165" s="4">
        <v>162</v>
      </c>
      <c r="B165" s="12" t="s">
        <v>1003</v>
      </c>
      <c r="C165" s="12" t="s">
        <v>716</v>
      </c>
      <c r="D165" s="11" t="s">
        <v>1300</v>
      </c>
      <c r="E165" s="12">
        <v>2018</v>
      </c>
      <c r="F165" s="12" t="s">
        <v>1447</v>
      </c>
      <c r="H165" s="19"/>
      <c r="I165" s="19"/>
      <c r="J165" s="19"/>
      <c r="K165" s="19"/>
      <c r="M165" s="21"/>
      <c r="N165" s="21"/>
      <c r="O165" s="32"/>
    </row>
    <row r="166" spans="1:15" x14ac:dyDescent="0.25">
      <c r="A166" s="4">
        <v>163</v>
      </c>
      <c r="B166" s="12" t="s">
        <v>1004</v>
      </c>
      <c r="C166" s="12" t="s">
        <v>717</v>
      </c>
      <c r="D166" s="11" t="s">
        <v>1301</v>
      </c>
      <c r="E166" s="12">
        <v>2021</v>
      </c>
      <c r="F166" s="12" t="s">
        <v>1446</v>
      </c>
      <c r="H166" s="21"/>
      <c r="I166" s="21"/>
      <c r="J166" s="21"/>
      <c r="K166" s="21"/>
      <c r="M166" s="19"/>
      <c r="N166" s="19"/>
      <c r="O166" s="28"/>
    </row>
    <row r="167" spans="1:15" x14ac:dyDescent="0.25">
      <c r="A167" s="4">
        <v>164</v>
      </c>
      <c r="B167" s="12" t="s">
        <v>1005</v>
      </c>
      <c r="C167" s="12" t="s">
        <v>718</v>
      </c>
      <c r="D167" s="11" t="s">
        <v>1302</v>
      </c>
      <c r="E167" s="12">
        <v>2019</v>
      </c>
      <c r="F167" s="12" t="s">
        <v>1446</v>
      </c>
      <c r="H167" s="19"/>
      <c r="I167" s="19"/>
      <c r="J167" s="19"/>
      <c r="K167" s="19"/>
      <c r="M167" s="21"/>
      <c r="N167" s="21"/>
      <c r="O167" s="32"/>
    </row>
    <row r="168" spans="1:15" x14ac:dyDescent="0.25">
      <c r="A168" s="4">
        <v>165</v>
      </c>
      <c r="B168" s="12" t="s">
        <v>986</v>
      </c>
      <c r="C168" s="12" t="s">
        <v>696</v>
      </c>
      <c r="D168" s="11" t="s">
        <v>1303</v>
      </c>
      <c r="E168" s="12">
        <v>2020</v>
      </c>
      <c r="F168" s="12" t="s">
        <v>1446</v>
      </c>
      <c r="H168" s="21"/>
      <c r="I168" s="21"/>
      <c r="J168" s="21"/>
      <c r="K168" s="21"/>
      <c r="M168" s="19"/>
      <c r="N168" s="19"/>
      <c r="O168" s="28"/>
    </row>
    <row r="169" spans="1:15" x14ac:dyDescent="0.25">
      <c r="A169" s="4">
        <v>166</v>
      </c>
      <c r="B169" s="12" t="s">
        <v>1006</v>
      </c>
      <c r="C169" s="12" t="s">
        <v>719</v>
      </c>
      <c r="D169" s="11" t="s">
        <v>1304</v>
      </c>
      <c r="E169" s="12">
        <v>2021</v>
      </c>
      <c r="F169" s="12" t="s">
        <v>1446</v>
      </c>
      <c r="H169" s="19"/>
      <c r="I169" s="19"/>
      <c r="J169" s="19"/>
      <c r="K169" s="19"/>
      <c r="M169" s="21"/>
      <c r="N169" s="21"/>
      <c r="O169" s="32"/>
    </row>
    <row r="170" spans="1:15" x14ac:dyDescent="0.25">
      <c r="A170" s="4">
        <v>167</v>
      </c>
      <c r="B170" s="12" t="s">
        <v>232</v>
      </c>
      <c r="C170" s="12" t="s">
        <v>720</v>
      </c>
      <c r="D170" s="11" t="s">
        <v>1305</v>
      </c>
      <c r="E170" s="12">
        <v>2020</v>
      </c>
      <c r="F170" s="12" t="s">
        <v>1446</v>
      </c>
      <c r="H170" s="21"/>
      <c r="I170" s="21"/>
      <c r="J170" s="21"/>
      <c r="K170" s="34"/>
      <c r="M170" s="19"/>
      <c r="N170" s="19"/>
      <c r="O170" s="19"/>
    </row>
    <row r="171" spans="1:15" x14ac:dyDescent="0.25">
      <c r="A171" s="4">
        <v>168</v>
      </c>
      <c r="B171" s="12" t="s">
        <v>1007</v>
      </c>
      <c r="C171" s="12" t="s">
        <v>721</v>
      </c>
      <c r="D171" s="11" t="s">
        <v>1306</v>
      </c>
      <c r="E171" s="12">
        <v>2020</v>
      </c>
      <c r="F171" s="12" t="s">
        <v>1447</v>
      </c>
      <c r="H171" s="19"/>
      <c r="I171" s="19"/>
      <c r="J171" s="19"/>
      <c r="K171" s="19"/>
      <c r="M171" s="21"/>
      <c r="N171" s="21"/>
      <c r="O171" s="32"/>
    </row>
    <row r="172" spans="1:15" x14ac:dyDescent="0.25">
      <c r="A172" s="4">
        <v>169</v>
      </c>
      <c r="B172" s="12" t="s">
        <v>1008</v>
      </c>
      <c r="C172" s="12" t="s">
        <v>722</v>
      </c>
      <c r="D172" s="11" t="s">
        <v>1307</v>
      </c>
      <c r="E172" s="12">
        <v>2019</v>
      </c>
      <c r="F172" s="12" t="s">
        <v>1446</v>
      </c>
      <c r="H172" s="21"/>
      <c r="I172" s="21"/>
      <c r="J172" s="21"/>
      <c r="K172" s="21"/>
      <c r="M172" s="19"/>
      <c r="N172" s="19"/>
      <c r="O172" s="28"/>
    </row>
    <row r="173" spans="1:15" x14ac:dyDescent="0.25">
      <c r="A173" s="4">
        <v>170</v>
      </c>
      <c r="B173" s="12" t="s">
        <v>1009</v>
      </c>
      <c r="C173" s="12" t="s">
        <v>723</v>
      </c>
      <c r="D173" s="11" t="s">
        <v>1308</v>
      </c>
      <c r="E173" s="12">
        <v>2018</v>
      </c>
      <c r="F173" s="12" t="s">
        <v>1447</v>
      </c>
      <c r="H173" s="35"/>
      <c r="I173" s="19"/>
      <c r="J173" s="19"/>
      <c r="K173" s="19"/>
      <c r="M173" s="21"/>
      <c r="N173" s="21"/>
      <c r="O173" s="21"/>
    </row>
    <row r="174" spans="1:15" x14ac:dyDescent="0.25">
      <c r="A174" s="4">
        <v>171</v>
      </c>
      <c r="B174" s="12" t="s">
        <v>345</v>
      </c>
      <c r="C174" s="12" t="s">
        <v>724</v>
      </c>
      <c r="D174" s="11" t="s">
        <v>1309</v>
      </c>
      <c r="E174" s="12">
        <v>2020</v>
      </c>
      <c r="F174" s="12" t="s">
        <v>1446</v>
      </c>
      <c r="H174" s="33"/>
      <c r="I174" s="21"/>
      <c r="J174" s="21"/>
      <c r="K174" s="21"/>
      <c r="M174" s="19"/>
      <c r="N174" s="19"/>
      <c r="O174" s="19"/>
    </row>
    <row r="175" spans="1:15" x14ac:dyDescent="0.25">
      <c r="A175" s="4">
        <v>172</v>
      </c>
      <c r="B175" s="12" t="s">
        <v>1010</v>
      </c>
      <c r="C175" s="12" t="s">
        <v>725</v>
      </c>
      <c r="D175" s="11" t="s">
        <v>1310</v>
      </c>
      <c r="E175" s="12">
        <v>2019</v>
      </c>
      <c r="F175" s="12" t="s">
        <v>1446</v>
      </c>
      <c r="H175" s="19"/>
      <c r="I175" s="19"/>
      <c r="J175" s="19"/>
      <c r="K175" s="19"/>
      <c r="M175" s="21"/>
      <c r="N175" s="21"/>
      <c r="O175" s="32"/>
    </row>
    <row r="176" spans="1:15" x14ac:dyDescent="0.25">
      <c r="A176" s="4">
        <v>173</v>
      </c>
      <c r="B176" s="12" t="s">
        <v>1007</v>
      </c>
      <c r="C176" s="12" t="s">
        <v>726</v>
      </c>
      <c r="D176" s="11" t="s">
        <v>1311</v>
      </c>
      <c r="E176" s="12">
        <v>2021</v>
      </c>
      <c r="F176" s="12" t="s">
        <v>1447</v>
      </c>
      <c r="H176" s="21"/>
      <c r="I176" s="21"/>
      <c r="J176" s="21"/>
      <c r="K176" s="21"/>
      <c r="M176" s="19"/>
      <c r="N176" s="19"/>
      <c r="O176" s="28"/>
    </row>
    <row r="177" spans="1:15" x14ac:dyDescent="0.25">
      <c r="A177" s="4">
        <v>174</v>
      </c>
      <c r="B177" s="12" t="s">
        <v>1011</v>
      </c>
      <c r="C177" s="12" t="s">
        <v>727</v>
      </c>
      <c r="D177" s="11" t="s">
        <v>1312</v>
      </c>
      <c r="E177" s="12">
        <v>2019</v>
      </c>
      <c r="F177" s="12" t="s">
        <v>1447</v>
      </c>
      <c r="H177" s="3"/>
      <c r="I177" s="3"/>
      <c r="J177" s="3"/>
      <c r="K177" s="19"/>
      <c r="M177" s="21"/>
      <c r="N177" s="21"/>
      <c r="O177" s="21"/>
    </row>
    <row r="178" spans="1:15" x14ac:dyDescent="0.25">
      <c r="A178" s="4">
        <v>175</v>
      </c>
      <c r="B178" s="12" t="s">
        <v>1012</v>
      </c>
      <c r="C178" s="12" t="s">
        <v>728</v>
      </c>
      <c r="D178" s="11" t="s">
        <v>1313</v>
      </c>
      <c r="E178" s="12">
        <v>2021</v>
      </c>
      <c r="F178" s="12" t="s">
        <v>1446</v>
      </c>
      <c r="H178" s="21"/>
      <c r="I178" s="21"/>
      <c r="J178" s="21"/>
      <c r="K178" s="21"/>
      <c r="M178" s="19"/>
      <c r="N178" s="19"/>
      <c r="O178" s="28"/>
    </row>
    <row r="179" spans="1:15" x14ac:dyDescent="0.25">
      <c r="A179" s="4">
        <v>176</v>
      </c>
      <c r="B179" s="12" t="s">
        <v>1013</v>
      </c>
      <c r="C179" s="12" t="s">
        <v>729</v>
      </c>
      <c r="D179" s="11" t="s">
        <v>1314</v>
      </c>
      <c r="E179" s="12">
        <v>2019</v>
      </c>
      <c r="F179" s="12" t="s">
        <v>1447</v>
      </c>
      <c r="H179" s="19"/>
      <c r="I179" s="19"/>
      <c r="J179" s="19"/>
      <c r="K179" s="19"/>
      <c r="M179" s="21"/>
      <c r="N179" s="21"/>
      <c r="O179" s="32"/>
    </row>
    <row r="180" spans="1:15" x14ac:dyDescent="0.25">
      <c r="A180" s="4">
        <v>177</v>
      </c>
      <c r="B180" s="12" t="s">
        <v>1014</v>
      </c>
      <c r="C180" s="12" t="s">
        <v>730</v>
      </c>
      <c r="D180" s="11" t="s">
        <v>1315</v>
      </c>
      <c r="E180" s="12">
        <v>2020</v>
      </c>
      <c r="F180" s="12" t="s">
        <v>1446</v>
      </c>
      <c r="H180" s="21"/>
      <c r="I180" s="21"/>
      <c r="J180" s="21"/>
      <c r="K180" s="21"/>
      <c r="M180" s="19"/>
      <c r="N180" s="19"/>
      <c r="O180" s="28"/>
    </row>
    <row r="181" spans="1:15" x14ac:dyDescent="0.25">
      <c r="A181" s="4">
        <v>178</v>
      </c>
      <c r="B181" s="12" t="s">
        <v>1015</v>
      </c>
      <c r="C181" s="12" t="s">
        <v>731</v>
      </c>
      <c r="D181" s="11" t="s">
        <v>1316</v>
      </c>
      <c r="E181" s="12">
        <v>2020</v>
      </c>
      <c r="F181" s="12" t="s">
        <v>1447</v>
      </c>
      <c r="H181" s="3"/>
      <c r="I181" s="3"/>
      <c r="J181" s="3"/>
      <c r="K181" s="19"/>
      <c r="M181" s="21"/>
      <c r="N181" s="21"/>
      <c r="O181" s="21"/>
    </row>
    <row r="182" spans="1:15" x14ac:dyDescent="0.25">
      <c r="A182" s="4">
        <v>179</v>
      </c>
      <c r="B182" s="12" t="s">
        <v>1016</v>
      </c>
      <c r="C182" s="12" t="s">
        <v>732</v>
      </c>
      <c r="D182" s="11" t="s">
        <v>1317</v>
      </c>
      <c r="E182" s="12">
        <v>2020</v>
      </c>
      <c r="F182" s="12" t="s">
        <v>1446</v>
      </c>
      <c r="H182" s="21"/>
      <c r="I182" s="21"/>
      <c r="J182" s="21"/>
      <c r="K182" s="21"/>
      <c r="M182" s="19"/>
      <c r="N182" s="19"/>
      <c r="O182" s="28"/>
    </row>
    <row r="183" spans="1:15" x14ac:dyDescent="0.25">
      <c r="A183" s="4">
        <v>180</v>
      </c>
      <c r="B183" s="12" t="s">
        <v>1017</v>
      </c>
      <c r="C183" s="12" t="s">
        <v>733</v>
      </c>
      <c r="D183" s="11" t="s">
        <v>1318</v>
      </c>
      <c r="E183" s="12">
        <v>2021</v>
      </c>
      <c r="F183" s="12" t="s">
        <v>1447</v>
      </c>
      <c r="H183" s="19"/>
      <c r="I183" s="19"/>
      <c r="J183" s="19"/>
      <c r="K183" s="19"/>
      <c r="M183" s="21"/>
      <c r="N183" s="21"/>
      <c r="O183" s="32"/>
    </row>
    <row r="184" spans="1:15" x14ac:dyDescent="0.25">
      <c r="A184" s="4">
        <v>181</v>
      </c>
      <c r="B184" s="12" t="s">
        <v>1018</v>
      </c>
      <c r="C184" s="12" t="s">
        <v>734</v>
      </c>
      <c r="D184" s="11" t="s">
        <v>1319</v>
      </c>
      <c r="E184" s="12">
        <v>2018</v>
      </c>
      <c r="F184" s="12" t="s">
        <v>1446</v>
      </c>
      <c r="H184" s="21"/>
      <c r="I184" s="21"/>
      <c r="J184" s="21"/>
      <c r="K184" s="21"/>
      <c r="M184" s="19"/>
      <c r="N184" s="19"/>
      <c r="O184" s="28"/>
    </row>
    <row r="185" spans="1:15" x14ac:dyDescent="0.25">
      <c r="A185" s="4">
        <v>182</v>
      </c>
      <c r="B185" s="12" t="s">
        <v>1019</v>
      </c>
      <c r="C185" s="12" t="s">
        <v>735</v>
      </c>
      <c r="D185" s="11" t="s">
        <v>1320</v>
      </c>
      <c r="E185" s="12">
        <v>2020</v>
      </c>
      <c r="F185" s="12" t="s">
        <v>1446</v>
      </c>
      <c r="H185" s="19"/>
      <c r="I185" s="19"/>
      <c r="J185" s="19"/>
      <c r="K185" s="19"/>
      <c r="M185" s="21"/>
      <c r="N185" s="21"/>
      <c r="O185" s="32"/>
    </row>
    <row r="186" spans="1:15" x14ac:dyDescent="0.25">
      <c r="A186" s="4">
        <v>183</v>
      </c>
      <c r="B186" s="12" t="s">
        <v>1020</v>
      </c>
      <c r="C186" s="12" t="s">
        <v>736</v>
      </c>
      <c r="D186" s="11" t="s">
        <v>1321</v>
      </c>
      <c r="E186" s="12">
        <v>2018</v>
      </c>
      <c r="F186" s="12" t="s">
        <v>1446</v>
      </c>
      <c r="H186" s="21"/>
      <c r="I186" s="21"/>
      <c r="J186" s="21"/>
      <c r="K186" s="21"/>
      <c r="M186" s="19"/>
      <c r="N186" s="19"/>
      <c r="O186" s="28"/>
    </row>
    <row r="187" spans="1:15" x14ac:dyDescent="0.25">
      <c r="A187" s="4">
        <v>184</v>
      </c>
      <c r="B187" s="12" t="s">
        <v>1021</v>
      </c>
      <c r="C187" s="12" t="s">
        <v>737</v>
      </c>
      <c r="D187" s="11" t="s">
        <v>1322</v>
      </c>
      <c r="E187" s="12">
        <v>2021</v>
      </c>
      <c r="F187" s="12" t="s">
        <v>1446</v>
      </c>
      <c r="H187" s="19"/>
      <c r="I187" s="19"/>
      <c r="J187" s="19"/>
      <c r="K187" s="19"/>
      <c r="M187" s="21"/>
      <c r="N187" s="21"/>
      <c r="O187" s="32"/>
    </row>
    <row r="188" spans="1:15" x14ac:dyDescent="0.25">
      <c r="A188" s="4">
        <v>185</v>
      </c>
      <c r="B188" s="12" t="s">
        <v>1022</v>
      </c>
      <c r="C188" s="12" t="s">
        <v>738</v>
      </c>
      <c r="D188" s="11" t="s">
        <v>1323</v>
      </c>
      <c r="E188" s="12">
        <v>2019</v>
      </c>
      <c r="F188" s="12" t="s">
        <v>1446</v>
      </c>
      <c r="H188" s="21"/>
      <c r="I188" s="21"/>
      <c r="J188" s="21"/>
      <c r="K188" s="21"/>
      <c r="M188" s="19"/>
      <c r="N188" s="19"/>
      <c r="O188" s="28"/>
    </row>
    <row r="189" spans="1:15" x14ac:dyDescent="0.25">
      <c r="A189" s="4">
        <v>186</v>
      </c>
      <c r="B189" s="12" t="s">
        <v>1023</v>
      </c>
      <c r="C189" s="12" t="s">
        <v>739</v>
      </c>
      <c r="D189" s="11" t="s">
        <v>1324</v>
      </c>
      <c r="E189" s="12">
        <v>2020</v>
      </c>
      <c r="F189" s="12" t="s">
        <v>1447</v>
      </c>
      <c r="H189" s="19"/>
      <c r="I189" s="19"/>
      <c r="J189" s="19"/>
      <c r="K189" s="19"/>
      <c r="M189" s="21"/>
      <c r="N189" s="21"/>
      <c r="O189" s="32"/>
    </row>
    <row r="190" spans="1:15" x14ac:dyDescent="0.25">
      <c r="A190" s="4">
        <v>187</v>
      </c>
      <c r="B190" s="12" t="s">
        <v>1024</v>
      </c>
      <c r="C190" s="12" t="s">
        <v>740</v>
      </c>
      <c r="D190" s="11" t="s">
        <v>1325</v>
      </c>
      <c r="E190" s="12">
        <v>2018</v>
      </c>
      <c r="F190" s="12" t="s">
        <v>1447</v>
      </c>
      <c r="H190" s="21"/>
      <c r="I190" s="21"/>
      <c r="J190" s="21"/>
      <c r="K190" s="21"/>
      <c r="M190" s="19"/>
      <c r="N190" s="19"/>
      <c r="O190" s="28"/>
    </row>
    <row r="191" spans="1:15" x14ac:dyDescent="0.25">
      <c r="A191" s="4">
        <v>188</v>
      </c>
      <c r="B191" s="12" t="s">
        <v>1025</v>
      </c>
      <c r="C191" s="12" t="s">
        <v>741</v>
      </c>
      <c r="D191" s="11" t="s">
        <v>1326</v>
      </c>
      <c r="E191" s="12">
        <v>2019</v>
      </c>
      <c r="F191" s="12" t="s">
        <v>1447</v>
      </c>
      <c r="H191" s="19"/>
      <c r="I191" s="19"/>
      <c r="J191" s="19"/>
      <c r="K191" s="19"/>
      <c r="M191" s="21"/>
      <c r="N191" s="21"/>
      <c r="O191" s="32"/>
    </row>
    <row r="192" spans="1:15" x14ac:dyDescent="0.25">
      <c r="A192" s="4">
        <v>189</v>
      </c>
      <c r="B192" s="12" t="s">
        <v>1026</v>
      </c>
      <c r="C192" s="12" t="s">
        <v>742</v>
      </c>
      <c r="D192" s="11" t="s">
        <v>1327</v>
      </c>
      <c r="E192" s="12">
        <v>2019</v>
      </c>
      <c r="F192" s="12" t="s">
        <v>1446</v>
      </c>
      <c r="H192" s="21"/>
      <c r="I192" s="21"/>
      <c r="J192" s="21"/>
      <c r="K192" s="21"/>
      <c r="M192" s="21"/>
      <c r="N192" s="21"/>
      <c r="O192" s="32"/>
    </row>
    <row r="193" spans="1:15" x14ac:dyDescent="0.25">
      <c r="A193" s="4">
        <v>190</v>
      </c>
      <c r="B193" s="12" t="s">
        <v>1027</v>
      </c>
      <c r="C193" s="12" t="s">
        <v>743</v>
      </c>
      <c r="D193" s="11" t="s">
        <v>1328</v>
      </c>
      <c r="E193" s="12">
        <v>2020</v>
      </c>
      <c r="F193" s="12" t="s">
        <v>1446</v>
      </c>
      <c r="H193" s="19"/>
      <c r="I193" s="19"/>
      <c r="J193" s="19"/>
      <c r="K193" s="19"/>
      <c r="M193" s="19"/>
      <c r="N193" s="19"/>
      <c r="O193" s="28"/>
    </row>
    <row r="194" spans="1:15" x14ac:dyDescent="0.25">
      <c r="A194" s="4">
        <v>191</v>
      </c>
      <c r="B194" s="12" t="s">
        <v>1028</v>
      </c>
      <c r="C194" s="12" t="s">
        <v>744</v>
      </c>
      <c r="D194" s="11" t="s">
        <v>1329</v>
      </c>
      <c r="E194" s="12">
        <v>2019</v>
      </c>
      <c r="F194" s="12" t="s">
        <v>1447</v>
      </c>
      <c r="H194" s="21"/>
      <c r="I194" s="21"/>
      <c r="J194" s="21"/>
      <c r="K194" s="21"/>
      <c r="M194" s="21"/>
      <c r="N194" s="21"/>
      <c r="O194" s="32"/>
    </row>
    <row r="195" spans="1:15" x14ac:dyDescent="0.25">
      <c r="A195" s="4">
        <v>192</v>
      </c>
      <c r="B195" s="12" t="s">
        <v>1029</v>
      </c>
      <c r="C195" s="12" t="s">
        <v>745</v>
      </c>
      <c r="D195" s="11" t="s">
        <v>1330</v>
      </c>
      <c r="E195" s="12">
        <v>2020</v>
      </c>
      <c r="F195" s="12" t="s">
        <v>1446</v>
      </c>
      <c r="H195" s="19"/>
      <c r="I195" s="19"/>
      <c r="J195" s="19"/>
      <c r="K195" s="19"/>
      <c r="M195" s="19"/>
      <c r="N195" s="19"/>
      <c r="O195" s="28"/>
    </row>
    <row r="196" spans="1:15" x14ac:dyDescent="0.25">
      <c r="A196" s="4">
        <v>193</v>
      </c>
      <c r="B196" s="12" t="s">
        <v>1030</v>
      </c>
      <c r="C196" s="12" t="s">
        <v>746</v>
      </c>
      <c r="D196" s="11" t="s">
        <v>1331</v>
      </c>
      <c r="E196" s="12">
        <v>2021</v>
      </c>
      <c r="F196" s="12" t="s">
        <v>1446</v>
      </c>
      <c r="H196" s="21"/>
      <c r="I196" s="21"/>
      <c r="J196" s="21"/>
      <c r="K196" s="21"/>
      <c r="M196" s="21"/>
      <c r="N196" s="21"/>
      <c r="O196" s="32"/>
    </row>
    <row r="197" spans="1:15" x14ac:dyDescent="0.25">
      <c r="A197" s="4">
        <v>194</v>
      </c>
      <c r="B197" s="12" t="s">
        <v>1031</v>
      </c>
      <c r="C197" s="12" t="s">
        <v>747</v>
      </c>
      <c r="D197" s="11" t="s">
        <v>1332</v>
      </c>
      <c r="E197" s="12">
        <v>2020</v>
      </c>
      <c r="F197" s="12" t="s">
        <v>1447</v>
      </c>
      <c r="H197" s="19"/>
      <c r="I197" s="19"/>
      <c r="J197" s="19"/>
      <c r="K197" s="19"/>
      <c r="M197" s="19"/>
      <c r="N197" s="19"/>
      <c r="O197" s="28"/>
    </row>
    <row r="198" spans="1:15" x14ac:dyDescent="0.25">
      <c r="A198" s="4">
        <v>195</v>
      </c>
      <c r="B198" s="12" t="s">
        <v>1032</v>
      </c>
      <c r="C198" s="12" t="s">
        <v>748</v>
      </c>
      <c r="D198" s="11" t="s">
        <v>1333</v>
      </c>
      <c r="E198" s="12">
        <v>2020</v>
      </c>
      <c r="F198" s="12" t="s">
        <v>1446</v>
      </c>
      <c r="H198" s="34"/>
      <c r="I198" s="21"/>
      <c r="J198" s="21"/>
      <c r="K198" s="21"/>
      <c r="M198" s="21"/>
      <c r="N198" s="21"/>
      <c r="O198" s="21"/>
    </row>
    <row r="199" spans="1:15" x14ac:dyDescent="0.25">
      <c r="A199" s="4">
        <v>196</v>
      </c>
      <c r="B199" s="12" t="s">
        <v>1033</v>
      </c>
      <c r="C199" s="12" t="s">
        <v>749</v>
      </c>
      <c r="D199" s="11" t="s">
        <v>1334</v>
      </c>
      <c r="E199" s="12">
        <v>2019</v>
      </c>
      <c r="F199" s="12" t="s">
        <v>1446</v>
      </c>
      <c r="H199" s="35"/>
      <c r="I199" s="35"/>
      <c r="J199" s="35"/>
      <c r="K199" s="19"/>
      <c r="M199" s="19"/>
      <c r="N199" s="19"/>
      <c r="O199" s="19"/>
    </row>
    <row r="200" spans="1:15" x14ac:dyDescent="0.25">
      <c r="A200" s="4">
        <v>197</v>
      </c>
      <c r="B200" s="12" t="s">
        <v>1034</v>
      </c>
      <c r="C200" s="12" t="s">
        <v>750</v>
      </c>
      <c r="D200" s="11" t="s">
        <v>1335</v>
      </c>
      <c r="E200" s="12">
        <v>2019</v>
      </c>
      <c r="F200" s="12" t="s">
        <v>1446</v>
      </c>
      <c r="H200" s="21"/>
      <c r="I200" s="21"/>
      <c r="J200" s="21"/>
      <c r="K200" s="21"/>
      <c r="M200" s="21"/>
      <c r="N200" s="21"/>
      <c r="O200" s="32"/>
    </row>
    <row r="201" spans="1:15" x14ac:dyDescent="0.25">
      <c r="A201" s="4">
        <v>198</v>
      </c>
      <c r="B201" s="12" t="s">
        <v>1035</v>
      </c>
      <c r="C201" s="12" t="s">
        <v>751</v>
      </c>
      <c r="D201" s="11" t="s">
        <v>1336</v>
      </c>
      <c r="E201" s="12">
        <v>2020</v>
      </c>
      <c r="F201" s="12" t="s">
        <v>1447</v>
      </c>
      <c r="H201" s="19"/>
      <c r="I201" s="19"/>
      <c r="J201" s="3"/>
      <c r="K201" s="19"/>
      <c r="M201" s="19"/>
      <c r="N201" s="19"/>
      <c r="O201" s="19"/>
    </row>
    <row r="202" spans="1:15" x14ac:dyDescent="0.25">
      <c r="A202" s="4">
        <v>199</v>
      </c>
      <c r="B202" s="12" t="s">
        <v>1036</v>
      </c>
      <c r="C202" s="12" t="s">
        <v>752</v>
      </c>
      <c r="D202" s="11" t="s">
        <v>1337</v>
      </c>
      <c r="E202" s="12">
        <v>2019</v>
      </c>
      <c r="F202" s="12" t="s">
        <v>1446</v>
      </c>
      <c r="H202" s="21"/>
      <c r="I202" s="21"/>
      <c r="J202" s="21"/>
      <c r="K202" s="21"/>
      <c r="M202" s="21"/>
      <c r="N202" s="21"/>
      <c r="O202" s="32"/>
    </row>
    <row r="203" spans="1:15" x14ac:dyDescent="0.25">
      <c r="A203" s="4">
        <v>200</v>
      </c>
      <c r="B203" s="12" t="s">
        <v>1037</v>
      </c>
      <c r="C203" s="12" t="s">
        <v>753</v>
      </c>
      <c r="D203" s="11" t="s">
        <v>1338</v>
      </c>
      <c r="E203" s="12">
        <v>2019</v>
      </c>
      <c r="F203" s="12" t="s">
        <v>1446</v>
      </c>
      <c r="H203" s="19"/>
      <c r="I203" s="19"/>
      <c r="J203" s="19"/>
      <c r="K203" s="19"/>
      <c r="M203" s="19"/>
      <c r="N203" s="19"/>
      <c r="O203" s="28"/>
    </row>
    <row r="204" spans="1:15" x14ac:dyDescent="0.25">
      <c r="A204" s="4">
        <v>201</v>
      </c>
      <c r="B204" s="12" t="s">
        <v>1038</v>
      </c>
      <c r="C204" s="12" t="s">
        <v>754</v>
      </c>
      <c r="D204" s="11" t="s">
        <v>1339</v>
      </c>
      <c r="E204" s="12">
        <v>2017</v>
      </c>
      <c r="F204" s="12" t="s">
        <v>1447</v>
      </c>
      <c r="H204" s="21"/>
      <c r="I204" s="21"/>
      <c r="J204" s="21"/>
      <c r="K204" s="21"/>
      <c r="M204" s="21"/>
      <c r="N204" s="21"/>
      <c r="O204" s="32"/>
    </row>
    <row r="205" spans="1:15" x14ac:dyDescent="0.25">
      <c r="A205" s="4">
        <v>202</v>
      </c>
      <c r="B205" s="12" t="s">
        <v>1039</v>
      </c>
      <c r="C205" s="12" t="s">
        <v>755</v>
      </c>
      <c r="D205" s="11" t="s">
        <v>1340</v>
      </c>
      <c r="E205" s="12">
        <v>2018</v>
      </c>
      <c r="F205" s="12" t="s">
        <v>1446</v>
      </c>
      <c r="H205" s="19"/>
      <c r="I205" s="19"/>
      <c r="J205" s="19"/>
      <c r="K205" s="19"/>
      <c r="M205" s="19"/>
      <c r="N205" s="19"/>
      <c r="O205" s="28"/>
    </row>
    <row r="206" spans="1:15" x14ac:dyDescent="0.25">
      <c r="A206" s="4">
        <v>203</v>
      </c>
      <c r="B206" s="12" t="s">
        <v>1040</v>
      </c>
      <c r="C206" s="12" t="s">
        <v>756</v>
      </c>
      <c r="D206" s="11" t="s">
        <v>1341</v>
      </c>
      <c r="E206" s="12">
        <v>2017</v>
      </c>
      <c r="F206" s="12" t="s">
        <v>1447</v>
      </c>
      <c r="H206" s="21"/>
      <c r="I206" s="21"/>
      <c r="J206" s="21"/>
      <c r="K206" s="21"/>
      <c r="M206" s="21"/>
      <c r="N206" s="21"/>
      <c r="O206" s="32"/>
    </row>
    <row r="207" spans="1:15" x14ac:dyDescent="0.25">
      <c r="A207" s="4">
        <v>204</v>
      </c>
      <c r="B207" s="12" t="s">
        <v>1041</v>
      </c>
      <c r="C207" s="12" t="s">
        <v>757</v>
      </c>
      <c r="D207" s="11" t="s">
        <v>1342</v>
      </c>
      <c r="E207" s="12">
        <v>2017</v>
      </c>
      <c r="F207" s="12" t="s">
        <v>1446</v>
      </c>
      <c r="H207" s="19"/>
      <c r="I207" s="19"/>
      <c r="J207" s="19"/>
      <c r="K207" s="19"/>
      <c r="M207" s="19"/>
      <c r="N207" s="19"/>
      <c r="O207" s="28"/>
    </row>
    <row r="208" spans="1:15" x14ac:dyDescent="0.25">
      <c r="A208" s="4">
        <v>205</v>
      </c>
      <c r="B208" s="12" t="s">
        <v>1042</v>
      </c>
      <c r="C208" s="12" t="s">
        <v>758</v>
      </c>
      <c r="D208" s="11" t="s">
        <v>1343</v>
      </c>
      <c r="E208" s="12">
        <v>2015</v>
      </c>
      <c r="F208" s="12" t="s">
        <v>1447</v>
      </c>
      <c r="H208" s="21"/>
      <c r="I208" s="21"/>
      <c r="J208" s="21"/>
      <c r="K208" s="21"/>
      <c r="M208" s="21"/>
      <c r="N208" s="21"/>
      <c r="O208" s="32"/>
    </row>
    <row r="209" spans="1:15" x14ac:dyDescent="0.25">
      <c r="A209" s="4">
        <v>206</v>
      </c>
      <c r="B209" s="12" t="s">
        <v>1043</v>
      </c>
      <c r="C209" s="12" t="s">
        <v>759</v>
      </c>
      <c r="D209" s="11" t="s">
        <v>1344</v>
      </c>
      <c r="E209" s="12">
        <v>2016</v>
      </c>
      <c r="F209" s="12" t="s">
        <v>1446</v>
      </c>
      <c r="H209" s="19"/>
      <c r="I209" s="19"/>
      <c r="J209" s="19"/>
      <c r="K209" s="19"/>
      <c r="M209" s="19"/>
      <c r="N209" s="19"/>
      <c r="O209" s="28"/>
    </row>
    <row r="210" spans="1:15" x14ac:dyDescent="0.25">
      <c r="A210" s="4">
        <v>207</v>
      </c>
      <c r="B210" s="12" t="s">
        <v>1044</v>
      </c>
      <c r="C210" s="12" t="s">
        <v>760</v>
      </c>
      <c r="D210" s="11" t="s">
        <v>1345</v>
      </c>
      <c r="E210" s="12">
        <v>2017</v>
      </c>
      <c r="F210" s="12" t="s">
        <v>1446</v>
      </c>
      <c r="H210" s="21"/>
      <c r="I210" s="21"/>
      <c r="J210" s="21"/>
      <c r="K210" s="21"/>
      <c r="M210" s="21"/>
      <c r="N210" s="21"/>
      <c r="O210" s="32"/>
    </row>
    <row r="211" spans="1:15" x14ac:dyDescent="0.25">
      <c r="A211" s="4">
        <v>208</v>
      </c>
      <c r="B211" s="12" t="s">
        <v>1045</v>
      </c>
      <c r="C211" s="12" t="s">
        <v>761</v>
      </c>
      <c r="D211" s="11" t="s">
        <v>1346</v>
      </c>
      <c r="E211" s="12">
        <v>2015</v>
      </c>
      <c r="F211" s="12" t="s">
        <v>1446</v>
      </c>
      <c r="H211" s="35"/>
      <c r="I211" s="35"/>
      <c r="J211" s="19"/>
      <c r="K211" s="19"/>
      <c r="M211" s="19"/>
      <c r="N211" s="19"/>
      <c r="O211" s="19"/>
    </row>
    <row r="212" spans="1:15" x14ac:dyDescent="0.25">
      <c r="A212" s="4">
        <v>209</v>
      </c>
      <c r="B212" s="12" t="s">
        <v>1046</v>
      </c>
      <c r="C212" s="12" t="s">
        <v>762</v>
      </c>
      <c r="D212" s="11" t="s">
        <v>1347</v>
      </c>
      <c r="E212" s="12">
        <v>2015</v>
      </c>
      <c r="F212" s="12" t="s">
        <v>1446</v>
      </c>
      <c r="H212" s="34"/>
      <c r="I212" s="21"/>
      <c r="J212" s="21"/>
      <c r="K212" s="21"/>
      <c r="M212" s="21"/>
      <c r="N212" s="21"/>
      <c r="O212" s="21"/>
    </row>
    <row r="213" spans="1:15" x14ac:dyDescent="0.25">
      <c r="A213" s="4">
        <v>210</v>
      </c>
      <c r="B213" s="12" t="s">
        <v>1047</v>
      </c>
      <c r="C213" s="12" t="s">
        <v>763</v>
      </c>
      <c r="D213" s="11" t="s">
        <v>1348</v>
      </c>
      <c r="E213" s="12">
        <v>2017</v>
      </c>
      <c r="F213" s="12" t="s">
        <v>1446</v>
      </c>
      <c r="H213" s="19"/>
      <c r="I213" s="19"/>
      <c r="J213" s="19"/>
      <c r="K213" s="19"/>
      <c r="M213" s="19"/>
      <c r="N213" s="19"/>
      <c r="O213" s="28"/>
    </row>
    <row r="214" spans="1:15" x14ac:dyDescent="0.25">
      <c r="A214" s="4">
        <v>211</v>
      </c>
      <c r="B214" s="12" t="s">
        <v>1048</v>
      </c>
      <c r="C214" s="12" t="s">
        <v>764</v>
      </c>
      <c r="D214" s="11" t="s">
        <v>1349</v>
      </c>
      <c r="E214" s="12">
        <v>2017</v>
      </c>
      <c r="F214" s="12" t="s">
        <v>1447</v>
      </c>
      <c r="H214" s="21"/>
      <c r="I214" s="21"/>
      <c r="J214" s="21"/>
      <c r="K214" s="21"/>
      <c r="M214" s="21"/>
      <c r="N214" s="21"/>
      <c r="O214" s="32"/>
    </row>
    <row r="215" spans="1:15" x14ac:dyDescent="0.25">
      <c r="A215" s="4">
        <v>212</v>
      </c>
      <c r="B215" s="12" t="s">
        <v>1049</v>
      </c>
      <c r="C215" s="12" t="s">
        <v>765</v>
      </c>
      <c r="D215" s="11" t="s">
        <v>1350</v>
      </c>
      <c r="E215" s="12">
        <v>2016</v>
      </c>
      <c r="F215" s="12" t="s">
        <v>1446</v>
      </c>
      <c r="H215" s="19"/>
      <c r="I215" s="19"/>
      <c r="J215" s="19"/>
      <c r="K215" s="19"/>
      <c r="M215" s="19"/>
      <c r="N215" s="19"/>
      <c r="O215" s="28"/>
    </row>
    <row r="216" spans="1:15" x14ac:dyDescent="0.25">
      <c r="A216" s="4">
        <v>213</v>
      </c>
      <c r="B216" s="12" t="s">
        <v>1050</v>
      </c>
      <c r="C216" s="12" t="s">
        <v>766</v>
      </c>
      <c r="D216" s="11" t="s">
        <v>1351</v>
      </c>
      <c r="E216" s="12">
        <v>2017</v>
      </c>
      <c r="F216" s="12" t="s">
        <v>1446</v>
      </c>
      <c r="H216" s="21"/>
      <c r="I216" s="21"/>
      <c r="J216" s="21"/>
      <c r="K216" s="21"/>
      <c r="M216" s="21"/>
      <c r="N216" s="21"/>
      <c r="O216" s="32"/>
    </row>
    <row r="217" spans="1:15" x14ac:dyDescent="0.25">
      <c r="A217" s="4">
        <v>214</v>
      </c>
      <c r="B217" s="12" t="s">
        <v>1051</v>
      </c>
      <c r="C217" s="12" t="s">
        <v>767</v>
      </c>
      <c r="D217" s="11" t="s">
        <v>1352</v>
      </c>
      <c r="E217" s="12">
        <v>2016</v>
      </c>
      <c r="F217" s="12" t="s">
        <v>1446</v>
      </c>
      <c r="H217" s="19"/>
      <c r="I217" s="19"/>
      <c r="J217" s="19"/>
      <c r="K217" s="19"/>
      <c r="M217" s="19"/>
      <c r="N217" s="19"/>
      <c r="O217" s="28"/>
    </row>
    <row r="218" spans="1:15" x14ac:dyDescent="0.25">
      <c r="A218" s="4">
        <v>215</v>
      </c>
      <c r="B218" s="12" t="s">
        <v>1052</v>
      </c>
      <c r="C218" s="12" t="s">
        <v>768</v>
      </c>
      <c r="D218" s="11" t="s">
        <v>1353</v>
      </c>
      <c r="E218" s="12">
        <v>2017</v>
      </c>
      <c r="F218" s="12" t="s">
        <v>1447</v>
      </c>
      <c r="H218" s="21"/>
      <c r="I218" s="21"/>
      <c r="J218" s="21"/>
      <c r="K218" s="21"/>
      <c r="M218" s="21"/>
      <c r="N218" s="21"/>
      <c r="O218" s="81"/>
    </row>
    <row r="219" spans="1:15" x14ac:dyDescent="0.25">
      <c r="A219" s="4">
        <v>216</v>
      </c>
      <c r="B219" s="12" t="s">
        <v>1053</v>
      </c>
      <c r="C219" s="12" t="s">
        <v>769</v>
      </c>
      <c r="D219" s="11" t="s">
        <v>1354</v>
      </c>
      <c r="E219" s="12">
        <v>2016</v>
      </c>
      <c r="F219" s="12" t="s">
        <v>1446</v>
      </c>
      <c r="H219" s="19"/>
      <c r="I219" s="19"/>
      <c r="J219" s="19"/>
      <c r="K219" s="19"/>
      <c r="M219" s="19"/>
      <c r="N219" s="19"/>
      <c r="O219" s="28"/>
    </row>
    <row r="220" spans="1:15" x14ac:dyDescent="0.25">
      <c r="A220" s="4">
        <v>217</v>
      </c>
      <c r="B220" s="12" t="s">
        <v>1054</v>
      </c>
      <c r="C220" s="12" t="s">
        <v>770</v>
      </c>
      <c r="D220" s="11" t="s">
        <v>1355</v>
      </c>
      <c r="E220" s="12">
        <v>2017</v>
      </c>
      <c r="F220" s="12" t="s">
        <v>1446</v>
      </c>
      <c r="H220" s="33"/>
      <c r="I220" s="33"/>
      <c r="J220" s="33"/>
      <c r="K220" s="33"/>
      <c r="M220" s="21"/>
      <c r="N220" s="21"/>
      <c r="O220" s="21"/>
    </row>
    <row r="221" spans="1:15" x14ac:dyDescent="0.25">
      <c r="A221" s="4">
        <v>218</v>
      </c>
      <c r="B221" s="12" t="s">
        <v>1055</v>
      </c>
      <c r="C221" s="12" t="s">
        <v>771</v>
      </c>
      <c r="D221" s="11" t="s">
        <v>1356</v>
      </c>
      <c r="E221" s="12">
        <v>2016</v>
      </c>
      <c r="F221" s="12" t="s">
        <v>1446</v>
      </c>
      <c r="H221" s="19"/>
      <c r="I221" s="19"/>
      <c r="J221" s="19"/>
      <c r="K221" s="19"/>
      <c r="M221" s="19"/>
      <c r="N221" s="19"/>
      <c r="O221" s="28"/>
    </row>
    <row r="222" spans="1:15" x14ac:dyDescent="0.25">
      <c r="A222" s="4">
        <v>219</v>
      </c>
      <c r="B222" s="12" t="s">
        <v>1056</v>
      </c>
      <c r="C222" s="12" t="s">
        <v>772</v>
      </c>
      <c r="D222" s="11" t="s">
        <v>1357</v>
      </c>
      <c r="E222" s="12">
        <v>2017</v>
      </c>
      <c r="F222" s="12" t="s">
        <v>1446</v>
      </c>
      <c r="H222" s="21"/>
      <c r="I222" s="21"/>
      <c r="J222" s="21"/>
      <c r="K222" s="21"/>
      <c r="M222" s="21"/>
      <c r="N222" s="21"/>
      <c r="O222" s="32"/>
    </row>
    <row r="223" spans="1:15" x14ac:dyDescent="0.25">
      <c r="A223" s="4">
        <v>220</v>
      </c>
      <c r="B223" s="12" t="s">
        <v>1057</v>
      </c>
      <c r="C223" s="12" t="s">
        <v>773</v>
      </c>
      <c r="D223" s="11" t="s">
        <v>1358</v>
      </c>
      <c r="E223" s="12">
        <v>2016</v>
      </c>
      <c r="F223" s="12" t="s">
        <v>1446</v>
      </c>
      <c r="H223" s="19"/>
      <c r="I223" s="19"/>
      <c r="J223" s="19"/>
      <c r="K223" s="19"/>
      <c r="M223" s="19"/>
      <c r="N223" s="19"/>
      <c r="O223" s="28"/>
    </row>
    <row r="224" spans="1:15" x14ac:dyDescent="0.25">
      <c r="A224" s="4">
        <v>221</v>
      </c>
      <c r="B224" s="12" t="s">
        <v>1058</v>
      </c>
      <c r="C224" s="12" t="s">
        <v>774</v>
      </c>
      <c r="D224" s="11" t="s">
        <v>1359</v>
      </c>
      <c r="E224" s="12">
        <v>2018</v>
      </c>
      <c r="F224" s="12" t="s">
        <v>1447</v>
      </c>
      <c r="H224" s="21"/>
      <c r="I224" s="21"/>
      <c r="J224" s="21"/>
      <c r="K224" s="21"/>
      <c r="M224" s="21"/>
      <c r="N224" s="21"/>
      <c r="O224" s="32"/>
    </row>
    <row r="225" spans="1:15" x14ac:dyDescent="0.25">
      <c r="A225" s="4">
        <v>222</v>
      </c>
      <c r="B225" s="12" t="s">
        <v>1059</v>
      </c>
      <c r="C225" s="12" t="s">
        <v>775</v>
      </c>
      <c r="D225" s="11" t="s">
        <v>1360</v>
      </c>
      <c r="E225" s="12">
        <v>2016</v>
      </c>
      <c r="F225" s="12" t="s">
        <v>1446</v>
      </c>
      <c r="H225" s="3"/>
      <c r="I225" s="3"/>
      <c r="J225" s="3"/>
      <c r="K225" s="19"/>
      <c r="M225" s="19"/>
      <c r="N225" s="19"/>
      <c r="O225" s="19"/>
    </row>
    <row r="226" spans="1:15" x14ac:dyDescent="0.25">
      <c r="A226" s="4">
        <v>223</v>
      </c>
      <c r="B226" s="12" t="s">
        <v>1060</v>
      </c>
      <c r="C226" s="12" t="s">
        <v>776</v>
      </c>
      <c r="D226" s="11" t="s">
        <v>1361</v>
      </c>
      <c r="E226" s="12">
        <v>2016</v>
      </c>
      <c r="F226" s="12" t="s">
        <v>1446</v>
      </c>
      <c r="H226" s="21"/>
      <c r="I226" s="21"/>
      <c r="J226" s="21"/>
      <c r="K226" s="21"/>
      <c r="M226" s="21"/>
      <c r="N226" s="21"/>
      <c r="O226" s="32"/>
    </row>
    <row r="227" spans="1:15" x14ac:dyDescent="0.25">
      <c r="A227" s="4">
        <v>224</v>
      </c>
      <c r="B227" s="12" t="s">
        <v>1061</v>
      </c>
      <c r="C227" s="12" t="s">
        <v>777</v>
      </c>
      <c r="D227" s="11" t="s">
        <v>1362</v>
      </c>
      <c r="E227" s="12">
        <v>2016</v>
      </c>
      <c r="F227" s="12" t="s">
        <v>1446</v>
      </c>
      <c r="H227" s="19"/>
      <c r="I227" s="19"/>
      <c r="J227" s="19"/>
      <c r="K227" s="19"/>
      <c r="M227" s="19"/>
      <c r="N227" s="19"/>
      <c r="O227" s="28"/>
    </row>
    <row r="228" spans="1:15" x14ac:dyDescent="0.25">
      <c r="A228" s="4">
        <v>225</v>
      </c>
      <c r="B228" s="12" t="s">
        <v>1062</v>
      </c>
      <c r="C228" s="12" t="s">
        <v>778</v>
      </c>
      <c r="D228" s="11" t="s">
        <v>1363</v>
      </c>
      <c r="E228" s="12">
        <v>2017</v>
      </c>
      <c r="F228" s="12" t="s">
        <v>1446</v>
      </c>
      <c r="H228" s="21"/>
      <c r="I228" s="21"/>
      <c r="J228" s="21"/>
      <c r="K228" s="21"/>
      <c r="M228" s="21"/>
      <c r="N228" s="21"/>
      <c r="O228" s="32"/>
    </row>
    <row r="229" spans="1:15" x14ac:dyDescent="0.25">
      <c r="A229" s="4">
        <v>226</v>
      </c>
      <c r="B229" s="12" t="s">
        <v>1063</v>
      </c>
      <c r="C229" s="12" t="s">
        <v>779</v>
      </c>
      <c r="D229" s="11" t="s">
        <v>1364</v>
      </c>
      <c r="E229" s="12">
        <v>2015</v>
      </c>
      <c r="F229" s="12" t="s">
        <v>1446</v>
      </c>
      <c r="H229" s="19"/>
      <c r="I229" s="19"/>
      <c r="J229" s="19"/>
      <c r="K229" s="19"/>
      <c r="M229" s="19"/>
      <c r="N229" s="19"/>
      <c r="O229" s="28"/>
    </row>
    <row r="230" spans="1:15" x14ac:dyDescent="0.25">
      <c r="A230" s="4">
        <v>227</v>
      </c>
      <c r="B230" s="12" t="s">
        <v>1064</v>
      </c>
      <c r="C230" s="12" t="s">
        <v>771</v>
      </c>
      <c r="D230" s="11" t="s">
        <v>1365</v>
      </c>
      <c r="E230" s="12">
        <v>2015</v>
      </c>
      <c r="F230" s="12" t="s">
        <v>1446</v>
      </c>
      <c r="H230" s="21"/>
      <c r="I230" s="21"/>
      <c r="J230" s="21"/>
      <c r="K230" s="21"/>
      <c r="M230" s="21"/>
      <c r="N230" s="21"/>
      <c r="O230" s="32"/>
    </row>
    <row r="231" spans="1:15" x14ac:dyDescent="0.25">
      <c r="A231" s="4">
        <v>228</v>
      </c>
      <c r="B231" s="12" t="s">
        <v>1065</v>
      </c>
      <c r="C231" s="12" t="s">
        <v>780</v>
      </c>
      <c r="D231" s="11" t="s">
        <v>1366</v>
      </c>
      <c r="E231" s="12">
        <v>2018</v>
      </c>
      <c r="F231" s="12" t="s">
        <v>1447</v>
      </c>
      <c r="H231" s="19"/>
      <c r="I231" s="19"/>
      <c r="J231" s="19"/>
      <c r="K231" s="19"/>
      <c r="M231" s="19"/>
      <c r="N231" s="19"/>
      <c r="O231" s="28"/>
    </row>
    <row r="232" spans="1:15" x14ac:dyDescent="0.25">
      <c r="A232" s="4">
        <v>229</v>
      </c>
      <c r="B232" s="12" t="s">
        <v>1066</v>
      </c>
      <c r="C232" s="12" t="s">
        <v>781</v>
      </c>
      <c r="D232" s="11" t="s">
        <v>1367</v>
      </c>
      <c r="E232" s="12">
        <v>2017</v>
      </c>
      <c r="F232" s="12" t="s">
        <v>1447</v>
      </c>
      <c r="H232" s="21"/>
      <c r="I232" s="21"/>
      <c r="J232" s="21"/>
      <c r="K232" s="21"/>
      <c r="M232" s="21"/>
      <c r="N232" s="21"/>
      <c r="O232" s="32"/>
    </row>
    <row r="233" spans="1:15" x14ac:dyDescent="0.25">
      <c r="A233" s="4">
        <v>230</v>
      </c>
      <c r="B233" s="12" t="s">
        <v>1067</v>
      </c>
      <c r="C233" s="12" t="s">
        <v>782</v>
      </c>
      <c r="D233" s="11" t="s">
        <v>1368</v>
      </c>
      <c r="E233" s="12">
        <v>2017</v>
      </c>
      <c r="F233" s="12" t="s">
        <v>1446</v>
      </c>
      <c r="H233" s="19"/>
      <c r="I233" s="19"/>
      <c r="J233" s="19"/>
      <c r="K233" s="19"/>
      <c r="M233" s="19"/>
      <c r="N233" s="19"/>
      <c r="O233" s="28"/>
    </row>
    <row r="234" spans="1:15" x14ac:dyDescent="0.25">
      <c r="A234" s="4">
        <v>231</v>
      </c>
      <c r="B234" s="12" t="s">
        <v>1068</v>
      </c>
      <c r="C234" s="12" t="s">
        <v>783</v>
      </c>
      <c r="D234" s="11" t="s">
        <v>1369</v>
      </c>
      <c r="E234" s="12">
        <v>2017</v>
      </c>
      <c r="F234" s="12" t="s">
        <v>1446</v>
      </c>
      <c r="H234" s="21"/>
      <c r="I234" s="21"/>
      <c r="J234" s="21"/>
      <c r="K234" s="21"/>
      <c r="M234" s="21"/>
      <c r="N234" s="21"/>
      <c r="O234" s="32"/>
    </row>
    <row r="235" spans="1:15" x14ac:dyDescent="0.25">
      <c r="A235" s="4">
        <v>232</v>
      </c>
      <c r="B235" s="12" t="s">
        <v>1069</v>
      </c>
      <c r="C235" s="12" t="s">
        <v>784</v>
      </c>
      <c r="D235" s="11" t="s">
        <v>1370</v>
      </c>
      <c r="E235" s="12">
        <v>2016</v>
      </c>
      <c r="F235" s="12" t="s">
        <v>1448</v>
      </c>
      <c r="H235" s="19"/>
      <c r="I235" s="19"/>
      <c r="J235" s="19"/>
      <c r="K235" s="19"/>
      <c r="M235" s="19"/>
      <c r="N235" s="19"/>
      <c r="O235" s="28"/>
    </row>
    <row r="236" spans="1:15" x14ac:dyDescent="0.25">
      <c r="A236" s="4">
        <v>233</v>
      </c>
      <c r="B236" s="12" t="s">
        <v>1070</v>
      </c>
      <c r="C236" s="12" t="s">
        <v>785</v>
      </c>
      <c r="D236" s="11" t="s">
        <v>1371</v>
      </c>
      <c r="E236" s="12">
        <v>2015</v>
      </c>
      <c r="F236" s="12" t="s">
        <v>1446</v>
      </c>
      <c r="H236" s="21"/>
      <c r="I236" s="21"/>
      <c r="J236" s="21"/>
      <c r="K236" s="21"/>
      <c r="M236" s="21"/>
      <c r="N236" s="21"/>
      <c r="O236" s="32"/>
    </row>
    <row r="237" spans="1:15" x14ac:dyDescent="0.25">
      <c r="A237" s="4">
        <v>234</v>
      </c>
      <c r="B237" s="12" t="s">
        <v>517</v>
      </c>
      <c r="C237" s="12" t="s">
        <v>786</v>
      </c>
      <c r="D237" s="11" t="s">
        <v>1372</v>
      </c>
      <c r="E237" s="12">
        <v>2018</v>
      </c>
      <c r="F237" s="12" t="s">
        <v>1447</v>
      </c>
      <c r="H237" s="19"/>
      <c r="I237" s="19"/>
      <c r="J237" s="19"/>
      <c r="K237" s="3"/>
      <c r="M237" s="19"/>
      <c r="N237" s="19"/>
      <c r="O237" s="19"/>
    </row>
    <row r="238" spans="1:15" x14ac:dyDescent="0.25">
      <c r="A238" s="4">
        <v>235</v>
      </c>
      <c r="B238" s="16" t="s">
        <v>506</v>
      </c>
      <c r="C238" s="16" t="s">
        <v>787</v>
      </c>
      <c r="D238" s="17" t="s">
        <v>1373</v>
      </c>
      <c r="E238" s="16">
        <v>2017</v>
      </c>
      <c r="F238" s="16" t="s">
        <v>1447</v>
      </c>
      <c r="H238" s="21"/>
      <c r="I238" s="21"/>
      <c r="J238" s="21"/>
      <c r="K238" s="21"/>
      <c r="M238" s="21"/>
      <c r="N238" s="21"/>
      <c r="O238" s="32"/>
    </row>
    <row r="239" spans="1:15" x14ac:dyDescent="0.25">
      <c r="A239" s="4">
        <v>236</v>
      </c>
      <c r="B239" s="12" t="s">
        <v>1071</v>
      </c>
      <c r="C239" s="12" t="s">
        <v>788</v>
      </c>
      <c r="D239" s="11" t="s">
        <v>1374</v>
      </c>
      <c r="E239" s="12">
        <v>2016</v>
      </c>
      <c r="F239" s="12" t="s">
        <v>1446</v>
      </c>
      <c r="H239" s="19"/>
      <c r="I239" s="19"/>
      <c r="J239" s="19"/>
      <c r="K239" s="19"/>
      <c r="M239" s="19"/>
      <c r="N239" s="19"/>
      <c r="O239" s="28"/>
    </row>
    <row r="240" spans="1:15" x14ac:dyDescent="0.25">
      <c r="A240" s="4">
        <v>237</v>
      </c>
      <c r="B240" s="12" t="s">
        <v>1072</v>
      </c>
      <c r="C240" s="12" t="s">
        <v>789</v>
      </c>
      <c r="D240" s="11" t="s">
        <v>1375</v>
      </c>
      <c r="E240" s="12">
        <v>2016</v>
      </c>
      <c r="F240" s="12" t="s">
        <v>1446</v>
      </c>
      <c r="H240" s="33"/>
      <c r="I240" s="33"/>
      <c r="J240" s="33"/>
      <c r="K240" s="21"/>
      <c r="M240" s="21"/>
      <c r="N240" s="21"/>
      <c r="O240" s="21"/>
    </row>
    <row r="241" spans="1:15" x14ac:dyDescent="0.25">
      <c r="A241" s="4">
        <v>238</v>
      </c>
      <c r="B241" s="12" t="s">
        <v>1073</v>
      </c>
      <c r="C241" s="12" t="s">
        <v>790</v>
      </c>
      <c r="D241" s="11" t="s">
        <v>1376</v>
      </c>
      <c r="E241" s="12">
        <v>2017</v>
      </c>
      <c r="F241" s="12" t="s">
        <v>1448</v>
      </c>
      <c r="H241" s="21"/>
      <c r="I241" s="21"/>
      <c r="J241" s="21"/>
      <c r="K241" s="21"/>
      <c r="M241" s="19"/>
      <c r="N241" s="19"/>
      <c r="O241" s="28"/>
    </row>
    <row r="242" spans="1:15" x14ac:dyDescent="0.25">
      <c r="A242" s="4">
        <v>239</v>
      </c>
      <c r="B242" s="12" t="s">
        <v>1074</v>
      </c>
      <c r="C242" s="12" t="s">
        <v>791</v>
      </c>
      <c r="D242" s="11" t="s">
        <v>1377</v>
      </c>
      <c r="E242" s="12">
        <v>2016</v>
      </c>
      <c r="F242" s="12" t="s">
        <v>1446</v>
      </c>
      <c r="H242" s="19"/>
      <c r="I242" s="19"/>
      <c r="J242" s="19"/>
      <c r="K242" s="19"/>
      <c r="M242" s="21"/>
      <c r="N242" s="21"/>
      <c r="O242" s="32"/>
    </row>
    <row r="243" spans="1:15" x14ac:dyDescent="0.25">
      <c r="A243" s="4">
        <v>240</v>
      </c>
      <c r="B243" s="12" t="s">
        <v>1075</v>
      </c>
      <c r="C243" s="12" t="s">
        <v>792</v>
      </c>
      <c r="D243" s="11" t="s">
        <v>1378</v>
      </c>
      <c r="E243" s="12">
        <v>2017</v>
      </c>
      <c r="F243" s="12" t="s">
        <v>1446</v>
      </c>
      <c r="H243" s="21"/>
      <c r="I243" s="21"/>
      <c r="J243" s="21"/>
      <c r="K243" s="21"/>
      <c r="M243" s="19"/>
      <c r="N243" s="19"/>
      <c r="O243" s="28"/>
    </row>
    <row r="244" spans="1:15" x14ac:dyDescent="0.25">
      <c r="A244" s="4">
        <v>241</v>
      </c>
      <c r="B244" s="12" t="s">
        <v>1076</v>
      </c>
      <c r="C244" s="12" t="s">
        <v>793</v>
      </c>
      <c r="D244" s="11" t="s">
        <v>1379</v>
      </c>
      <c r="E244" s="12">
        <v>2018</v>
      </c>
      <c r="F244" s="12" t="s">
        <v>1447</v>
      </c>
      <c r="H244" s="19"/>
      <c r="I244" s="19"/>
      <c r="J244" s="19"/>
      <c r="K244" s="19"/>
      <c r="M244" s="21"/>
      <c r="N244" s="21"/>
      <c r="O244" s="32"/>
    </row>
    <row r="245" spans="1:15" x14ac:dyDescent="0.25">
      <c r="A245" s="4">
        <v>242</v>
      </c>
      <c r="B245" s="12" t="s">
        <v>1077</v>
      </c>
      <c r="C245" s="12" t="s">
        <v>794</v>
      </c>
      <c r="D245" s="11" t="s">
        <v>1380</v>
      </c>
      <c r="E245" s="12">
        <v>2015</v>
      </c>
      <c r="F245" s="12" t="s">
        <v>1447</v>
      </c>
      <c r="H245" s="21"/>
      <c r="I245" s="21"/>
      <c r="J245" s="21"/>
      <c r="K245" s="21"/>
      <c r="M245" s="19"/>
      <c r="N245" s="19"/>
      <c r="O245" s="28"/>
    </row>
    <row r="246" spans="1:15" x14ac:dyDescent="0.25">
      <c r="A246" s="4">
        <v>243</v>
      </c>
      <c r="B246" s="12" t="s">
        <v>1078</v>
      </c>
      <c r="C246" s="12" t="s">
        <v>795</v>
      </c>
      <c r="D246" s="11" t="s">
        <v>1381</v>
      </c>
      <c r="E246" s="12">
        <v>2017</v>
      </c>
      <c r="F246" s="12" t="s">
        <v>1447</v>
      </c>
      <c r="H246" s="19"/>
      <c r="I246" s="19"/>
      <c r="J246" s="19"/>
      <c r="K246" s="19"/>
      <c r="M246" s="21"/>
      <c r="N246" s="21"/>
      <c r="O246" s="32"/>
    </row>
    <row r="247" spans="1:15" x14ac:dyDescent="0.25">
      <c r="A247" s="4">
        <v>244</v>
      </c>
      <c r="B247" s="12" t="s">
        <v>1079</v>
      </c>
      <c r="C247" s="12" t="s">
        <v>796</v>
      </c>
      <c r="D247" s="11" t="s">
        <v>1382</v>
      </c>
      <c r="E247" s="12">
        <v>2017</v>
      </c>
      <c r="F247" s="12" t="s">
        <v>1447</v>
      </c>
      <c r="H247" s="21"/>
      <c r="I247" s="21"/>
      <c r="J247" s="21"/>
      <c r="K247" s="21"/>
      <c r="M247" s="19"/>
      <c r="N247" s="19"/>
      <c r="O247" s="28"/>
    </row>
    <row r="248" spans="1:15" x14ac:dyDescent="0.25">
      <c r="A248" s="4">
        <v>245</v>
      </c>
      <c r="B248" s="12" t="s">
        <v>1080</v>
      </c>
      <c r="C248" s="12" t="s">
        <v>797</v>
      </c>
      <c r="D248" s="11" t="s">
        <v>1383</v>
      </c>
      <c r="E248" s="12">
        <v>2018</v>
      </c>
      <c r="F248" s="12" t="s">
        <v>1446</v>
      </c>
      <c r="H248" s="19"/>
      <c r="I248" s="19"/>
      <c r="J248" s="19"/>
      <c r="K248" s="19"/>
      <c r="M248" s="21"/>
      <c r="N248" s="21"/>
      <c r="O248" s="32"/>
    </row>
    <row r="249" spans="1:15" x14ac:dyDescent="0.25">
      <c r="A249" s="4">
        <v>246</v>
      </c>
      <c r="B249" s="12" t="s">
        <v>1081</v>
      </c>
      <c r="C249" s="12" t="s">
        <v>798</v>
      </c>
      <c r="D249" s="11" t="s">
        <v>1384</v>
      </c>
      <c r="E249" s="12">
        <v>2017</v>
      </c>
      <c r="F249" s="12" t="s">
        <v>1446</v>
      </c>
      <c r="H249" s="21"/>
      <c r="I249" s="21"/>
      <c r="J249" s="21"/>
      <c r="K249" s="21"/>
      <c r="M249" s="19"/>
      <c r="N249" s="19"/>
      <c r="O249" s="28"/>
    </row>
    <row r="250" spans="1:15" x14ac:dyDescent="0.25">
      <c r="A250" s="4">
        <v>247</v>
      </c>
      <c r="B250" s="12" t="s">
        <v>1082</v>
      </c>
      <c r="C250" s="12" t="s">
        <v>799</v>
      </c>
      <c r="D250" s="11" t="s">
        <v>1385</v>
      </c>
      <c r="E250" s="12">
        <v>2016</v>
      </c>
      <c r="F250" s="12" t="s">
        <v>1446</v>
      </c>
      <c r="H250" s="19"/>
      <c r="I250" s="19"/>
      <c r="J250" s="19"/>
      <c r="K250" s="19"/>
      <c r="M250" s="21"/>
      <c r="N250" s="21"/>
      <c r="O250" s="32"/>
    </row>
    <row r="251" spans="1:15" x14ac:dyDescent="0.25">
      <c r="A251" s="4">
        <v>248</v>
      </c>
      <c r="B251" s="12" t="s">
        <v>1083</v>
      </c>
      <c r="C251" s="12" t="s">
        <v>800</v>
      </c>
      <c r="D251" s="11" t="s">
        <v>1386</v>
      </c>
      <c r="E251" s="12">
        <v>2017</v>
      </c>
      <c r="F251" s="12" t="s">
        <v>1446</v>
      </c>
      <c r="H251" s="21"/>
      <c r="I251" s="21"/>
      <c r="J251" s="21"/>
      <c r="K251" s="21"/>
      <c r="M251" s="19"/>
      <c r="N251" s="19"/>
      <c r="O251" s="28"/>
    </row>
    <row r="252" spans="1:15" x14ac:dyDescent="0.25">
      <c r="A252" s="4">
        <v>249</v>
      </c>
      <c r="B252" s="12" t="s">
        <v>1084</v>
      </c>
      <c r="C252" s="12" t="s">
        <v>801</v>
      </c>
      <c r="D252" s="11" t="s">
        <v>1387</v>
      </c>
      <c r="E252" s="12">
        <v>2015</v>
      </c>
      <c r="F252" s="12" t="s">
        <v>1446</v>
      </c>
      <c r="H252" s="19"/>
      <c r="I252" s="19"/>
      <c r="J252" s="19"/>
      <c r="K252" s="19"/>
      <c r="M252" s="21"/>
      <c r="N252" s="21"/>
      <c r="O252" s="32"/>
    </row>
    <row r="253" spans="1:15" x14ac:dyDescent="0.25">
      <c r="A253" s="4">
        <v>250</v>
      </c>
      <c r="B253" s="12" t="s">
        <v>1085</v>
      </c>
      <c r="C253" s="12" t="s">
        <v>802</v>
      </c>
      <c r="D253" s="11" t="s">
        <v>1388</v>
      </c>
      <c r="E253" s="12">
        <v>2016</v>
      </c>
      <c r="F253" s="12" t="s">
        <v>1446</v>
      </c>
      <c r="H253" s="21"/>
      <c r="I253" s="21"/>
      <c r="J253" s="21"/>
      <c r="K253" s="21"/>
      <c r="M253" s="19"/>
      <c r="N253" s="19"/>
      <c r="O253" s="28"/>
    </row>
    <row r="254" spans="1:15" x14ac:dyDescent="0.25">
      <c r="A254" s="4">
        <v>251</v>
      </c>
      <c r="B254" s="12" t="s">
        <v>1086</v>
      </c>
      <c r="C254" s="12" t="s">
        <v>803</v>
      </c>
      <c r="D254" s="11" t="s">
        <v>1389</v>
      </c>
      <c r="E254" s="12">
        <v>2016</v>
      </c>
      <c r="F254" s="12" t="s">
        <v>1446</v>
      </c>
      <c r="H254" s="19"/>
      <c r="I254" s="19"/>
      <c r="J254" s="19"/>
      <c r="K254" s="19"/>
      <c r="M254" s="21"/>
      <c r="N254" s="21"/>
      <c r="O254" s="32"/>
    </row>
    <row r="255" spans="1:15" x14ac:dyDescent="0.25">
      <c r="A255" s="4">
        <v>252</v>
      </c>
      <c r="B255" s="12" t="s">
        <v>1087</v>
      </c>
      <c r="C255" s="12" t="s">
        <v>804</v>
      </c>
      <c r="D255" s="11" t="s">
        <v>1390</v>
      </c>
      <c r="E255" s="12">
        <v>2016</v>
      </c>
      <c r="F255" s="12" t="s">
        <v>1446</v>
      </c>
      <c r="H255" s="21"/>
      <c r="I255" s="21"/>
      <c r="J255" s="21"/>
      <c r="K255" s="21"/>
      <c r="M255" s="19"/>
      <c r="N255" s="19"/>
      <c r="O255" s="28"/>
    </row>
    <row r="256" spans="1:15" x14ac:dyDescent="0.25">
      <c r="A256" s="4">
        <v>253</v>
      </c>
      <c r="B256" s="12" t="s">
        <v>1088</v>
      </c>
      <c r="C256" s="12" t="s">
        <v>805</v>
      </c>
      <c r="D256" s="11" t="s">
        <v>1391</v>
      </c>
      <c r="E256" s="12">
        <v>2015</v>
      </c>
      <c r="F256" s="12" t="s">
        <v>1446</v>
      </c>
      <c r="H256" s="19"/>
      <c r="I256" s="19"/>
      <c r="J256" s="19"/>
      <c r="K256" s="19"/>
      <c r="M256" s="21"/>
      <c r="N256" s="21"/>
      <c r="O256" s="32"/>
    </row>
    <row r="257" spans="1:15" x14ac:dyDescent="0.25">
      <c r="A257" s="4">
        <v>254</v>
      </c>
      <c r="B257" s="12" t="s">
        <v>1089</v>
      </c>
      <c r="C257" s="12" t="s">
        <v>806</v>
      </c>
      <c r="D257" s="11" t="s">
        <v>1392</v>
      </c>
      <c r="E257" s="12">
        <v>2018</v>
      </c>
      <c r="F257" s="12" t="s">
        <v>1448</v>
      </c>
      <c r="H257" s="21"/>
      <c r="I257" s="21"/>
      <c r="J257" s="21"/>
      <c r="K257" s="21"/>
      <c r="M257" s="19"/>
      <c r="N257" s="19"/>
      <c r="O257" s="28"/>
    </row>
    <row r="258" spans="1:15" x14ac:dyDescent="0.25">
      <c r="A258" s="4">
        <v>255</v>
      </c>
      <c r="B258" s="12" t="s">
        <v>1090</v>
      </c>
      <c r="C258" s="12" t="s">
        <v>807</v>
      </c>
      <c r="D258" s="11" t="s">
        <v>1393</v>
      </c>
      <c r="E258" s="12">
        <v>2018</v>
      </c>
      <c r="F258" s="12" t="s">
        <v>1447</v>
      </c>
      <c r="H258" s="19"/>
      <c r="I258" s="19"/>
      <c r="J258" s="19"/>
      <c r="K258" s="19"/>
      <c r="M258" s="21"/>
      <c r="N258" s="21"/>
      <c r="O258" s="32"/>
    </row>
    <row r="259" spans="1:15" x14ac:dyDescent="0.25">
      <c r="A259" s="4">
        <v>256</v>
      </c>
      <c r="B259" s="12" t="s">
        <v>1091</v>
      </c>
      <c r="C259" s="12" t="s">
        <v>808</v>
      </c>
      <c r="D259" s="11" t="s">
        <v>1394</v>
      </c>
      <c r="E259" s="12">
        <v>2018</v>
      </c>
      <c r="F259" s="12" t="s">
        <v>1446</v>
      </c>
      <c r="H259" s="21"/>
      <c r="I259" s="21"/>
      <c r="J259" s="21"/>
      <c r="K259" s="21"/>
      <c r="M259" s="19"/>
      <c r="N259" s="19"/>
      <c r="O259" s="28"/>
    </row>
    <row r="260" spans="1:15" x14ac:dyDescent="0.25">
      <c r="A260" s="4">
        <v>257</v>
      </c>
      <c r="B260" s="12" t="s">
        <v>1092</v>
      </c>
      <c r="C260" s="12" t="s">
        <v>809</v>
      </c>
      <c r="D260" s="11" t="s">
        <v>1395</v>
      </c>
      <c r="E260" s="12">
        <v>2015</v>
      </c>
      <c r="F260" s="12" t="s">
        <v>1446</v>
      </c>
      <c r="H260" s="19"/>
      <c r="I260" s="19"/>
      <c r="J260" s="19"/>
      <c r="K260" s="19"/>
      <c r="M260" s="21"/>
      <c r="N260" s="21"/>
      <c r="O260" s="32"/>
    </row>
    <row r="261" spans="1:15" x14ac:dyDescent="0.25">
      <c r="A261" s="4">
        <v>258</v>
      </c>
      <c r="B261" s="12" t="s">
        <v>1093</v>
      </c>
      <c r="C261" s="12" t="s">
        <v>810</v>
      </c>
      <c r="D261" s="11" t="s">
        <v>1396</v>
      </c>
      <c r="E261" s="12">
        <v>2017</v>
      </c>
      <c r="F261" s="12" t="s">
        <v>1446</v>
      </c>
      <c r="H261" s="21"/>
      <c r="I261" s="21"/>
      <c r="J261" s="21"/>
      <c r="K261" s="21"/>
      <c r="M261" s="19"/>
      <c r="N261" s="19"/>
      <c r="O261" s="28"/>
    </row>
    <row r="262" spans="1:15" x14ac:dyDescent="0.25">
      <c r="A262" s="4">
        <v>259</v>
      </c>
      <c r="B262" s="16" t="s">
        <v>504</v>
      </c>
      <c r="C262" s="16" t="s">
        <v>811</v>
      </c>
      <c r="D262" s="17" t="s">
        <v>1397</v>
      </c>
      <c r="E262" s="16">
        <v>2016</v>
      </c>
      <c r="F262" s="16" t="s">
        <v>1448</v>
      </c>
      <c r="H262" s="19"/>
      <c r="I262" s="19"/>
      <c r="J262" s="19"/>
      <c r="K262" s="19"/>
      <c r="M262" s="21"/>
      <c r="N262" s="21"/>
      <c r="O262" s="32"/>
    </row>
    <row r="263" spans="1:15" x14ac:dyDescent="0.25">
      <c r="A263" s="4">
        <v>260</v>
      </c>
      <c r="B263" s="12" t="s">
        <v>1094</v>
      </c>
      <c r="C263" s="12" t="s">
        <v>812</v>
      </c>
      <c r="D263" s="11" t="s">
        <v>1398</v>
      </c>
      <c r="E263" s="12">
        <v>2016</v>
      </c>
      <c r="F263" s="12" t="s">
        <v>1446</v>
      </c>
      <c r="H263" s="21"/>
      <c r="I263" s="21"/>
      <c r="J263" s="21"/>
      <c r="K263" s="21"/>
      <c r="M263" s="19"/>
      <c r="N263" s="19"/>
      <c r="O263" s="28"/>
    </row>
    <row r="264" spans="1:15" x14ac:dyDescent="0.25">
      <c r="A264" s="4">
        <v>261</v>
      </c>
      <c r="B264" s="12" t="s">
        <v>1095</v>
      </c>
      <c r="C264" s="12" t="s">
        <v>813</v>
      </c>
      <c r="D264" s="11" t="s">
        <v>1399</v>
      </c>
      <c r="E264" s="12">
        <v>2016</v>
      </c>
      <c r="F264" s="12" t="s">
        <v>1446</v>
      </c>
      <c r="H264" s="19"/>
      <c r="I264" s="19"/>
      <c r="J264" s="19"/>
      <c r="K264" s="19"/>
      <c r="M264" s="21"/>
      <c r="N264" s="21"/>
      <c r="O264" s="32"/>
    </row>
    <row r="265" spans="1:15" x14ac:dyDescent="0.25">
      <c r="A265" s="4">
        <v>262</v>
      </c>
      <c r="B265" s="12" t="s">
        <v>409</v>
      </c>
      <c r="C265" s="12" t="s">
        <v>814</v>
      </c>
      <c r="D265" s="11" t="s">
        <v>1400</v>
      </c>
      <c r="E265" s="12">
        <v>2015</v>
      </c>
      <c r="F265" s="12" t="s">
        <v>1446</v>
      </c>
      <c r="H265" s="21"/>
      <c r="I265" s="21"/>
      <c r="J265" s="21"/>
      <c r="K265" s="21"/>
      <c r="M265" s="19"/>
      <c r="N265" s="19"/>
      <c r="O265" s="28"/>
    </row>
    <row r="266" spans="1:15" x14ac:dyDescent="0.25">
      <c r="A266" s="4">
        <v>263</v>
      </c>
      <c r="B266" s="12" t="s">
        <v>1096</v>
      </c>
      <c r="C266" s="12" t="s">
        <v>815</v>
      </c>
      <c r="D266" s="11" t="s">
        <v>1401</v>
      </c>
      <c r="E266" s="12">
        <v>2017</v>
      </c>
      <c r="F266" s="12" t="s">
        <v>1446</v>
      </c>
      <c r="H266" s="19"/>
      <c r="I266" s="19"/>
      <c r="J266" s="19"/>
      <c r="K266" s="19"/>
      <c r="M266" s="21"/>
      <c r="N266" s="21"/>
      <c r="O266" s="32"/>
    </row>
    <row r="267" spans="1:15" x14ac:dyDescent="0.25">
      <c r="A267" s="4">
        <v>264</v>
      </c>
      <c r="B267" s="12" t="s">
        <v>1097</v>
      </c>
      <c r="C267" s="12" t="s">
        <v>816</v>
      </c>
      <c r="D267" s="11" t="s">
        <v>1402</v>
      </c>
      <c r="E267" s="12">
        <v>2015</v>
      </c>
      <c r="F267" s="12" t="s">
        <v>1446</v>
      </c>
      <c r="H267" s="21"/>
      <c r="I267" s="21"/>
      <c r="J267" s="21"/>
      <c r="K267" s="21"/>
      <c r="M267" s="19"/>
      <c r="N267" s="19"/>
      <c r="O267" s="28"/>
    </row>
    <row r="268" spans="1:15" x14ac:dyDescent="0.25">
      <c r="A268" s="4">
        <v>265</v>
      </c>
      <c r="B268" s="12" t="s">
        <v>1098</v>
      </c>
      <c r="C268" s="12" t="s">
        <v>817</v>
      </c>
      <c r="D268" s="11" t="s">
        <v>1403</v>
      </c>
      <c r="E268" s="12">
        <v>2016</v>
      </c>
      <c r="F268" s="12" t="s">
        <v>1446</v>
      </c>
      <c r="H268" s="19"/>
      <c r="I268" s="19"/>
      <c r="J268" s="19"/>
      <c r="K268" s="19"/>
      <c r="M268" s="21"/>
      <c r="N268" s="21"/>
      <c r="O268" s="32"/>
    </row>
    <row r="269" spans="1:15" x14ac:dyDescent="0.25">
      <c r="A269" s="4">
        <v>266</v>
      </c>
      <c r="B269" s="12" t="s">
        <v>1099</v>
      </c>
      <c r="C269" s="12" t="s">
        <v>818</v>
      </c>
      <c r="D269" s="11" t="s">
        <v>1404</v>
      </c>
      <c r="E269" s="12">
        <v>2018</v>
      </c>
      <c r="F269" s="12" t="s">
        <v>167</v>
      </c>
      <c r="H269" s="21"/>
      <c r="I269" s="21"/>
      <c r="J269" s="21"/>
      <c r="K269" s="21"/>
      <c r="M269" s="19"/>
      <c r="N269" s="19"/>
      <c r="O269" s="28"/>
    </row>
    <row r="270" spans="1:15" x14ac:dyDescent="0.25">
      <c r="A270" s="4">
        <v>267</v>
      </c>
      <c r="B270" s="12" t="s">
        <v>1100</v>
      </c>
      <c r="C270" s="12" t="s">
        <v>819</v>
      </c>
      <c r="D270" s="11" t="s">
        <v>1405</v>
      </c>
      <c r="E270" s="12">
        <v>2018</v>
      </c>
      <c r="F270" s="12" t="s">
        <v>1446</v>
      </c>
      <c r="H270" s="19"/>
      <c r="I270" s="19"/>
      <c r="J270" s="19"/>
      <c r="K270" s="19"/>
      <c r="M270" s="21"/>
      <c r="N270" s="21"/>
      <c r="O270" s="32"/>
    </row>
    <row r="271" spans="1:15" x14ac:dyDescent="0.25">
      <c r="A271" s="4">
        <v>268</v>
      </c>
      <c r="B271" s="12" t="s">
        <v>1101</v>
      </c>
      <c r="C271" s="12" t="s">
        <v>820</v>
      </c>
      <c r="D271" s="11" t="s">
        <v>1406</v>
      </c>
      <c r="E271" s="12">
        <v>2018</v>
      </c>
      <c r="F271" s="12" t="s">
        <v>1446</v>
      </c>
      <c r="H271" s="21"/>
      <c r="I271" s="21"/>
      <c r="J271" s="21"/>
      <c r="K271" s="21"/>
      <c r="M271" s="21"/>
      <c r="N271" s="21"/>
      <c r="O271" s="32"/>
    </row>
    <row r="272" spans="1:15" x14ac:dyDescent="0.25">
      <c r="A272" s="4">
        <v>269</v>
      </c>
      <c r="B272" s="12" t="s">
        <v>1102</v>
      </c>
      <c r="C272" s="12" t="s">
        <v>821</v>
      </c>
      <c r="D272" s="11" t="s">
        <v>1407</v>
      </c>
      <c r="E272" s="12">
        <v>2015</v>
      </c>
      <c r="F272" s="12" t="s">
        <v>1447</v>
      </c>
      <c r="H272" s="19"/>
      <c r="I272" s="19"/>
      <c r="J272" s="19"/>
      <c r="K272" s="19"/>
      <c r="M272" s="19"/>
      <c r="N272" s="19"/>
      <c r="O272" s="28"/>
    </row>
    <row r="273" spans="1:15" x14ac:dyDescent="0.25">
      <c r="A273" s="4">
        <v>270</v>
      </c>
      <c r="B273" s="12" t="s">
        <v>1103</v>
      </c>
      <c r="C273" s="12" t="s">
        <v>772</v>
      </c>
      <c r="D273" s="11" t="s">
        <v>1408</v>
      </c>
      <c r="E273" s="12">
        <v>2016</v>
      </c>
      <c r="F273" s="12" t="s">
        <v>1446</v>
      </c>
      <c r="H273" s="21"/>
      <c r="I273" s="21"/>
      <c r="J273" s="21"/>
      <c r="K273" s="21"/>
      <c r="M273" s="21"/>
      <c r="N273" s="21"/>
      <c r="O273" s="32"/>
    </row>
    <row r="274" spans="1:15" x14ac:dyDescent="0.25">
      <c r="A274" s="4">
        <v>271</v>
      </c>
      <c r="B274" s="12" t="s">
        <v>1104</v>
      </c>
      <c r="C274" s="12" t="s">
        <v>822</v>
      </c>
      <c r="D274" s="11" t="s">
        <v>1409</v>
      </c>
      <c r="E274" s="12">
        <v>2016</v>
      </c>
      <c r="F274" s="12" t="s">
        <v>1446</v>
      </c>
      <c r="H274" s="19"/>
      <c r="I274" s="19"/>
      <c r="J274" s="19"/>
      <c r="K274" s="19"/>
      <c r="M274" s="19"/>
      <c r="N274" s="19"/>
      <c r="O274" s="28"/>
    </row>
    <row r="275" spans="1:15" x14ac:dyDescent="0.25">
      <c r="A275" s="4">
        <v>272</v>
      </c>
      <c r="B275" s="12" t="s">
        <v>1105</v>
      </c>
      <c r="C275" s="12" t="s">
        <v>823</v>
      </c>
      <c r="D275" s="11" t="s">
        <v>1410</v>
      </c>
      <c r="E275" s="12">
        <v>2017</v>
      </c>
      <c r="F275" s="12" t="s">
        <v>1446</v>
      </c>
      <c r="H275" s="21"/>
      <c r="I275" s="21"/>
      <c r="J275" s="21"/>
      <c r="K275" s="21"/>
      <c r="M275" s="21"/>
      <c r="N275" s="21"/>
      <c r="O275" s="32"/>
    </row>
    <row r="276" spans="1:15" x14ac:dyDescent="0.25">
      <c r="A276" s="4">
        <v>273</v>
      </c>
      <c r="B276" s="12" t="s">
        <v>1106</v>
      </c>
      <c r="C276" s="12" t="s">
        <v>824</v>
      </c>
      <c r="D276" s="11" t="s">
        <v>1411</v>
      </c>
      <c r="E276" s="12">
        <v>2016</v>
      </c>
      <c r="F276" s="12" t="s">
        <v>1446</v>
      </c>
      <c r="H276" s="19"/>
      <c r="I276" s="19"/>
      <c r="J276" s="19"/>
      <c r="K276" s="35"/>
      <c r="M276" s="19"/>
      <c r="N276" s="19"/>
      <c r="O276" s="19"/>
    </row>
    <row r="277" spans="1:15" x14ac:dyDescent="0.25">
      <c r="A277" s="4">
        <v>274</v>
      </c>
      <c r="B277" s="12" t="s">
        <v>1107</v>
      </c>
      <c r="C277" s="12" t="s">
        <v>825</v>
      </c>
      <c r="D277" s="11" t="s">
        <v>1412</v>
      </c>
      <c r="E277" s="12">
        <v>2015</v>
      </c>
      <c r="F277" s="12" t="s">
        <v>1447</v>
      </c>
      <c r="H277" s="21"/>
      <c r="I277" s="21"/>
      <c r="J277" s="33"/>
      <c r="K277" s="21"/>
      <c r="M277" s="21"/>
      <c r="N277" s="21"/>
      <c r="O277" s="21"/>
    </row>
    <row r="278" spans="1:15" x14ac:dyDescent="0.25">
      <c r="A278" s="4">
        <v>275</v>
      </c>
      <c r="B278" s="12" t="s">
        <v>1108</v>
      </c>
      <c r="C278" s="12" t="s">
        <v>826</v>
      </c>
      <c r="D278" s="11" t="s">
        <v>1413</v>
      </c>
      <c r="E278" s="12">
        <v>2017</v>
      </c>
      <c r="F278" s="12" t="s">
        <v>1446</v>
      </c>
      <c r="H278" s="19"/>
      <c r="I278" s="19"/>
      <c r="J278" s="19"/>
      <c r="K278" s="19"/>
      <c r="M278" s="19"/>
      <c r="N278" s="19"/>
      <c r="O278" s="28"/>
    </row>
    <row r="279" spans="1:15" x14ac:dyDescent="0.25">
      <c r="A279" s="4">
        <v>276</v>
      </c>
      <c r="B279" s="12" t="s">
        <v>1109</v>
      </c>
      <c r="C279" s="12" t="s">
        <v>827</v>
      </c>
      <c r="D279" s="11" t="s">
        <v>1414</v>
      </c>
      <c r="E279" s="12">
        <v>2017</v>
      </c>
      <c r="F279" s="12" t="s">
        <v>1447</v>
      </c>
      <c r="H279" s="21"/>
      <c r="I279" s="21"/>
      <c r="J279" s="21"/>
      <c r="K279" s="21"/>
      <c r="M279" s="21"/>
      <c r="N279" s="21"/>
      <c r="O279" s="32"/>
    </row>
    <row r="280" spans="1:15" x14ac:dyDescent="0.25">
      <c r="A280" s="4">
        <v>277</v>
      </c>
      <c r="B280" s="12" t="s">
        <v>1110</v>
      </c>
      <c r="C280" s="12" t="s">
        <v>828</v>
      </c>
      <c r="D280" s="11" t="s">
        <v>1415</v>
      </c>
      <c r="E280" s="12">
        <v>2018</v>
      </c>
      <c r="F280" s="12" t="s">
        <v>1447</v>
      </c>
      <c r="H280" s="19"/>
      <c r="I280" s="19"/>
      <c r="J280" s="19"/>
      <c r="K280" s="19"/>
      <c r="M280" s="19"/>
      <c r="N280" s="19"/>
      <c r="O280" s="28"/>
    </row>
    <row r="281" spans="1:15" x14ac:dyDescent="0.25">
      <c r="A281" s="4">
        <v>278</v>
      </c>
      <c r="B281" s="12" t="s">
        <v>1111</v>
      </c>
      <c r="C281" s="12" t="s">
        <v>829</v>
      </c>
      <c r="D281" s="11" t="s">
        <v>1416</v>
      </c>
      <c r="E281" s="12">
        <v>2017</v>
      </c>
      <c r="F281" s="12" t="s">
        <v>1447</v>
      </c>
      <c r="H281" s="21"/>
      <c r="I281" s="21"/>
      <c r="J281" s="21"/>
      <c r="K281" s="21"/>
      <c r="M281" s="21"/>
      <c r="N281" s="21"/>
      <c r="O281" s="32"/>
    </row>
    <row r="282" spans="1:15" x14ac:dyDescent="0.25">
      <c r="A282" s="4">
        <v>279</v>
      </c>
      <c r="B282" s="12" t="s">
        <v>1112</v>
      </c>
      <c r="C282" s="12" t="s">
        <v>830</v>
      </c>
      <c r="D282" s="11" t="s">
        <v>1417</v>
      </c>
      <c r="E282" s="12">
        <v>2018</v>
      </c>
      <c r="F282" s="12" t="s">
        <v>1447</v>
      </c>
      <c r="H282" s="19"/>
      <c r="I282" s="19"/>
      <c r="J282" s="19"/>
      <c r="K282" s="19"/>
      <c r="M282" s="19"/>
      <c r="N282" s="19"/>
      <c r="O282" s="28"/>
    </row>
    <row r="283" spans="1:15" x14ac:dyDescent="0.25">
      <c r="A283" s="4">
        <v>280</v>
      </c>
      <c r="B283" s="12" t="s">
        <v>1113</v>
      </c>
      <c r="C283" s="12" t="s">
        <v>831</v>
      </c>
      <c r="D283" s="11" t="s">
        <v>1418</v>
      </c>
      <c r="E283" s="12">
        <v>2017</v>
      </c>
      <c r="F283" s="12" t="s">
        <v>1447</v>
      </c>
      <c r="H283" s="21"/>
      <c r="I283" s="21"/>
      <c r="J283" s="21"/>
      <c r="K283" s="21"/>
      <c r="M283" s="21"/>
      <c r="N283" s="21"/>
      <c r="O283" s="32"/>
    </row>
    <row r="284" spans="1:15" x14ac:dyDescent="0.25">
      <c r="A284" s="4">
        <v>281</v>
      </c>
      <c r="B284" s="12" t="s">
        <v>1114</v>
      </c>
      <c r="C284" s="12" t="s">
        <v>832</v>
      </c>
      <c r="D284" s="11" t="s">
        <v>1419</v>
      </c>
      <c r="E284" s="12">
        <v>2017</v>
      </c>
      <c r="F284" s="12" t="s">
        <v>1446</v>
      </c>
      <c r="H284" s="19"/>
      <c r="I284" s="19"/>
      <c r="J284" s="19"/>
      <c r="K284" s="19"/>
      <c r="M284" s="19"/>
      <c r="N284" s="19"/>
      <c r="O284" s="28"/>
    </row>
    <row r="285" spans="1:15" x14ac:dyDescent="0.25">
      <c r="A285" s="4">
        <v>282</v>
      </c>
      <c r="B285" s="12" t="s">
        <v>1115</v>
      </c>
      <c r="C285" s="12" t="s">
        <v>833</v>
      </c>
      <c r="D285" s="11" t="s">
        <v>1420</v>
      </c>
      <c r="E285" s="12">
        <v>2016</v>
      </c>
      <c r="F285" s="12" t="s">
        <v>1446</v>
      </c>
      <c r="H285" s="21"/>
      <c r="I285" s="21"/>
      <c r="J285" s="21"/>
      <c r="K285" s="21"/>
      <c r="M285" s="21"/>
      <c r="N285" s="21"/>
      <c r="O285" s="32"/>
    </row>
    <row r="286" spans="1:15" x14ac:dyDescent="0.25">
      <c r="A286" s="4">
        <v>283</v>
      </c>
      <c r="B286" s="12" t="s">
        <v>1116</v>
      </c>
      <c r="C286" s="12" t="s">
        <v>834</v>
      </c>
      <c r="D286" s="11" t="s">
        <v>1421</v>
      </c>
      <c r="E286" s="12">
        <v>2016</v>
      </c>
      <c r="F286" s="12" t="s">
        <v>1446</v>
      </c>
      <c r="H286" s="19"/>
      <c r="I286" s="19"/>
      <c r="J286" s="19"/>
      <c r="K286" s="19"/>
      <c r="M286" s="19"/>
      <c r="N286" s="19"/>
      <c r="O286" s="28"/>
    </row>
    <row r="287" spans="1:15" x14ac:dyDescent="0.25">
      <c r="A287" s="4">
        <v>284</v>
      </c>
      <c r="B287" s="12" t="s">
        <v>1117</v>
      </c>
      <c r="C287" s="12" t="s">
        <v>835</v>
      </c>
      <c r="D287" s="11" t="s">
        <v>1422</v>
      </c>
      <c r="E287" s="12">
        <v>2017</v>
      </c>
      <c r="F287" s="12" t="s">
        <v>1446</v>
      </c>
      <c r="H287" s="21"/>
      <c r="I287" s="21"/>
      <c r="J287" s="21"/>
      <c r="K287" s="21"/>
      <c r="M287" s="21"/>
      <c r="N287" s="21"/>
      <c r="O287" s="32"/>
    </row>
    <row r="288" spans="1:15" x14ac:dyDescent="0.25">
      <c r="A288" s="4">
        <v>285</v>
      </c>
      <c r="B288" s="12" t="s">
        <v>1118</v>
      </c>
      <c r="C288" s="12" t="s">
        <v>836</v>
      </c>
      <c r="D288" s="11" t="s">
        <v>1423</v>
      </c>
      <c r="E288" s="12">
        <v>2016</v>
      </c>
      <c r="F288" s="12" t="s">
        <v>1446</v>
      </c>
      <c r="H288" s="19"/>
      <c r="I288" s="19"/>
      <c r="J288" s="19"/>
      <c r="K288" s="19"/>
      <c r="M288" s="19"/>
      <c r="N288" s="19"/>
      <c r="O288" s="28"/>
    </row>
    <row r="289" spans="1:15" x14ac:dyDescent="0.25">
      <c r="A289" s="4">
        <v>286</v>
      </c>
      <c r="B289" s="12" t="s">
        <v>1119</v>
      </c>
      <c r="C289" s="12" t="s">
        <v>837</v>
      </c>
      <c r="D289" s="11" t="s">
        <v>1424</v>
      </c>
      <c r="E289" s="12">
        <v>2015</v>
      </c>
      <c r="F289" s="12" t="s">
        <v>1446</v>
      </c>
      <c r="H289" s="21"/>
      <c r="I289" s="21"/>
      <c r="J289" s="21"/>
      <c r="K289" s="21"/>
      <c r="M289" s="21"/>
      <c r="N289" s="21"/>
      <c r="O289" s="32"/>
    </row>
    <row r="290" spans="1:15" x14ac:dyDescent="0.25">
      <c r="A290" s="4">
        <v>287</v>
      </c>
      <c r="B290" s="12" t="s">
        <v>1120</v>
      </c>
      <c r="C290" s="12" t="s">
        <v>838</v>
      </c>
      <c r="D290" s="11" t="s">
        <v>1425</v>
      </c>
      <c r="E290" s="12">
        <v>2015</v>
      </c>
      <c r="F290" s="12" t="s">
        <v>1446</v>
      </c>
      <c r="H290" s="19"/>
      <c r="I290" s="19"/>
      <c r="J290" s="19"/>
      <c r="K290" s="19"/>
      <c r="M290" s="19"/>
      <c r="N290" s="19"/>
      <c r="O290" s="28"/>
    </row>
    <row r="291" spans="1:15" x14ac:dyDescent="0.25">
      <c r="A291" s="4">
        <v>288</v>
      </c>
      <c r="B291" s="12" t="s">
        <v>1121</v>
      </c>
      <c r="C291" s="12" t="s">
        <v>839</v>
      </c>
      <c r="D291" s="11" t="s">
        <v>1426</v>
      </c>
      <c r="E291" s="12">
        <v>2017</v>
      </c>
      <c r="F291" s="12" t="s">
        <v>1446</v>
      </c>
      <c r="H291" s="33"/>
      <c r="I291" s="33"/>
      <c r="J291" s="33"/>
      <c r="K291" s="33"/>
      <c r="M291" s="21"/>
      <c r="N291" s="21"/>
      <c r="O291" s="21"/>
    </row>
    <row r="292" spans="1:15" x14ac:dyDescent="0.25">
      <c r="A292" s="4">
        <v>289</v>
      </c>
      <c r="B292" s="12" t="s">
        <v>1122</v>
      </c>
      <c r="C292" s="12" t="s">
        <v>840</v>
      </c>
      <c r="D292" s="11" t="s">
        <v>1427</v>
      </c>
      <c r="E292" s="12">
        <v>2017</v>
      </c>
      <c r="F292" s="12" t="s">
        <v>1446</v>
      </c>
      <c r="H292" s="19"/>
      <c r="I292" s="19"/>
      <c r="J292" s="19"/>
      <c r="K292" s="19"/>
      <c r="M292" s="19"/>
      <c r="N292" s="19"/>
      <c r="O292" s="28"/>
    </row>
    <row r="293" spans="1:15" x14ac:dyDescent="0.25">
      <c r="A293" s="4">
        <v>290</v>
      </c>
      <c r="B293" s="12" t="s">
        <v>1123</v>
      </c>
      <c r="C293" s="12" t="s">
        <v>841</v>
      </c>
      <c r="D293" s="11" t="s">
        <v>1428</v>
      </c>
      <c r="E293" s="12">
        <v>2016</v>
      </c>
      <c r="F293" s="12" t="s">
        <v>1447</v>
      </c>
      <c r="H293" s="21"/>
      <c r="I293" s="21"/>
      <c r="J293" s="21"/>
      <c r="K293" s="21"/>
      <c r="M293" s="21"/>
      <c r="N293" s="21"/>
      <c r="O293" s="32"/>
    </row>
    <row r="294" spans="1:15" x14ac:dyDescent="0.25">
      <c r="A294" s="4">
        <v>291</v>
      </c>
      <c r="B294" s="12" t="s">
        <v>1124</v>
      </c>
      <c r="C294" s="12" t="s">
        <v>842</v>
      </c>
      <c r="D294" s="11" t="s">
        <v>1429</v>
      </c>
      <c r="E294" s="12">
        <v>2017</v>
      </c>
      <c r="F294" s="12" t="s">
        <v>1446</v>
      </c>
      <c r="H294" s="19"/>
      <c r="I294" s="19"/>
      <c r="J294" s="19"/>
      <c r="K294" s="19"/>
      <c r="M294" s="19"/>
      <c r="N294" s="19"/>
      <c r="O294" s="28"/>
    </row>
    <row r="295" spans="1:15" x14ac:dyDescent="0.25">
      <c r="A295" s="4">
        <v>292</v>
      </c>
      <c r="B295" s="12" t="s">
        <v>1125</v>
      </c>
      <c r="C295" s="12" t="s">
        <v>843</v>
      </c>
      <c r="D295" s="11" t="s">
        <v>1430</v>
      </c>
      <c r="E295" s="12">
        <v>2015</v>
      </c>
      <c r="F295" s="12" t="s">
        <v>1446</v>
      </c>
      <c r="H295" s="33"/>
      <c r="I295" s="21"/>
      <c r="J295" s="21"/>
      <c r="K295" s="21"/>
      <c r="M295" s="21"/>
      <c r="N295" s="21"/>
      <c r="O295" s="21"/>
    </row>
    <row r="296" spans="1:15" x14ac:dyDescent="0.25">
      <c r="A296" s="4">
        <v>293</v>
      </c>
      <c r="B296" s="12" t="s">
        <v>1126</v>
      </c>
      <c r="C296" s="12" t="s">
        <v>844</v>
      </c>
      <c r="D296" s="11" t="s">
        <v>1431</v>
      </c>
      <c r="E296" s="12">
        <v>2016</v>
      </c>
      <c r="F296" s="12" t="s">
        <v>1446</v>
      </c>
      <c r="H296" s="19"/>
      <c r="I296" s="19"/>
      <c r="J296" s="19"/>
      <c r="K296" s="19"/>
      <c r="M296" s="19"/>
      <c r="N296" s="19"/>
      <c r="O296" s="28"/>
    </row>
    <row r="297" spans="1:15" x14ac:dyDescent="0.25">
      <c r="A297" s="4">
        <v>294</v>
      </c>
      <c r="B297" s="12" t="s">
        <v>287</v>
      </c>
      <c r="C297" s="12" t="s">
        <v>845</v>
      </c>
      <c r="D297" s="11" t="s">
        <v>1432</v>
      </c>
      <c r="E297" s="12">
        <v>2015</v>
      </c>
      <c r="F297" s="12" t="s">
        <v>1446</v>
      </c>
      <c r="H297" s="21"/>
      <c r="I297" s="21"/>
      <c r="J297" s="21"/>
      <c r="K297" s="21"/>
      <c r="M297" s="21"/>
      <c r="N297" s="21"/>
      <c r="O297" s="32"/>
    </row>
    <row r="298" spans="1:15" x14ac:dyDescent="0.25">
      <c r="A298" s="4">
        <v>295</v>
      </c>
      <c r="B298" s="12" t="s">
        <v>1127</v>
      </c>
      <c r="C298" s="12" t="s">
        <v>846</v>
      </c>
      <c r="D298" s="11" t="s">
        <v>1433</v>
      </c>
      <c r="E298" s="12">
        <v>2018</v>
      </c>
      <c r="F298" s="12" t="s">
        <v>1446</v>
      </c>
      <c r="H298" s="19"/>
      <c r="I298" s="19"/>
      <c r="J298" s="19"/>
      <c r="K298" s="19"/>
      <c r="M298" s="19"/>
      <c r="N298" s="19"/>
      <c r="O298" s="28"/>
    </row>
    <row r="299" spans="1:15" x14ac:dyDescent="0.25">
      <c r="A299" s="4">
        <v>296</v>
      </c>
      <c r="B299" s="16" t="s">
        <v>1128</v>
      </c>
      <c r="C299" s="16" t="s">
        <v>847</v>
      </c>
      <c r="D299" s="17" t="s">
        <v>1434</v>
      </c>
      <c r="E299" s="16">
        <v>2016</v>
      </c>
      <c r="F299" s="16" t="s">
        <v>1446</v>
      </c>
      <c r="H299" s="21"/>
      <c r="I299" s="21"/>
      <c r="J299" s="21"/>
      <c r="K299" s="21"/>
      <c r="M299" s="21"/>
      <c r="N299" s="21"/>
      <c r="O299" s="32"/>
    </row>
    <row r="300" spans="1:15" x14ac:dyDescent="0.25">
      <c r="A300" s="4">
        <v>297</v>
      </c>
      <c r="B300" s="12" t="s">
        <v>498</v>
      </c>
      <c r="C300" s="12" t="s">
        <v>848</v>
      </c>
      <c r="D300" s="11" t="s">
        <v>1435</v>
      </c>
      <c r="E300" s="12">
        <v>2017</v>
      </c>
      <c r="F300" s="12" t="s">
        <v>1447</v>
      </c>
      <c r="H300" s="19"/>
      <c r="I300" s="19"/>
      <c r="J300" s="19"/>
      <c r="K300" s="19"/>
      <c r="M300" s="19"/>
      <c r="N300" s="19"/>
      <c r="O300" s="28"/>
    </row>
    <row r="301" spans="1:15" x14ac:dyDescent="0.25">
      <c r="A301" s="4">
        <v>298</v>
      </c>
      <c r="B301" s="12" t="s">
        <v>1129</v>
      </c>
      <c r="C301" s="12" t="s">
        <v>849</v>
      </c>
      <c r="D301" s="11" t="s">
        <v>1436</v>
      </c>
      <c r="E301" s="12">
        <v>2018</v>
      </c>
      <c r="F301" s="12" t="s">
        <v>1446</v>
      </c>
      <c r="H301" s="21"/>
      <c r="I301" s="21"/>
      <c r="J301" s="21"/>
      <c r="K301" s="21"/>
      <c r="M301" s="21"/>
      <c r="N301" s="21"/>
      <c r="O301" s="32"/>
    </row>
    <row r="302" spans="1:15" x14ac:dyDescent="0.25">
      <c r="A302" s="4">
        <v>299</v>
      </c>
      <c r="B302" s="12" t="s">
        <v>1130</v>
      </c>
      <c r="C302" s="12" t="s">
        <v>850</v>
      </c>
      <c r="D302" s="11" t="s">
        <v>1437</v>
      </c>
      <c r="E302" s="12">
        <v>2016</v>
      </c>
      <c r="F302" s="12" t="s">
        <v>1446</v>
      </c>
      <c r="H302" s="19"/>
      <c r="I302" s="19"/>
      <c r="J302" s="19"/>
      <c r="K302" s="19"/>
      <c r="M302" s="19"/>
      <c r="N302" s="19"/>
      <c r="O302" s="28"/>
    </row>
    <row r="303" spans="1:15" x14ac:dyDescent="0.25">
      <c r="A303" s="4">
        <v>299</v>
      </c>
      <c r="B303" s="12" t="s">
        <v>1131</v>
      </c>
      <c r="C303" s="12" t="s">
        <v>851</v>
      </c>
      <c r="D303" s="11" t="s">
        <v>1438</v>
      </c>
      <c r="E303" s="12">
        <v>2018</v>
      </c>
      <c r="F303" s="12" t="s">
        <v>1446</v>
      </c>
      <c r="H303" s="21"/>
      <c r="I303" s="21"/>
      <c r="J303" s="21"/>
      <c r="K303" s="21"/>
      <c r="M303" s="21"/>
      <c r="N303" s="21"/>
      <c r="O303" s="32"/>
    </row>
    <row r="304" spans="1:15" x14ac:dyDescent="0.25">
      <c r="A304" s="4">
        <v>300</v>
      </c>
      <c r="B304" s="12" t="s">
        <v>1132</v>
      </c>
      <c r="C304" s="12" t="s">
        <v>852</v>
      </c>
      <c r="D304" s="11" t="s">
        <v>1439</v>
      </c>
      <c r="E304" s="12">
        <v>2015</v>
      </c>
      <c r="F304" s="12" t="s">
        <v>1447</v>
      </c>
      <c r="H304" s="19"/>
      <c r="I304" s="19"/>
      <c r="J304" s="19"/>
      <c r="K304" s="19"/>
      <c r="M304" s="19"/>
      <c r="N304" s="19"/>
      <c r="O304" s="28"/>
    </row>
    <row r="305" spans="1:15" x14ac:dyDescent="0.25">
      <c r="A305" s="4">
        <v>301</v>
      </c>
      <c r="B305" s="12" t="s">
        <v>1133</v>
      </c>
      <c r="C305" s="12" t="s">
        <v>853</v>
      </c>
      <c r="D305" s="11" t="s">
        <v>1440</v>
      </c>
      <c r="E305" s="12">
        <v>2015</v>
      </c>
      <c r="F305" s="12" t="s">
        <v>1446</v>
      </c>
      <c r="H305" s="21"/>
      <c r="I305" s="21"/>
      <c r="J305" s="21"/>
      <c r="K305" s="21"/>
      <c r="M305" s="21"/>
      <c r="N305" s="21"/>
      <c r="O305" s="32"/>
    </row>
    <row r="306" spans="1:15" x14ac:dyDescent="0.25">
      <c r="A306" s="4">
        <v>302</v>
      </c>
      <c r="B306" s="12" t="s">
        <v>1134</v>
      </c>
      <c r="C306" s="12" t="s">
        <v>854</v>
      </c>
      <c r="D306" s="11" t="s">
        <v>1441</v>
      </c>
      <c r="E306" s="12">
        <v>2015</v>
      </c>
      <c r="F306" s="12" t="s">
        <v>1446</v>
      </c>
      <c r="H306" s="19"/>
      <c r="I306" s="19"/>
      <c r="J306" s="19"/>
      <c r="K306" s="19"/>
      <c r="M306" s="19"/>
      <c r="N306" s="19"/>
      <c r="O306" s="28"/>
    </row>
    <row r="307" spans="1:15" x14ac:dyDescent="0.25">
      <c r="A307" s="4">
        <v>303</v>
      </c>
      <c r="B307" s="12" t="s">
        <v>1135</v>
      </c>
      <c r="C307" s="77" t="s">
        <v>855</v>
      </c>
      <c r="D307" s="11" t="s">
        <v>1442</v>
      </c>
      <c r="E307" s="12">
        <v>2015</v>
      </c>
      <c r="F307" s="12" t="s">
        <v>1450</v>
      </c>
      <c r="H307" s="21"/>
      <c r="I307" s="21"/>
      <c r="J307" s="21"/>
      <c r="K307" s="21"/>
      <c r="M307" s="21"/>
      <c r="N307" s="21"/>
      <c r="O307" s="32"/>
    </row>
    <row r="308" spans="1:15" x14ac:dyDescent="0.25">
      <c r="A308" s="4">
        <v>304</v>
      </c>
      <c r="B308" s="12" t="s">
        <v>1136</v>
      </c>
      <c r="C308" s="12" t="s">
        <v>856</v>
      </c>
      <c r="D308" s="11" t="s">
        <v>1443</v>
      </c>
      <c r="E308" s="12">
        <v>2015</v>
      </c>
      <c r="F308" s="12" t="s">
        <v>1446</v>
      </c>
      <c r="H308" s="35"/>
      <c r="I308" s="35"/>
      <c r="J308" s="35"/>
      <c r="K308" s="35"/>
      <c r="M308" s="19"/>
      <c r="N308" s="19"/>
      <c r="O308" s="19"/>
    </row>
    <row r="309" spans="1:15" x14ac:dyDescent="0.25">
      <c r="A309" s="4">
        <v>305</v>
      </c>
      <c r="B309" s="12" t="s">
        <v>1137</v>
      </c>
      <c r="C309" s="12" t="s">
        <v>857</v>
      </c>
      <c r="D309" s="11" t="s">
        <v>1444</v>
      </c>
      <c r="E309" s="12">
        <v>2015</v>
      </c>
      <c r="F309" s="12" t="s">
        <v>1446</v>
      </c>
      <c r="H309" s="21"/>
      <c r="I309" s="21"/>
      <c r="J309" s="21"/>
      <c r="K309" s="21"/>
      <c r="M309" s="21"/>
      <c r="N309" s="21"/>
      <c r="O309" s="32"/>
    </row>
    <row r="310" spans="1:15" x14ac:dyDescent="0.25">
      <c r="A310" s="4">
        <v>306</v>
      </c>
      <c r="B310" s="12" t="s">
        <v>1138</v>
      </c>
      <c r="C310" s="77" t="s">
        <v>858</v>
      </c>
      <c r="D310" s="11" t="s">
        <v>1445</v>
      </c>
      <c r="E310" s="12">
        <v>2015</v>
      </c>
      <c r="F310" s="12" t="s">
        <v>1447</v>
      </c>
      <c r="H310" s="19"/>
      <c r="I310" s="19"/>
      <c r="J310" s="79"/>
      <c r="K310" s="19"/>
      <c r="M310" s="19"/>
      <c r="N310" s="19"/>
      <c r="O310" s="28"/>
    </row>
    <row r="311" spans="1:15" x14ac:dyDescent="0.25">
      <c r="A311" s="4">
        <v>307</v>
      </c>
      <c r="B311" s="12" t="s">
        <v>1486</v>
      </c>
      <c r="C311" s="78" t="s">
        <v>1487</v>
      </c>
      <c r="D311" s="11" t="s">
        <v>1488</v>
      </c>
      <c r="E311" s="12">
        <v>2021</v>
      </c>
      <c r="F311" s="12" t="s">
        <v>1447</v>
      </c>
      <c r="H311" s="102"/>
      <c r="I311" s="102"/>
      <c r="J311" s="102"/>
      <c r="K311" s="102"/>
      <c r="M311" s="80"/>
      <c r="N311" s="28"/>
      <c r="O311" s="80"/>
    </row>
    <row r="312" spans="1:15" ht="30" x14ac:dyDescent="0.25">
      <c r="A312" s="4">
        <v>308</v>
      </c>
      <c r="B312" s="82" t="s">
        <v>1490</v>
      </c>
      <c r="C312" s="77" t="s">
        <v>1489</v>
      </c>
      <c r="D312" s="11" t="s">
        <v>1491</v>
      </c>
      <c r="E312" s="12">
        <v>2015</v>
      </c>
      <c r="F312" s="12" t="s">
        <v>1447</v>
      </c>
      <c r="H312" s="3"/>
      <c r="I312" s="3"/>
      <c r="J312" s="3"/>
      <c r="K312" s="3"/>
      <c r="M312" s="19"/>
      <c r="N312" s="19"/>
      <c r="O312" s="19"/>
    </row>
    <row r="313" spans="1:15" x14ac:dyDescent="0.25">
      <c r="A313" s="4">
        <v>309</v>
      </c>
      <c r="B313" s="82" t="s">
        <v>1494</v>
      </c>
      <c r="C313" s="77" t="s">
        <v>1492</v>
      </c>
      <c r="D313" s="11" t="s">
        <v>1493</v>
      </c>
      <c r="E313" s="12">
        <v>2015</v>
      </c>
      <c r="F313" s="12" t="s">
        <v>1447</v>
      </c>
      <c r="H313" s="3"/>
      <c r="I313" s="3"/>
      <c r="J313" s="3"/>
      <c r="K313" s="3"/>
      <c r="M313" s="80"/>
      <c r="N313" s="80"/>
      <c r="O313" s="80"/>
    </row>
  </sheetData>
  <hyperlinks>
    <hyperlink ref="D4" r:id="rId1" xr:uid="{222D84C7-4A98-42FE-89EB-2B33C09B102A}"/>
    <hyperlink ref="D5" r:id="rId2" xr:uid="{AD7C3006-7A8C-4FE7-99EE-7DC9D6D8BC05}"/>
    <hyperlink ref="D7" r:id="rId3" xr:uid="{8AC5CCC5-D625-4A0A-A077-5960C1A492C8}"/>
    <hyperlink ref="D8" r:id="rId4" xr:uid="{E4E6C7C3-7FEE-4E2B-B21C-212A2BA8C3F9}"/>
    <hyperlink ref="D6" r:id="rId5" xr:uid="{ED581373-9AFD-40BF-A75F-2889DAD9B50F}"/>
    <hyperlink ref="D9" r:id="rId6" xr:uid="{883A162A-D77A-4CDE-90FC-37CE8B9DD3B4}"/>
    <hyperlink ref="D11" r:id="rId7" xr:uid="{EBA84BEE-2F67-467B-891A-1EBDB14172C7}"/>
    <hyperlink ref="D10" r:id="rId8" xr:uid="{49C78B49-2BBC-4083-A2BB-86EB3A7AEDB3}"/>
    <hyperlink ref="D12" r:id="rId9" xr:uid="{10F574D1-B7DA-4A41-B717-84DD374889C2}"/>
    <hyperlink ref="D14" r:id="rId10" xr:uid="{D09D0C7C-6D67-4478-A811-654FA78A21F8}"/>
    <hyperlink ref="D13" r:id="rId11" xr:uid="{89F8942E-75C6-4F5E-9AC5-91055B455351}"/>
    <hyperlink ref="D15" r:id="rId12" xr:uid="{E09034D4-1234-4273-A7B9-1346F69BE4BE}"/>
    <hyperlink ref="D17" r:id="rId13" xr:uid="{3100350E-2BEE-40D6-8208-32F0E88F5018}"/>
    <hyperlink ref="D16" r:id="rId14" xr:uid="{108C4052-218F-49B4-BA59-879D57EAE753}"/>
    <hyperlink ref="D18" r:id="rId15" xr:uid="{79E4FE36-42AB-4215-AA8F-BA4B63497DBB}"/>
    <hyperlink ref="D20" r:id="rId16" xr:uid="{ECEF963D-DBAC-489C-AC69-9AB0D1ECB6F7}"/>
    <hyperlink ref="D22" r:id="rId17" xr:uid="{ECA10D9B-B4F4-4AAC-854F-10DFCC906FC8}"/>
    <hyperlink ref="D19" r:id="rId18" xr:uid="{85B16CB7-B427-47E3-A265-774AF32DE0D2}"/>
    <hyperlink ref="D23" r:id="rId19" xr:uid="{F554E770-82B7-4DFF-803E-FF6D98F3C94F}"/>
    <hyperlink ref="D21" r:id="rId20" xr:uid="{FAAA13DC-ABEA-4D5C-A944-E94049964728}"/>
    <hyperlink ref="D24" r:id="rId21" xr:uid="{E1B6B724-B3B6-479C-8D17-CE25821D0B04}"/>
    <hyperlink ref="D26" r:id="rId22" xr:uid="{5CEAAEBA-BEBA-497B-87B3-00B86ABA34F2}"/>
    <hyperlink ref="D30" r:id="rId23" xr:uid="{6B0F88B6-AB93-4D5F-A790-CC09F759E596}"/>
    <hyperlink ref="D29" r:id="rId24" xr:uid="{9F8D2334-B812-43DD-B04D-E6BB073051CC}"/>
    <hyperlink ref="D28" r:id="rId25" xr:uid="{FE3A79A5-7A96-4D61-B2C1-36C97DA450DB}"/>
    <hyperlink ref="D27" r:id="rId26" xr:uid="{2E552950-850D-4A54-AE3C-3AA01CB678AA}"/>
    <hyperlink ref="D25" r:id="rId27" xr:uid="{7084CE9F-2F9E-41D1-B6CC-F4DD20A1D71A}"/>
    <hyperlink ref="D31" r:id="rId28" xr:uid="{3B3B0171-F28A-4B5B-AC8E-7830D0CC671F}"/>
    <hyperlink ref="D39" r:id="rId29" xr:uid="{440A837C-4724-4EF3-A53B-94F2AEDF58A3}"/>
    <hyperlink ref="D38" r:id="rId30" xr:uid="{8EDD95A2-BA25-4067-9FB4-3DE8683340FC}"/>
    <hyperlink ref="D37" r:id="rId31" xr:uid="{7E14D4C4-1EDD-4F3A-8819-9410B7BAEDE7}"/>
    <hyperlink ref="D36" r:id="rId32" xr:uid="{C76A4B5F-5ED2-4FFF-AF52-90D5EEA7A18F}"/>
    <hyperlink ref="D35" r:id="rId33" xr:uid="{16E7DF66-2542-4272-BE38-97D88B3550B8}"/>
    <hyperlink ref="D34" r:id="rId34" xr:uid="{02F5A46F-2FC0-4C18-83D6-03EC13E8B700}"/>
    <hyperlink ref="D33" r:id="rId35" xr:uid="{72031928-F75B-48BA-84C7-0261B6F5A239}"/>
    <hyperlink ref="D32" r:id="rId36" xr:uid="{D4E6AB74-DC01-4B66-88A7-6BE2B9F40AEF}"/>
    <hyperlink ref="D40" r:id="rId37" xr:uid="{16AC37B3-D72F-4ADD-84D2-D60C72781796}"/>
    <hyperlink ref="D47" r:id="rId38" xr:uid="{B6E0BF05-076F-4F41-B745-CDEE3E87C5BD}"/>
    <hyperlink ref="D46" r:id="rId39" xr:uid="{D1573060-3B2A-4D61-A5AE-C088CC218B38}"/>
    <hyperlink ref="D45" r:id="rId40" xr:uid="{5D77E720-E3C1-43D0-ACE4-7064ED2F8F91}"/>
    <hyperlink ref="D44" r:id="rId41" xr:uid="{BC4C4950-D25D-4F7F-9FE9-B2AAB19C3765}"/>
    <hyperlink ref="D43" r:id="rId42" xr:uid="{F594C18E-241F-4730-9419-75FF2AC0729C}"/>
    <hyperlink ref="D42" r:id="rId43" xr:uid="{FD102709-AB10-4EB1-A19A-7811ABF6205B}"/>
    <hyperlink ref="D41" r:id="rId44" xr:uid="{CC0E7D09-4907-408C-A4A7-224A02C1EF71}"/>
    <hyperlink ref="D57" r:id="rId45" xr:uid="{40941038-CE04-4620-AEFC-67881DE6B2FE}"/>
    <hyperlink ref="D56" r:id="rId46" xr:uid="{B062E00B-B0AE-4A2F-8B53-E67EE01F862A}"/>
    <hyperlink ref="D55" r:id="rId47" xr:uid="{1C50E203-BB13-4806-9305-F8F264733D5D}"/>
    <hyperlink ref="D54" r:id="rId48" xr:uid="{0C9EE0C8-AEA6-4AF7-8964-0E54B6E7223C}"/>
    <hyperlink ref="D53" r:id="rId49" xr:uid="{E2DE2856-B870-42B4-9F79-547E091BD5DD}"/>
    <hyperlink ref="D52" r:id="rId50" xr:uid="{E4821999-358B-4D37-BCB1-A5ED0B181AF6}"/>
    <hyperlink ref="D51" r:id="rId51" xr:uid="{078E0C22-F279-4349-96CC-B7F1D6C49753}"/>
    <hyperlink ref="D50" r:id="rId52" xr:uid="{17EAA829-41A3-4B84-95D8-F70593A0A319}"/>
    <hyperlink ref="D49" r:id="rId53" xr:uid="{9089EEEF-3B5E-47FD-AF12-165A347870DD}"/>
    <hyperlink ref="D48" r:id="rId54" xr:uid="{B943F6C6-EA4E-420E-878E-6A13357D9492}"/>
    <hyperlink ref="D59" r:id="rId55" xr:uid="{25119A2B-1097-49EA-AC1E-5AE1769EE7D0}"/>
    <hyperlink ref="D63" r:id="rId56" xr:uid="{98673A36-347C-40EC-BC3E-8F2E25592C8B}"/>
    <hyperlink ref="D68" r:id="rId57" xr:uid="{5E963B6E-9CF9-418A-A7A9-DC5563B8A88A}"/>
    <hyperlink ref="D61" r:id="rId58" xr:uid="{508582B3-A0C8-47A4-9EEC-A302E1514203}"/>
    <hyperlink ref="D60" r:id="rId59" xr:uid="{8917DF32-D3D0-479A-AD5B-329043688F1C}"/>
    <hyperlink ref="D58" r:id="rId60" xr:uid="{9CB4767D-51EA-424D-ABF9-6EDAA8E48755}"/>
    <hyperlink ref="D95" r:id="rId61" xr:uid="{6BAAA088-0D68-4ED6-A411-7E2C24178147}"/>
    <hyperlink ref="D94" r:id="rId62" xr:uid="{21CD54CE-5FF7-4184-9600-1EB450211E63}"/>
    <hyperlink ref="D93" r:id="rId63" xr:uid="{D22188AB-5802-4C19-B2A0-9AE86D946447}"/>
    <hyperlink ref="D92" r:id="rId64" xr:uid="{C8AD9B13-DDFF-4C9C-8685-45F14984B72C}"/>
    <hyperlink ref="D91" r:id="rId65" xr:uid="{35661B2E-7283-4726-AB7A-C4929B0627DF}"/>
    <hyperlink ref="D90" r:id="rId66" xr:uid="{A0006FBB-723D-4174-9772-0F188F56EE25}"/>
    <hyperlink ref="D89" r:id="rId67" xr:uid="{1C927CB2-3D87-40EC-93EB-7159F688B42B}"/>
    <hyperlink ref="D88" r:id="rId68" xr:uid="{D3E5A9D2-DC2B-426F-82A7-F3B8211C5D3C}"/>
    <hyperlink ref="D87" r:id="rId69" xr:uid="{895255DA-7174-40A0-AB8A-A07421475D65}"/>
    <hyperlink ref="D86" r:id="rId70" xr:uid="{54ACA22C-8872-4BC8-B676-4A2C059869CD}"/>
    <hyperlink ref="D85" r:id="rId71" xr:uid="{5B0206E5-9484-49E5-9EF6-B05324417D68}"/>
    <hyperlink ref="D84" r:id="rId72" xr:uid="{8AC77A69-D488-42A8-9651-12E4CC4F6655}"/>
    <hyperlink ref="D83" r:id="rId73" xr:uid="{524C0E51-55BB-43D7-9F69-F48AD3034550}"/>
    <hyperlink ref="D82" r:id="rId74" xr:uid="{A5466231-EFB1-469D-9CB4-83B2A7AA50B0}"/>
    <hyperlink ref="D81" r:id="rId75" xr:uid="{6255F287-45CC-4417-B793-1B3D95D22F72}"/>
    <hyperlink ref="D80" r:id="rId76" xr:uid="{ABFCA221-B3D8-4955-9B94-C4CF4AEFDB96}"/>
    <hyperlink ref="D79" r:id="rId77" xr:uid="{7FA60B8F-CB5B-4B7D-B6E2-967367FA9B3F}"/>
    <hyperlink ref="D78" r:id="rId78" xr:uid="{E0F2FFC8-0415-4A88-9CB9-DB081337523E}"/>
    <hyperlink ref="D77" r:id="rId79" xr:uid="{68E301C9-4A1A-4B1C-AB50-4A1EBE78A7E1}"/>
    <hyperlink ref="D76" r:id="rId80" xr:uid="{1C3CDD2E-B5C7-4CB9-8E90-EC161CFA6C90}"/>
    <hyperlink ref="D75" r:id="rId81" xr:uid="{F7B5F381-1EEB-403D-ACCB-7A3336069CC9}"/>
    <hyperlink ref="D74" r:id="rId82" xr:uid="{432B7112-C5C4-4BFC-A196-BAE819F297FF}"/>
    <hyperlink ref="D73" r:id="rId83" xr:uid="{DC8EAD36-778C-49D5-BCB5-7EFFCB719AB6}"/>
    <hyperlink ref="D72" r:id="rId84" xr:uid="{730E7C56-55A5-4DCA-9DF2-0CA81D0806C5}"/>
    <hyperlink ref="D71" r:id="rId85" xr:uid="{8F2C8750-B6AC-4FBD-8BCA-6970ED802A3A}"/>
    <hyperlink ref="D70" r:id="rId86" xr:uid="{C13CE162-FB94-46B3-9E68-BD1EA4374A74}"/>
    <hyperlink ref="D69" r:id="rId87" xr:uid="{CD650F0A-90A0-4F11-985B-0C2CEAF0A09D}"/>
    <hyperlink ref="D129" r:id="rId88" xr:uid="{1B13FAB0-24C4-41C5-9A6D-5C1066B583E1}"/>
    <hyperlink ref="D128" r:id="rId89" xr:uid="{94F2A4E2-28A0-410F-8338-336BAB6B8A5F}"/>
    <hyperlink ref="D127" r:id="rId90" xr:uid="{6BD97082-1512-442D-B020-D24ACD4E705A}"/>
    <hyperlink ref="D126" r:id="rId91" xr:uid="{BB33F6ED-3EFB-4B49-8D3B-BAB8CFA1BCE6}"/>
    <hyperlink ref="D125" r:id="rId92" xr:uid="{13D9929F-5BB9-470B-A871-FE7FFB7941DA}"/>
    <hyperlink ref="D124" r:id="rId93" xr:uid="{3C35D00A-B438-4D15-B73A-5611346180E2}"/>
    <hyperlink ref="D123" r:id="rId94" xr:uid="{0FBEFC99-8838-4DD8-83BE-43FECF1CBD6B}"/>
    <hyperlink ref="D122" r:id="rId95" xr:uid="{29DB0773-E6B4-4DE3-B8F2-E81FE98D3998}"/>
    <hyperlink ref="D121" r:id="rId96" xr:uid="{9257021B-2587-4653-B499-205480462D95}"/>
    <hyperlink ref="D120" r:id="rId97" xr:uid="{A07A7685-FB0C-445A-9B81-823925445A22}"/>
    <hyperlink ref="D119" r:id="rId98" xr:uid="{649F5C7D-50CE-4661-A4FA-6FAF30036772}"/>
    <hyperlink ref="D118" r:id="rId99" xr:uid="{EB08FF18-268C-4A22-8EE5-A1805CC0B0BA}"/>
    <hyperlink ref="D117" r:id="rId100" xr:uid="{3B7FE2EE-8A53-4C83-AC0D-F3931815F65C}"/>
    <hyperlink ref="D116" r:id="rId101" xr:uid="{00A160A8-9EA9-4E26-8D19-224213C27FCA}"/>
    <hyperlink ref="D115" r:id="rId102" xr:uid="{DA448145-07E5-4650-A459-6082CE08A4C9}"/>
    <hyperlink ref="D64" r:id="rId103" xr:uid="{D8FCB9DA-2A9A-4543-96C1-82E44B8DD486}"/>
    <hyperlink ref="D62" r:id="rId104" xr:uid="{04F130DD-CF64-4986-8828-07EDD226070D}"/>
    <hyperlink ref="D65" r:id="rId105" xr:uid="{100D657B-5BEC-4C28-90D2-2D3F272BB91D}"/>
    <hyperlink ref="D67" r:id="rId106" xr:uid="{8BCD91B3-F3B1-4BEC-82A6-9155F0A1050C}"/>
    <hyperlink ref="D66" r:id="rId107" xr:uid="{F9C93EDC-2C81-4B78-9EB1-0720903F21CB}"/>
    <hyperlink ref="D113" r:id="rId108" xr:uid="{D5F71BCD-7E2E-4C9A-ABED-CED5DC33DA95}"/>
    <hyperlink ref="D112" r:id="rId109" xr:uid="{C12C4C2F-279E-4563-A854-2A0C44DD2FD9}"/>
    <hyperlink ref="D114" r:id="rId110" xr:uid="{10521F62-FA45-4370-A20D-DCEB6C57584E}"/>
    <hyperlink ref="D111" r:id="rId111" xr:uid="{63F984CB-CA4B-4B40-BE29-EF951B48CE57}"/>
    <hyperlink ref="D110" r:id="rId112" xr:uid="{FB875E78-3230-4374-BC88-DB0A078A4021}"/>
    <hyperlink ref="D109" r:id="rId113" xr:uid="{FE7472DF-1E4C-467B-83E9-37796C7884AD}"/>
    <hyperlink ref="D108" r:id="rId114" xr:uid="{8655695C-1B67-493C-81A7-ED5266ED2920}"/>
    <hyperlink ref="D107" r:id="rId115" xr:uid="{B3D691E0-C4A9-4C50-AA0F-061F99716EE1}"/>
    <hyperlink ref="D106" r:id="rId116" xr:uid="{449BBEE9-F907-4359-A301-5F1A77DAF86A}"/>
    <hyperlink ref="D105" r:id="rId117" xr:uid="{AB9EADA7-558C-4842-AEE4-56052AF33E19}"/>
    <hyperlink ref="D104" r:id="rId118" xr:uid="{DCFC5E27-2797-4554-A245-AF72F4E74903}"/>
    <hyperlink ref="D103" r:id="rId119" xr:uid="{FA3E9320-C1A2-4B9E-B4B3-DF479A9167CE}"/>
    <hyperlink ref="D102" r:id="rId120" xr:uid="{8569348B-4685-4079-AECE-797306A45B76}"/>
    <hyperlink ref="D101" r:id="rId121" xr:uid="{9586E081-48FA-4684-8A4F-D587F5E07678}"/>
    <hyperlink ref="D100" r:id="rId122" xr:uid="{955E32FD-05D0-460F-B02E-47C803C931ED}"/>
    <hyperlink ref="D99" r:id="rId123" xr:uid="{EF41ACA5-A3B4-4380-B947-54BD1D17B00F}"/>
    <hyperlink ref="D98" r:id="rId124" xr:uid="{FE5E891D-4CC3-4844-B9EC-E7456CDB98BE}"/>
    <hyperlink ref="D97" r:id="rId125" xr:uid="{F30656F3-5CEB-4B6D-903A-8F963CAC2881}"/>
    <hyperlink ref="D96" r:id="rId126" xr:uid="{A36D49C5-5EDB-4F2E-A146-45CC163037BF}"/>
    <hyperlink ref="D143" r:id="rId127" xr:uid="{9F0A57E3-3B4D-4812-A788-DE6A1C5D6B1A}"/>
    <hyperlink ref="D142" r:id="rId128" xr:uid="{AEAF1E27-B32E-44F1-A64A-E33EB41AB77C}"/>
    <hyperlink ref="D141" r:id="rId129" xr:uid="{64DA0DEA-70B1-4266-AF6F-A1B4A33E5C53}"/>
    <hyperlink ref="D140" r:id="rId130" xr:uid="{77B815C7-C12C-42B7-A930-D303F485EFD6}"/>
    <hyperlink ref="D139" r:id="rId131" xr:uid="{15D0FDD3-F68F-41A0-A5DB-CF86B275852C}"/>
    <hyperlink ref="D138" r:id="rId132" xr:uid="{013B79E6-4F7E-4754-8862-CE056BC85CDE}"/>
    <hyperlink ref="D137" r:id="rId133" xr:uid="{C8F9918E-27DA-426F-9B99-F17A74148197}"/>
    <hyperlink ref="D136" r:id="rId134" xr:uid="{F9458F9C-FC5B-4797-90C4-0BE6F24BED0B}"/>
    <hyperlink ref="D135" r:id="rId135" xr:uid="{407059A9-DCF0-4455-BDC3-4D0DFEA0517C}"/>
    <hyperlink ref="D134" r:id="rId136" xr:uid="{7AA922DE-A76A-4EA7-AEED-73F63B43FBCF}"/>
    <hyperlink ref="D133" r:id="rId137" xr:uid="{73139CAD-8058-41FD-9402-E619621D31C3}"/>
    <hyperlink ref="D132" r:id="rId138" xr:uid="{3263A3F9-6FB7-4E1C-A1EF-2AEB4D42C08C}"/>
    <hyperlink ref="D131" r:id="rId139" xr:uid="{836AF033-D9F0-4B59-8C1A-AFDE873E96C8}"/>
    <hyperlink ref="D130" r:id="rId140" xr:uid="{3AA91ED0-9139-4E8F-A2FA-3C52CB6382B0}"/>
    <hyperlink ref="D157" r:id="rId141" xr:uid="{9BCB5836-C27A-4AA8-BB3F-6B0A433A9E26}"/>
    <hyperlink ref="D156" r:id="rId142" xr:uid="{84E37FDB-46ED-4F16-AF5F-02ECF2C98C68}"/>
    <hyperlink ref="D155" r:id="rId143" xr:uid="{C478B7AD-5DF3-4DFD-B9B7-2B0C9B366CB7}"/>
    <hyperlink ref="D154" r:id="rId144" xr:uid="{AD4AA5A0-D18D-4AAA-AB1C-29AD26542673}"/>
    <hyperlink ref="D153" r:id="rId145" xr:uid="{62786056-91FB-48C5-8B72-441834B4E6A5}"/>
    <hyperlink ref="D152" r:id="rId146" xr:uid="{205BE502-F550-4DCA-8866-83DCFCAEFF55}"/>
    <hyperlink ref="D151" r:id="rId147" xr:uid="{D6614AFC-B2AD-415D-BF86-38A2EED873EB}"/>
    <hyperlink ref="D150" r:id="rId148" xr:uid="{C51EB4AD-BEA9-400D-B7EB-6724801EC62B}"/>
    <hyperlink ref="D149" r:id="rId149" xr:uid="{63E63365-D9C7-4E7B-A15C-D0C744448A18}"/>
    <hyperlink ref="D148" r:id="rId150" xr:uid="{B5C433C6-E8EF-4D01-B1DA-68C357505C57}"/>
    <hyperlink ref="D147" r:id="rId151" xr:uid="{C0622AA5-D398-4DD6-8E94-4DEAD2C0344E}"/>
    <hyperlink ref="D146" r:id="rId152" xr:uid="{E04E26CB-3D84-4D05-9345-F921D5AB68F6}"/>
    <hyperlink ref="D145" r:id="rId153" xr:uid="{55DFAAC6-1F7C-4FE3-A055-F8086AE76D08}"/>
    <hyperlink ref="D144" r:id="rId154" xr:uid="{7D443D50-2D34-4FA3-A5F0-289587888A3F}"/>
    <hyperlink ref="D168" r:id="rId155" xr:uid="{F2740152-6DED-45F0-A9B8-FC800C98AA55}"/>
    <hyperlink ref="D167" r:id="rId156" xr:uid="{A4C9A65C-F0D6-4772-975A-C8C6FDEE5C4D}"/>
    <hyperlink ref="D166" r:id="rId157" xr:uid="{48964710-91BC-4478-B908-9E3B1DD3C7E5}"/>
    <hyperlink ref="D165" r:id="rId158" xr:uid="{4DAD59B6-6904-4AD9-90D0-B4AED9102378}"/>
    <hyperlink ref="D164" r:id="rId159" xr:uid="{D144A7F4-93C0-4614-B585-C5837F96BF65}"/>
    <hyperlink ref="D163" r:id="rId160" xr:uid="{040A0D97-DFA0-4AEF-9DD1-0DE1185FFEED}"/>
    <hyperlink ref="D162" r:id="rId161" xr:uid="{4F2C7445-2F1C-4CA0-9E7B-D63CD37A57CE}"/>
    <hyperlink ref="D161" r:id="rId162" xr:uid="{13693325-BA09-4F1E-94FD-1EBAB7AF574D}"/>
    <hyperlink ref="D160" r:id="rId163" xr:uid="{3B75C3FD-539F-4332-A564-BAA1F31561C5}"/>
    <hyperlink ref="D159" r:id="rId164" xr:uid="{0AF83DB0-B1C0-49BF-9A70-240104AF018C}"/>
    <hyperlink ref="D158" r:id="rId165" xr:uid="{8F58C748-24EB-4B67-AF1A-5EC75C5422C4}"/>
    <hyperlink ref="D186" r:id="rId166" xr:uid="{8995A771-6957-4516-8239-0E759D21E51D}"/>
    <hyperlink ref="D185" r:id="rId167" xr:uid="{70A79574-A79F-4DE1-9124-1E961410C110}"/>
    <hyperlink ref="D184" r:id="rId168" xr:uid="{0F9031C5-863E-4FDF-880D-BF4AABA47B9A}"/>
    <hyperlink ref="D183" r:id="rId169" xr:uid="{A4FC780D-3AD8-47D3-8BF4-93B1F9830619}"/>
    <hyperlink ref="D182" r:id="rId170" xr:uid="{3CEB40DE-F88C-43C8-AB51-73B2F3C3FC44}"/>
    <hyperlink ref="D181" r:id="rId171" xr:uid="{4DABDC39-2EA6-4DD1-BF0D-119FCB50DBC9}"/>
    <hyperlink ref="D180" r:id="rId172" xr:uid="{31F23395-1A2B-4D35-B656-67B8D509563A}"/>
    <hyperlink ref="D179" r:id="rId173" xr:uid="{5D23C7DB-CF48-4DA1-8B52-9298BD3CB3D2}"/>
    <hyperlink ref="D178" r:id="rId174" xr:uid="{4C1EBAB0-174A-4F19-80C6-3A3CF7AD7353}"/>
    <hyperlink ref="D177" r:id="rId175" xr:uid="{3E7C1AA0-DD2D-4471-A223-87D5896EF81F}"/>
    <hyperlink ref="D176" r:id="rId176" xr:uid="{AC6160E7-E592-4C3E-BB38-C82956DDEB9E}"/>
    <hyperlink ref="D175" r:id="rId177" xr:uid="{E30A8061-47C7-4477-B8A2-182C70F528D3}"/>
    <hyperlink ref="D174" r:id="rId178" xr:uid="{19DD4858-86BC-466E-B403-3A5C83502629}"/>
    <hyperlink ref="D173" r:id="rId179" xr:uid="{3E7D70A2-3E20-4FF0-B366-F3C9D1965C27}"/>
    <hyperlink ref="D172" r:id="rId180" xr:uid="{62A1692D-349D-4442-8D68-F12B94699778}"/>
    <hyperlink ref="D171" r:id="rId181" xr:uid="{EC74B41E-A9D2-4098-9974-453D9F380FC8}"/>
    <hyperlink ref="D170" r:id="rId182" xr:uid="{1570123C-749D-4B08-8958-70D34B116A34}"/>
    <hyperlink ref="D169" r:id="rId183" xr:uid="{A0DAE66F-7B4B-4568-BCDF-C31691EF0763}"/>
    <hyperlink ref="D202" r:id="rId184" xr:uid="{033F8B06-7ED1-481B-BB56-65B305B72050}"/>
    <hyperlink ref="D201" r:id="rId185" xr:uid="{730C0A12-15CE-4146-8F3A-8D32836060B4}"/>
    <hyperlink ref="D200" r:id="rId186" xr:uid="{1ED28AE6-CF22-465C-8652-F66B11ABAD9E}"/>
    <hyperlink ref="D199" r:id="rId187" xr:uid="{261350FB-AD8E-4980-9ED1-3373D7D229E6}"/>
    <hyperlink ref="D198" r:id="rId188" xr:uid="{BC8B014F-3422-4D06-AAE5-3EC64865B4F7}"/>
    <hyperlink ref="D197" r:id="rId189" xr:uid="{9FA7A906-4714-45E2-9C28-8D0EA5266929}"/>
    <hyperlink ref="D196" r:id="rId190" xr:uid="{F7EF11BB-BC46-4F6C-A25C-FF4DBE25841B}"/>
    <hyperlink ref="D195" r:id="rId191" xr:uid="{43A41DF4-3E05-40E3-8972-4E18747BA584}"/>
    <hyperlink ref="D194" r:id="rId192" xr:uid="{4332B43B-F95A-44F1-841C-B1D8D46148A0}"/>
    <hyperlink ref="D193" r:id="rId193" xr:uid="{93C00E4A-26CB-4469-9A36-94282DB5E67C}"/>
    <hyperlink ref="D192" r:id="rId194" xr:uid="{C89970FC-3712-49FD-979F-DBEBE47EC5C9}"/>
    <hyperlink ref="D191" r:id="rId195" xr:uid="{DFA5ACF8-C24A-4B50-A471-1B8118695B80}"/>
    <hyperlink ref="D190" r:id="rId196" xr:uid="{062AF61A-5BC3-4B95-9E49-44EA44605AC4}"/>
    <hyperlink ref="D189" r:id="rId197" xr:uid="{12EC0F59-707D-4F3A-921D-BDB710D0B9B7}"/>
    <hyperlink ref="D188" r:id="rId198" xr:uid="{95C4D486-135D-4136-B5E3-A406ED08B8BE}"/>
    <hyperlink ref="D187" r:id="rId199" xr:uid="{A563BE86-F55E-4128-A7AF-3BE5B8377FF6}"/>
    <hyperlink ref="D218" r:id="rId200" xr:uid="{6BD1CAA5-A5CA-4277-B1DD-A7B830B9F310}"/>
    <hyperlink ref="D217" r:id="rId201" xr:uid="{728068D7-3E0F-44E9-BB07-D5204A80FCDF}"/>
    <hyperlink ref="D216" r:id="rId202" xr:uid="{FDAA18AD-A313-4731-B51F-6EC7626992BA}"/>
    <hyperlink ref="D215" r:id="rId203" xr:uid="{5B1F7074-CE6C-4B99-8752-6DBDAA4BF013}"/>
    <hyperlink ref="D214" r:id="rId204" xr:uid="{DAD84784-F467-4451-AABD-F600010A637E}"/>
    <hyperlink ref="D213" r:id="rId205" xr:uid="{D522E1A8-1856-4C44-A9CC-12D182C6E427}"/>
    <hyperlink ref="D212" r:id="rId206" xr:uid="{38ACE212-3A7C-4362-89D8-CDD2A2D896BF}"/>
    <hyperlink ref="D211" r:id="rId207" xr:uid="{CD2DE248-7971-47CC-9633-FCED1AD65FA6}"/>
    <hyperlink ref="D210" r:id="rId208" xr:uid="{0F6944B1-574E-4214-BDAE-99B2D3A66C06}"/>
    <hyperlink ref="D209" r:id="rId209" xr:uid="{A0FB2C9D-AAFA-423B-AECE-88FF4D3DE988}"/>
    <hyperlink ref="D208" r:id="rId210" xr:uid="{940978D0-1BFF-4D09-B90F-023DC702B613}"/>
    <hyperlink ref="D207" r:id="rId211" xr:uid="{DEC895EA-695E-4E64-9617-9CC152BE0115}"/>
    <hyperlink ref="D206" r:id="rId212" xr:uid="{E3FFFD2D-0865-4BB9-BBA1-4FB680DF901B}"/>
    <hyperlink ref="D205" r:id="rId213" xr:uid="{342FF8C4-E383-4FE5-A078-FE29A44435D8}"/>
    <hyperlink ref="D204" r:id="rId214" xr:uid="{8543B63F-DB39-4013-8404-73ED7B28CDE5}"/>
    <hyperlink ref="D203" r:id="rId215" xr:uid="{04099005-061F-48E5-A244-62BFC7F1CC8D}"/>
    <hyperlink ref="D234" r:id="rId216" xr:uid="{C337FA62-DB6E-4FE8-A7D5-BFD44D9D6640}"/>
    <hyperlink ref="D233" r:id="rId217" xr:uid="{3B908ADE-EC54-47FF-AC1D-1B0C44EFC247}"/>
    <hyperlink ref="D232" r:id="rId218" xr:uid="{303E5D5F-2A14-4C91-9821-3DCD07A852AB}"/>
    <hyperlink ref="D231" r:id="rId219" xr:uid="{73C40DE3-8BEB-43C7-BD58-2FBA88265843}"/>
    <hyperlink ref="D230" r:id="rId220" xr:uid="{DF992FF7-91EE-43B0-9F69-4EE19E98C679}"/>
    <hyperlink ref="D229" r:id="rId221" xr:uid="{AAC21B3F-2F9A-4F22-8438-4BA208302651}"/>
    <hyperlink ref="D228" r:id="rId222" xr:uid="{F5C10682-D41F-4F30-A368-F4C0CAD71414}"/>
    <hyperlink ref="D227" r:id="rId223" xr:uid="{13356B72-9422-4E4F-A057-CD2A80BA3032}"/>
    <hyperlink ref="D226" r:id="rId224" xr:uid="{7B5AF5A5-B7ED-416A-876E-41455C261697}"/>
    <hyperlink ref="D225" r:id="rId225" xr:uid="{CC6BF5AF-CE20-4947-A478-6D63E09A0043}"/>
    <hyperlink ref="D224" r:id="rId226" xr:uid="{87CF63F0-2932-4694-8EB5-A8B772D15187}"/>
    <hyperlink ref="D223" r:id="rId227" xr:uid="{DC059C39-F22C-469A-A1C3-14DDA692F9A3}"/>
    <hyperlink ref="D222" r:id="rId228" xr:uid="{28905981-99BB-4F27-9DC4-C11AAB475047}"/>
    <hyperlink ref="D221" r:id="rId229" xr:uid="{8A6419C6-C0E6-4A9B-9237-CCF2D58DB546}"/>
    <hyperlink ref="D220" r:id="rId230" xr:uid="{4588DF63-F1A5-4BFE-8FCB-B3B9E710EE37}"/>
    <hyperlink ref="D219" r:id="rId231" xr:uid="{BDEFD88E-EB1F-4A6B-8089-0B09D2D18C20}"/>
    <hyperlink ref="D250" r:id="rId232" xr:uid="{ECB4D1F5-7EA0-4EF5-944E-7185E28F89F1}"/>
    <hyperlink ref="D248" r:id="rId233" xr:uid="{9B0CF2A7-6F78-40B8-856D-DFEDFDF4128D}"/>
    <hyperlink ref="D247" r:id="rId234" xr:uid="{FC35FD15-7206-4866-B7EB-B7B5F073470B}"/>
    <hyperlink ref="D246" r:id="rId235" xr:uid="{E67860DD-0972-4C5F-8F49-17D29F9E432C}"/>
    <hyperlink ref="D245" r:id="rId236" xr:uid="{E57EA2AF-5309-4ADB-867F-5463EA27B3D0}"/>
    <hyperlink ref="D244" r:id="rId237" xr:uid="{F48D0BEB-E8CD-4576-871D-B066F89C1A1F}"/>
    <hyperlink ref="D243" r:id="rId238" xr:uid="{119DAC6A-081B-46A0-930A-D36213EF9291}"/>
    <hyperlink ref="D242" r:id="rId239" xr:uid="{ED01DF67-192C-48E4-9E00-B165DAA38906}"/>
    <hyperlink ref="D241" r:id="rId240" xr:uid="{A8432D95-1892-4F42-A899-1E56C9A4D5BF}"/>
    <hyperlink ref="D240" r:id="rId241" xr:uid="{8B8DFF7E-DA48-41D0-806E-9A21FEF1F133}"/>
    <hyperlink ref="D239" r:id="rId242" xr:uid="{41C948E8-BB9B-4351-9B2C-DD6E870A87C3}"/>
    <hyperlink ref="D238" r:id="rId243" xr:uid="{D79FC1F5-09A0-45B2-9F0A-5F182320D0B5}"/>
    <hyperlink ref="D237" r:id="rId244" xr:uid="{2CC052E7-D1BF-45B8-9236-37FC8F3E6BB9}"/>
    <hyperlink ref="D236" r:id="rId245" xr:uid="{D129C415-BB77-4C53-AE59-9F3AB99C6429}"/>
    <hyperlink ref="D235" r:id="rId246" xr:uid="{50F46E22-4113-47E3-A5B1-7AF5F008B5F2}"/>
    <hyperlink ref="D249" r:id="rId247" xr:uid="{91C405A8-C4BF-4D0B-80F9-DDF38B453EC4}"/>
    <hyperlink ref="D263" r:id="rId248" xr:uid="{BDBA97BD-91E8-4B3C-8F86-506FF248D9B1}"/>
    <hyperlink ref="D262" r:id="rId249" xr:uid="{F2D42DEC-D50A-4706-ACFB-4F83499FA226}"/>
    <hyperlink ref="D261" r:id="rId250" xr:uid="{B93FC63A-BFB2-40FA-A324-98D14D883E2F}"/>
    <hyperlink ref="D260" r:id="rId251" xr:uid="{F1F39547-86C5-4314-9703-A6289062F699}"/>
    <hyperlink ref="D259" r:id="rId252" xr:uid="{659323CC-CE50-4918-8116-A23BA8E82140}"/>
    <hyperlink ref="D258" r:id="rId253" xr:uid="{5530489D-AA3B-4CCF-A0BE-6A1498972B2D}"/>
    <hyperlink ref="D257" r:id="rId254" xr:uid="{57DA4DAA-BCE9-421F-B815-111F0FA232E3}"/>
    <hyperlink ref="D256" r:id="rId255" xr:uid="{9435C9E9-7F71-45CC-B2B8-7EFEC2DBCC69}"/>
    <hyperlink ref="D255" r:id="rId256" xr:uid="{C3CD7D6C-831E-4C03-8331-3B2A41C12612}"/>
    <hyperlink ref="D254" r:id="rId257" xr:uid="{C2114D3D-9672-4464-8EC8-BE30AF7D21B5}"/>
    <hyperlink ref="D253" r:id="rId258" xr:uid="{4D9937A3-3BF9-4B58-BC0E-CAE27CC8977F}"/>
    <hyperlink ref="D252" r:id="rId259" xr:uid="{303F1B5E-1337-43AE-AFD8-5A6BD92CB2F8}"/>
    <hyperlink ref="D251" r:id="rId260" xr:uid="{91D1C51B-B417-462F-90B3-431DD718FED7}"/>
    <hyperlink ref="D275" r:id="rId261" xr:uid="{01E9907D-670E-4B22-AEC0-8F87EA588C97}"/>
    <hyperlink ref="D274" r:id="rId262" xr:uid="{3049F779-C19B-4954-8C48-615DFA8EDE9A}"/>
    <hyperlink ref="D273" r:id="rId263" xr:uid="{2F6F3310-0755-4F43-B93C-379B83E13CCE}"/>
    <hyperlink ref="D272" r:id="rId264" xr:uid="{986C4079-0714-4D47-8B5D-260224A09E4B}"/>
    <hyperlink ref="D271" r:id="rId265" xr:uid="{59FFB221-EF40-450A-893D-5DFDA2253431}"/>
    <hyperlink ref="D270" r:id="rId266" xr:uid="{9738B827-5C40-49DF-AB55-33D09D8F66D8}"/>
    <hyperlink ref="D268" r:id="rId267" xr:uid="{94ACB13B-9457-49E4-BD3C-4DA0BA914370}"/>
    <hyperlink ref="D269" r:id="rId268" xr:uid="{A68128E4-23FA-4F41-80D4-DC4A00B46605}"/>
    <hyperlink ref="D267" r:id="rId269" xr:uid="{C018401A-3544-4E8D-BF26-F1E6CB50A175}"/>
    <hyperlink ref="D266" r:id="rId270" xr:uid="{7DF27033-93B4-4DF9-ABC4-089C082C158B}"/>
    <hyperlink ref="D265" r:id="rId271" xr:uid="{6BF0815E-5AC2-4BC3-9A93-32978403630B}"/>
    <hyperlink ref="D264" r:id="rId272" xr:uid="{8DB653A9-6854-4786-9D5D-5D30EE392525}"/>
    <hyperlink ref="D289" r:id="rId273" xr:uid="{599D6DEC-BC53-4BCA-81B8-61DF045EC3DE}"/>
    <hyperlink ref="D288" r:id="rId274" xr:uid="{CE1D6540-3715-4278-9A4B-20F797C21BB9}"/>
    <hyperlink ref="D287" r:id="rId275" xr:uid="{968D23D1-A345-4FD4-88EC-428372792849}"/>
    <hyperlink ref="D286" r:id="rId276" xr:uid="{4CA5DF86-B5E7-4341-8844-5EFE20A0CF39}"/>
    <hyperlink ref="D285" r:id="rId277" xr:uid="{6065B245-DA6C-460C-B2C8-D5BE83C3E867}"/>
    <hyperlink ref="D284" r:id="rId278" xr:uid="{95D83181-AD96-4700-8CE5-F296BA0A410A}"/>
    <hyperlink ref="D283" r:id="rId279" xr:uid="{2931D832-F653-4152-9B40-8F370771ECF1}"/>
    <hyperlink ref="D282" r:id="rId280" xr:uid="{B2ADF5AF-12A2-44B9-9BDB-8E677B82DBF0}"/>
    <hyperlink ref="D281" r:id="rId281" xr:uid="{3CBA8684-6CA2-4DB7-921D-B6567FA808C2}"/>
    <hyperlink ref="D280" r:id="rId282" xr:uid="{6DABDE5B-3447-4869-8273-CC8F6ABB2A90}"/>
    <hyperlink ref="D279" r:id="rId283" xr:uid="{FC812D22-524F-4815-824D-BFCB4A7FE529}"/>
    <hyperlink ref="D278" r:id="rId284" xr:uid="{2BAF6BEE-6386-41FF-8165-6C81E41899F6}"/>
    <hyperlink ref="D277" r:id="rId285" xr:uid="{111D22DE-C9E9-4054-8FC0-603AED8AD20C}"/>
    <hyperlink ref="D276" r:id="rId286" xr:uid="{96B47634-4EE2-4F35-A075-76D71AE57B6D}"/>
    <hyperlink ref="D298" r:id="rId287" xr:uid="{A3DBE919-4727-4D09-A416-BCBD3E386800}"/>
    <hyperlink ref="D297" r:id="rId288" xr:uid="{2068710D-022B-40E8-8707-81FA8F0D92E0}"/>
    <hyperlink ref="D296" r:id="rId289" xr:uid="{DCDBB157-60F1-45EC-A646-7C50D3903D2E}"/>
    <hyperlink ref="D295" r:id="rId290" xr:uid="{F5FA9560-DF78-452A-B593-AA88D52C21DB}"/>
    <hyperlink ref="D294" r:id="rId291" xr:uid="{1FE3B7A9-6108-4DD4-8245-572B3F8DF0DF}"/>
    <hyperlink ref="D293" r:id="rId292" xr:uid="{36D18203-9589-4099-A16D-28A64D56F8BE}"/>
    <hyperlink ref="D292" r:id="rId293" xr:uid="{5F964FEF-E3E9-4697-BC40-42A26669D7DD}"/>
    <hyperlink ref="D290" r:id="rId294" xr:uid="{0C2E5FA0-3A83-4070-9642-B0642709384B}"/>
    <hyperlink ref="D308" r:id="rId295" xr:uid="{61AC63E9-1B29-407F-95FD-0931A70A86EC}"/>
    <hyperlink ref="D307" r:id="rId296" xr:uid="{15C08170-7029-425B-86B7-038D1DB22149}"/>
    <hyperlink ref="D306" r:id="rId297" xr:uid="{3645B953-8F13-46A0-A766-72E3F4069185}"/>
    <hyperlink ref="D305" r:id="rId298" xr:uid="{FEBDF175-A6BE-4538-91DA-3C549305FF2A}"/>
    <hyperlink ref="D304" r:id="rId299" xr:uid="{018DBAFC-0F6D-4B78-9583-050319847AB2}"/>
    <hyperlink ref="D303" r:id="rId300" xr:uid="{D40C210B-A026-404A-9B9F-49CAABE5F615}"/>
    <hyperlink ref="D302" r:id="rId301" xr:uid="{BA7A37F4-C7D5-467D-B6C4-F21E248FCFA6}"/>
    <hyperlink ref="D301" r:id="rId302" xr:uid="{3119E778-6925-4844-91C6-DE92FDFEC326}"/>
    <hyperlink ref="D299" r:id="rId303" xr:uid="{5ADABDD5-B752-4169-B1C3-66E58CE8D0CC}"/>
    <hyperlink ref="D310" r:id="rId304" xr:uid="{E2AE5DBF-8C23-45A4-92DA-12F270F462C6}"/>
    <hyperlink ref="D309" r:id="rId305" xr:uid="{E8589B41-A282-4E4F-9723-084B73D41E7A}"/>
    <hyperlink ref="D300" r:id="rId306" xr:uid="{C0E989E5-16FF-40DD-847E-A110558ED9D9}"/>
    <hyperlink ref="D291" r:id="rId307" xr:uid="{C3996E5B-8814-4322-83E5-2ABB11416DDB}"/>
    <hyperlink ref="D311" r:id="rId308" display="https://www.scopus.com/record/display.uri?eid=2-s2.0-85060696986&amp;origin=resultslist&amp;sort=plf-f&amp;src=s&amp;sid=125e13c87050a637c8ce2a9178a114ab&amp;sot=b&amp;sdt=cl&amp;cluster=scoexactkeywords%2C%22Motivation%22%2Ct&amp;s=TITLE-ABS-KEY%28motivated+software+engineers%29&amp;sl=43&amp;sessionSearchId=125e13c87050a637c8ce2a9178a114ab&amp;relpos=3" xr:uid="{04EA4A7B-36D1-4E4F-9EBF-0DF62AB7C367}"/>
    <hyperlink ref="D312" r:id="rId309" display="https://www.scopus.com/record/display.uri?eid=2-s2.0-84869742300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4" xr:uid="{E221D4E7-724B-4B7D-8B5D-D9DF836A1DC3}"/>
    <hyperlink ref="D313" r:id="rId310" display="https://www.scopus.com/record/display.uri?eid=2-s2.0-84907816522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3" xr:uid="{08E1AC9F-B23B-428B-9909-FB795A151F29}"/>
  </hyperlinks>
  <pageMargins left="0.7" right="0.7" top="0.75" bottom="0.75" header="0.3" footer="0.3"/>
  <pageSetup paperSize="9" orientation="portrait" horizontalDpi="1200" verticalDpi="1200" r:id="rId3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028E-A75B-469C-B9A6-53EAD43D8EA4}">
  <sheetPr>
    <tabColor rgb="FFFF0000"/>
  </sheetPr>
  <dimension ref="A2:AA101"/>
  <sheetViews>
    <sheetView tabSelected="1" topLeftCell="A59" zoomScale="85" zoomScaleNormal="85" workbookViewId="0">
      <selection activeCell="D3" sqref="D3"/>
    </sheetView>
  </sheetViews>
  <sheetFormatPr defaultRowHeight="15" x14ac:dyDescent="0.25"/>
  <cols>
    <col min="2" max="7" width="12.7109375" customWidth="1"/>
    <col min="9" max="12" width="20.7109375" customWidth="1"/>
    <col min="14" max="17" width="20.7109375" customWidth="1"/>
    <col min="19" max="22" width="20.7109375" customWidth="1"/>
    <col min="24" max="27" width="20.7109375" customWidth="1"/>
  </cols>
  <sheetData>
    <row r="2" spans="1:27" x14ac:dyDescent="0.25">
      <c r="B2" s="1" t="s">
        <v>3</v>
      </c>
      <c r="C2" s="1" t="s">
        <v>4</v>
      </c>
      <c r="D2" s="1" t="s">
        <v>0</v>
      </c>
      <c r="E2" s="1" t="s">
        <v>2</v>
      </c>
      <c r="F2" s="1" t="s">
        <v>1</v>
      </c>
      <c r="G2" s="1" t="s">
        <v>1495</v>
      </c>
      <c r="I2" s="88" t="s">
        <v>1451</v>
      </c>
      <c r="J2" s="85" t="s">
        <v>1496</v>
      </c>
      <c r="K2" s="84" t="s">
        <v>1497</v>
      </c>
      <c r="L2" s="84" t="s">
        <v>1498</v>
      </c>
      <c r="N2" t="s">
        <v>1452</v>
      </c>
      <c r="O2" s="83" t="s">
        <v>1496</v>
      </c>
      <c r="P2" s="83" t="s">
        <v>1497</v>
      </c>
      <c r="Q2" s="83" t="s">
        <v>1498</v>
      </c>
      <c r="S2" t="s">
        <v>1453</v>
      </c>
      <c r="T2" s="83" t="s">
        <v>1496</v>
      </c>
      <c r="U2" s="83" t="s">
        <v>1497</v>
      </c>
      <c r="V2" s="83" t="s">
        <v>1498</v>
      </c>
      <c r="X2" t="s">
        <v>1454</v>
      </c>
      <c r="Y2" s="83" t="s">
        <v>1496</v>
      </c>
      <c r="Z2" s="83" t="s">
        <v>1497</v>
      </c>
      <c r="AA2" s="83" t="s">
        <v>1498</v>
      </c>
    </row>
    <row r="3" spans="1:27" ht="15.75" x14ac:dyDescent="0.25">
      <c r="A3" s="4">
        <v>1</v>
      </c>
      <c r="B3" s="6" t="s">
        <v>9</v>
      </c>
      <c r="C3" s="6" t="s">
        <v>36</v>
      </c>
      <c r="D3" s="7" t="s">
        <v>57</v>
      </c>
      <c r="E3" s="6">
        <v>2019</v>
      </c>
      <c r="F3" s="6" t="s">
        <v>69</v>
      </c>
      <c r="G3" t="s">
        <v>1500</v>
      </c>
      <c r="I3" s="86" t="s">
        <v>1463</v>
      </c>
      <c r="J3" s="80" t="s">
        <v>1518</v>
      </c>
      <c r="K3" s="87" t="s">
        <v>1519</v>
      </c>
      <c r="L3" s="80" t="s">
        <v>1519</v>
      </c>
      <c r="N3" t="s">
        <v>1464</v>
      </c>
      <c r="O3" t="s">
        <v>1519</v>
      </c>
      <c r="P3" t="s">
        <v>1519</v>
      </c>
      <c r="Q3" t="s">
        <v>1519</v>
      </c>
      <c r="S3" t="s">
        <v>1465</v>
      </c>
      <c r="T3" t="s">
        <v>1519</v>
      </c>
      <c r="U3" t="s">
        <v>1519</v>
      </c>
      <c r="V3" t="s">
        <v>1519</v>
      </c>
      <c r="X3" t="s">
        <v>1466</v>
      </c>
      <c r="Y3" t="s">
        <v>1519</v>
      </c>
      <c r="Z3" t="s">
        <v>1519</v>
      </c>
      <c r="AA3" t="s">
        <v>1519</v>
      </c>
    </row>
    <row r="4" spans="1:27" ht="15.75" x14ac:dyDescent="0.25">
      <c r="A4" s="4">
        <v>2</v>
      </c>
      <c r="B4" s="6" t="s">
        <v>10</v>
      </c>
      <c r="C4" s="6" t="s">
        <v>37</v>
      </c>
      <c r="D4" s="11" t="s">
        <v>58</v>
      </c>
      <c r="E4" s="6">
        <v>2019</v>
      </c>
      <c r="F4" s="6" t="s">
        <v>70</v>
      </c>
      <c r="G4" t="s">
        <v>1500</v>
      </c>
      <c r="I4" t="s">
        <v>1499</v>
      </c>
      <c r="J4" t="s">
        <v>1519</v>
      </c>
      <c r="K4" t="s">
        <v>1519</v>
      </c>
      <c r="L4" t="s">
        <v>1519</v>
      </c>
      <c r="N4" t="s">
        <v>1499</v>
      </c>
      <c r="O4" t="s">
        <v>1519</v>
      </c>
      <c r="P4" t="s">
        <v>1519</v>
      </c>
      <c r="Q4" t="s">
        <v>1519</v>
      </c>
      <c r="S4" t="s">
        <v>1499</v>
      </c>
      <c r="T4" t="s">
        <v>1520</v>
      </c>
      <c r="U4" t="s">
        <v>1519</v>
      </c>
      <c r="V4" t="s">
        <v>1519</v>
      </c>
      <c r="X4" t="s">
        <v>1499</v>
      </c>
      <c r="Y4" t="s">
        <v>1521</v>
      </c>
      <c r="Z4" t="s">
        <v>1519</v>
      </c>
      <c r="AA4" t="s">
        <v>1519</v>
      </c>
    </row>
    <row r="5" spans="1:27" ht="15.75" x14ac:dyDescent="0.25">
      <c r="A5" s="4">
        <v>3</v>
      </c>
      <c r="B5" s="6" t="s">
        <v>14</v>
      </c>
      <c r="C5" s="6" t="s">
        <v>41</v>
      </c>
      <c r="D5" s="7" t="s">
        <v>60</v>
      </c>
      <c r="E5" s="6">
        <v>2020</v>
      </c>
      <c r="F5" s="6" t="s">
        <v>69</v>
      </c>
      <c r="G5" t="s">
        <v>1500</v>
      </c>
      <c r="I5" t="s">
        <v>1499</v>
      </c>
      <c r="J5" t="s">
        <v>1519</v>
      </c>
      <c r="K5" t="s">
        <v>1519</v>
      </c>
      <c r="L5" t="s">
        <v>1519</v>
      </c>
      <c r="N5" t="s">
        <v>1499</v>
      </c>
      <c r="O5" t="s">
        <v>1519</v>
      </c>
      <c r="P5" t="s">
        <v>1519</v>
      </c>
      <c r="Q5" t="s">
        <v>1519</v>
      </c>
      <c r="S5" t="s">
        <v>1499</v>
      </c>
      <c r="T5" t="s">
        <v>1522</v>
      </c>
      <c r="U5" t="s">
        <v>1519</v>
      </c>
      <c r="V5" t="s">
        <v>1519</v>
      </c>
      <c r="X5" t="s">
        <v>1499</v>
      </c>
      <c r="Y5" t="s">
        <v>1519</v>
      </c>
      <c r="Z5" t="s">
        <v>1519</v>
      </c>
      <c r="AA5" t="s">
        <v>1519</v>
      </c>
    </row>
    <row r="6" spans="1:27" ht="15.75" x14ac:dyDescent="0.25">
      <c r="A6" s="4">
        <v>4</v>
      </c>
      <c r="B6" s="6" t="s">
        <v>17</v>
      </c>
      <c r="C6" s="6" t="s">
        <v>44</v>
      </c>
      <c r="D6" s="11" t="s">
        <v>62</v>
      </c>
      <c r="E6" s="6">
        <v>2021</v>
      </c>
      <c r="F6" s="6" t="s">
        <v>69</v>
      </c>
      <c r="G6" t="s">
        <v>1500</v>
      </c>
      <c r="I6" t="s">
        <v>1499</v>
      </c>
      <c r="J6" t="s">
        <v>1519</v>
      </c>
      <c r="K6" t="s">
        <v>1519</v>
      </c>
      <c r="L6" t="s">
        <v>1519</v>
      </c>
      <c r="N6" t="s">
        <v>1499</v>
      </c>
      <c r="O6" t="s">
        <v>1519</v>
      </c>
      <c r="P6" t="s">
        <v>1519</v>
      </c>
      <c r="Q6" t="s">
        <v>1519</v>
      </c>
      <c r="S6" t="s">
        <v>1499</v>
      </c>
      <c r="T6" t="s">
        <v>1524</v>
      </c>
      <c r="U6" t="s">
        <v>1519</v>
      </c>
      <c r="V6" t="s">
        <v>1519</v>
      </c>
      <c r="X6" t="s">
        <v>1499</v>
      </c>
      <c r="Y6" t="s">
        <v>1523</v>
      </c>
      <c r="Z6" t="s">
        <v>1519</v>
      </c>
      <c r="AA6" t="s">
        <v>1519</v>
      </c>
    </row>
    <row r="7" spans="1:27" ht="15.75" x14ac:dyDescent="0.25">
      <c r="A7" s="4">
        <v>5</v>
      </c>
      <c r="B7" s="89" t="s">
        <v>18</v>
      </c>
      <c r="C7" s="89" t="s">
        <v>45</v>
      </c>
      <c r="D7" s="90" t="s">
        <v>77</v>
      </c>
      <c r="E7" s="89">
        <v>2023</v>
      </c>
      <c r="F7" s="89" t="s">
        <v>69</v>
      </c>
      <c r="G7" t="s">
        <v>1500</v>
      </c>
      <c r="I7" t="s">
        <v>1499</v>
      </c>
      <c r="J7" t="s">
        <v>1519</v>
      </c>
      <c r="K7" t="s">
        <v>1519</v>
      </c>
      <c r="L7" t="s">
        <v>1519</v>
      </c>
      <c r="N7" t="s">
        <v>1499</v>
      </c>
      <c r="O7" t="s">
        <v>1526</v>
      </c>
      <c r="P7" t="s">
        <v>1519</v>
      </c>
      <c r="Q7" t="s">
        <v>1519</v>
      </c>
      <c r="S7" t="s">
        <v>1499</v>
      </c>
      <c r="T7" t="s">
        <v>1525</v>
      </c>
      <c r="U7" t="s">
        <v>1519</v>
      </c>
      <c r="V7" t="s">
        <v>1519</v>
      </c>
      <c r="X7" t="s">
        <v>1499</v>
      </c>
      <c r="Y7" t="s">
        <v>1519</v>
      </c>
      <c r="Z7" t="s">
        <v>1519</v>
      </c>
      <c r="AA7" t="s">
        <v>1519</v>
      </c>
    </row>
    <row r="8" spans="1:27" ht="15.75" x14ac:dyDescent="0.25">
      <c r="A8" s="4">
        <v>6</v>
      </c>
      <c r="B8" s="6" t="s">
        <v>19</v>
      </c>
      <c r="C8" s="6" t="s">
        <v>46</v>
      </c>
      <c r="D8" s="7" t="s">
        <v>63</v>
      </c>
      <c r="E8" s="6">
        <v>2022</v>
      </c>
      <c r="F8" s="6" t="s">
        <v>70</v>
      </c>
      <c r="G8" t="s">
        <v>1500</v>
      </c>
      <c r="I8" t="s">
        <v>1499</v>
      </c>
      <c r="J8" t="s">
        <v>1519</v>
      </c>
      <c r="K8" t="s">
        <v>1519</v>
      </c>
      <c r="L8" t="s">
        <v>1519</v>
      </c>
      <c r="N8" t="s">
        <v>1499</v>
      </c>
      <c r="O8" t="s">
        <v>1519</v>
      </c>
      <c r="P8" t="s">
        <v>1519</v>
      </c>
      <c r="Q8" t="s">
        <v>1519</v>
      </c>
      <c r="S8" t="s">
        <v>1499</v>
      </c>
      <c r="T8" t="s">
        <v>1527</v>
      </c>
      <c r="U8" t="s">
        <v>1519</v>
      </c>
      <c r="V8" t="s">
        <v>1519</v>
      </c>
      <c r="X8" t="s">
        <v>1499</v>
      </c>
      <c r="Y8" t="s">
        <v>1519</v>
      </c>
      <c r="Z8" t="s">
        <v>1519</v>
      </c>
      <c r="AA8" t="s">
        <v>1519</v>
      </c>
    </row>
    <row r="9" spans="1:27" ht="15.75" x14ac:dyDescent="0.25">
      <c r="A9" s="4">
        <v>7</v>
      </c>
      <c r="B9" s="6" t="s">
        <v>20</v>
      </c>
      <c r="C9" s="6" t="s">
        <v>47</v>
      </c>
      <c r="D9" s="7" t="s">
        <v>78</v>
      </c>
      <c r="E9" s="6">
        <v>2018</v>
      </c>
      <c r="F9" s="6" t="s">
        <v>69</v>
      </c>
      <c r="G9" t="s">
        <v>1500</v>
      </c>
      <c r="I9" t="s">
        <v>1499</v>
      </c>
      <c r="J9" t="s">
        <v>1519</v>
      </c>
      <c r="K9" t="s">
        <v>1519</v>
      </c>
      <c r="L9" t="s">
        <v>1519</v>
      </c>
      <c r="N9" t="s">
        <v>1499</v>
      </c>
      <c r="O9" t="s">
        <v>1519</v>
      </c>
      <c r="P9" t="s">
        <v>1519</v>
      </c>
      <c r="Q9" t="s">
        <v>1519</v>
      </c>
      <c r="S9" t="s">
        <v>1499</v>
      </c>
      <c r="T9" t="s">
        <v>1519</v>
      </c>
      <c r="U9" t="s">
        <v>1519</v>
      </c>
      <c r="V9" t="s">
        <v>1519</v>
      </c>
      <c r="X9" t="s">
        <v>1499</v>
      </c>
      <c r="Y9" t="s">
        <v>1519</v>
      </c>
      <c r="Z9" t="s">
        <v>1519</v>
      </c>
      <c r="AA9" t="s">
        <v>1519</v>
      </c>
    </row>
    <row r="10" spans="1:27" ht="15.75" x14ac:dyDescent="0.25">
      <c r="A10" s="4">
        <v>8</v>
      </c>
      <c r="B10" s="6" t="s">
        <v>22</v>
      </c>
      <c r="C10" s="6" t="s">
        <v>49</v>
      </c>
      <c r="D10" s="11" t="s">
        <v>80</v>
      </c>
      <c r="E10" s="6">
        <v>2019</v>
      </c>
      <c r="F10" s="6" t="s">
        <v>69</v>
      </c>
      <c r="G10" t="s">
        <v>1500</v>
      </c>
      <c r="I10" t="s">
        <v>1499</v>
      </c>
      <c r="J10" t="s">
        <v>1519</v>
      </c>
      <c r="K10" t="s">
        <v>1519</v>
      </c>
      <c r="L10" t="s">
        <v>1519</v>
      </c>
      <c r="N10" t="s">
        <v>1499</v>
      </c>
      <c r="O10" t="s">
        <v>1519</v>
      </c>
      <c r="P10" t="s">
        <v>1519</v>
      </c>
      <c r="Q10" t="s">
        <v>1519</v>
      </c>
      <c r="S10" t="s">
        <v>1499</v>
      </c>
      <c r="T10" t="s">
        <v>1519</v>
      </c>
      <c r="U10" t="s">
        <v>1519</v>
      </c>
      <c r="V10" t="s">
        <v>1519</v>
      </c>
      <c r="X10" t="s">
        <v>1499</v>
      </c>
      <c r="Y10" t="s">
        <v>1528</v>
      </c>
      <c r="Z10" t="s">
        <v>1519</v>
      </c>
      <c r="AA10" t="s">
        <v>1519</v>
      </c>
    </row>
    <row r="11" spans="1:27" ht="15.75" x14ac:dyDescent="0.25">
      <c r="A11" s="4">
        <v>9</v>
      </c>
      <c r="B11" s="6" t="s">
        <v>27</v>
      </c>
      <c r="C11" s="6" t="s">
        <v>53</v>
      </c>
      <c r="D11" s="7" t="s">
        <v>66</v>
      </c>
      <c r="E11" s="6">
        <v>2019</v>
      </c>
      <c r="F11" s="6" t="s">
        <v>69</v>
      </c>
      <c r="G11" t="s">
        <v>1500</v>
      </c>
      <c r="I11" t="s">
        <v>1499</v>
      </c>
      <c r="J11" t="s">
        <v>1529</v>
      </c>
      <c r="K11" t="s">
        <v>1519</v>
      </c>
      <c r="L11" t="s">
        <v>1519</v>
      </c>
      <c r="N11" t="s">
        <v>1499</v>
      </c>
      <c r="O11" t="s">
        <v>1519</v>
      </c>
      <c r="P11" t="s">
        <v>1519</v>
      </c>
      <c r="Q11" t="s">
        <v>1519</v>
      </c>
      <c r="S11" t="s">
        <v>1499</v>
      </c>
      <c r="T11" t="s">
        <v>1519</v>
      </c>
      <c r="U11" t="s">
        <v>1519</v>
      </c>
      <c r="V11" t="s">
        <v>1519</v>
      </c>
      <c r="X11" t="s">
        <v>1499</v>
      </c>
      <c r="Y11" t="s">
        <v>1519</v>
      </c>
      <c r="Z11" t="s">
        <v>1530</v>
      </c>
      <c r="AA11" t="s">
        <v>1519</v>
      </c>
    </row>
    <row r="12" spans="1:27" ht="15.75" x14ac:dyDescent="0.25">
      <c r="A12" s="4">
        <v>10</v>
      </c>
      <c r="B12" s="31" t="s">
        <v>1015</v>
      </c>
      <c r="C12" s="6" t="s">
        <v>1468</v>
      </c>
      <c r="D12" s="11" t="s">
        <v>1467</v>
      </c>
      <c r="E12" s="6">
        <v>2020</v>
      </c>
      <c r="F12" s="6" t="s">
        <v>69</v>
      </c>
      <c r="G12" t="s">
        <v>1500</v>
      </c>
      <c r="I12" t="s">
        <v>1499</v>
      </c>
      <c r="J12" t="s">
        <v>1533</v>
      </c>
      <c r="K12" t="s">
        <v>1535</v>
      </c>
      <c r="L12" t="s">
        <v>1519</v>
      </c>
      <c r="N12" t="s">
        <v>1499</v>
      </c>
      <c r="O12" t="s">
        <v>1532</v>
      </c>
      <c r="P12" t="s">
        <v>1519</v>
      </c>
      <c r="Q12" s="101" t="s">
        <v>1534</v>
      </c>
      <c r="S12" t="s">
        <v>1499</v>
      </c>
      <c r="T12" t="s">
        <v>1531</v>
      </c>
      <c r="U12" t="s">
        <v>1519</v>
      </c>
      <c r="V12" t="s">
        <v>1536</v>
      </c>
      <c r="X12" t="s">
        <v>1499</v>
      </c>
      <c r="Y12" t="s">
        <v>1537</v>
      </c>
      <c r="Z12" t="s">
        <v>1519</v>
      </c>
      <c r="AA12" t="s">
        <v>1538</v>
      </c>
    </row>
    <row r="13" spans="1:27" ht="15.75" x14ac:dyDescent="0.25">
      <c r="A13" s="4">
        <v>11</v>
      </c>
      <c r="B13" s="6" t="s">
        <v>501</v>
      </c>
      <c r="C13" t="s">
        <v>476</v>
      </c>
      <c r="D13" s="11" t="s">
        <v>521</v>
      </c>
      <c r="E13" s="6">
        <v>2023</v>
      </c>
      <c r="F13" s="6" t="s">
        <v>1501</v>
      </c>
      <c r="G13" t="s">
        <v>1502</v>
      </c>
      <c r="I13" t="s">
        <v>1499</v>
      </c>
      <c r="J13" t="s">
        <v>1519</v>
      </c>
      <c r="K13" t="s">
        <v>1519</v>
      </c>
      <c r="L13" t="s">
        <v>1519</v>
      </c>
      <c r="N13" t="s">
        <v>1499</v>
      </c>
      <c r="O13" t="s">
        <v>1519</v>
      </c>
      <c r="P13" t="s">
        <v>1519</v>
      </c>
      <c r="Q13" t="s">
        <v>1519</v>
      </c>
      <c r="S13" t="s">
        <v>1499</v>
      </c>
      <c r="T13" t="s">
        <v>1519</v>
      </c>
      <c r="U13" t="s">
        <v>1519</v>
      </c>
      <c r="V13" t="s">
        <v>1519</v>
      </c>
      <c r="X13" t="s">
        <v>1499</v>
      </c>
      <c r="Y13" t="s">
        <v>1519</v>
      </c>
      <c r="Z13" t="s">
        <v>1519</v>
      </c>
      <c r="AA13" t="s">
        <v>1519</v>
      </c>
    </row>
    <row r="14" spans="1:27" ht="15.75" x14ac:dyDescent="0.25">
      <c r="A14" s="4">
        <v>12</v>
      </c>
      <c r="B14" s="6" t="s">
        <v>517</v>
      </c>
      <c r="C14" s="6" t="s">
        <v>492</v>
      </c>
      <c r="D14" s="7" t="s">
        <v>542</v>
      </c>
      <c r="E14" s="6">
        <v>2018</v>
      </c>
      <c r="F14" s="6" t="s">
        <v>144</v>
      </c>
      <c r="G14" t="s">
        <v>1502</v>
      </c>
      <c r="I14" t="s">
        <v>1499</v>
      </c>
      <c r="J14" t="s">
        <v>1519</v>
      </c>
      <c r="K14" t="s">
        <v>1539</v>
      </c>
      <c r="L14" t="s">
        <v>1519</v>
      </c>
      <c r="N14" t="s">
        <v>1499</v>
      </c>
      <c r="O14" t="s">
        <v>1519</v>
      </c>
      <c r="P14" t="s">
        <v>1519</v>
      </c>
      <c r="Q14" t="s">
        <v>1519</v>
      </c>
      <c r="S14" t="s">
        <v>1499</v>
      </c>
      <c r="T14" t="s">
        <v>1522</v>
      </c>
      <c r="U14" t="s">
        <v>1519</v>
      </c>
      <c r="V14" t="s">
        <v>1519</v>
      </c>
      <c r="X14" t="s">
        <v>1499</v>
      </c>
      <c r="Y14" t="s">
        <v>1519</v>
      </c>
      <c r="Z14" t="s">
        <v>1519</v>
      </c>
      <c r="AA14" t="s">
        <v>1519</v>
      </c>
    </row>
    <row r="15" spans="1:27" ht="15.75" x14ac:dyDescent="0.25">
      <c r="A15" s="4">
        <v>13</v>
      </c>
      <c r="B15" s="6" t="s">
        <v>190</v>
      </c>
      <c r="C15" s="6" t="s">
        <v>189</v>
      </c>
      <c r="D15" s="11" t="s">
        <v>161</v>
      </c>
      <c r="E15" s="6">
        <v>2015</v>
      </c>
      <c r="F15" s="6" t="s">
        <v>140</v>
      </c>
      <c r="G15" t="s">
        <v>1504</v>
      </c>
      <c r="I15" t="s">
        <v>1499</v>
      </c>
      <c r="J15" t="s">
        <v>1519</v>
      </c>
      <c r="K15" t="s">
        <v>1519</v>
      </c>
      <c r="L15" t="s">
        <v>1519</v>
      </c>
      <c r="N15" t="s">
        <v>1499</v>
      </c>
      <c r="O15" t="s">
        <v>1519</v>
      </c>
      <c r="P15" t="s">
        <v>1519</v>
      </c>
      <c r="Q15" t="s">
        <v>1519</v>
      </c>
      <c r="S15" t="s">
        <v>1499</v>
      </c>
      <c r="T15" t="s">
        <v>1519</v>
      </c>
      <c r="U15" t="s">
        <v>1519</v>
      </c>
      <c r="V15" t="s">
        <v>1519</v>
      </c>
      <c r="X15" t="s">
        <v>1499</v>
      </c>
      <c r="Y15" t="s">
        <v>1519</v>
      </c>
      <c r="Z15" t="s">
        <v>1519</v>
      </c>
      <c r="AA15" t="s">
        <v>1519</v>
      </c>
    </row>
    <row r="16" spans="1:27" ht="15.75" x14ac:dyDescent="0.25">
      <c r="A16" s="4">
        <v>14</v>
      </c>
      <c r="B16" s="6" t="s">
        <v>194</v>
      </c>
      <c r="C16" s="6" t="s">
        <v>193</v>
      </c>
      <c r="D16" s="7" t="s">
        <v>163</v>
      </c>
      <c r="E16" s="6">
        <v>2023</v>
      </c>
      <c r="F16" s="6" t="s">
        <v>140</v>
      </c>
      <c r="G16" t="s">
        <v>1504</v>
      </c>
      <c r="I16" t="s">
        <v>1499</v>
      </c>
      <c r="J16" t="s">
        <v>1519</v>
      </c>
      <c r="K16" t="s">
        <v>1519</v>
      </c>
      <c r="L16" t="s">
        <v>1519</v>
      </c>
      <c r="N16" t="s">
        <v>1499</v>
      </c>
      <c r="O16" t="s">
        <v>1519</v>
      </c>
      <c r="P16" t="s">
        <v>1519</v>
      </c>
      <c r="Q16" t="s">
        <v>1519</v>
      </c>
      <c r="S16" t="s">
        <v>1499</v>
      </c>
      <c r="T16" t="s">
        <v>1519</v>
      </c>
      <c r="U16" t="s">
        <v>1519</v>
      </c>
      <c r="V16" t="s">
        <v>1519</v>
      </c>
      <c r="X16" t="s">
        <v>1499</v>
      </c>
      <c r="Y16" t="s">
        <v>1519</v>
      </c>
      <c r="Z16" t="s">
        <v>1519</v>
      </c>
      <c r="AA16" t="s">
        <v>1519</v>
      </c>
    </row>
    <row r="17" spans="1:27" ht="15.75" x14ac:dyDescent="0.25">
      <c r="A17" s="4">
        <v>15</v>
      </c>
      <c r="B17" s="6" t="s">
        <v>196</v>
      </c>
      <c r="C17" s="6" t="s">
        <v>195</v>
      </c>
      <c r="D17" s="11" t="s">
        <v>164</v>
      </c>
      <c r="E17" s="6">
        <v>2019</v>
      </c>
      <c r="F17" s="6" t="s">
        <v>144</v>
      </c>
      <c r="G17" t="s">
        <v>1504</v>
      </c>
      <c r="I17" t="s">
        <v>1499</v>
      </c>
      <c r="J17" t="s">
        <v>1519</v>
      </c>
      <c r="K17" t="s">
        <v>1519</v>
      </c>
      <c r="L17" t="s">
        <v>1519</v>
      </c>
      <c r="N17" t="s">
        <v>1499</v>
      </c>
      <c r="O17" t="s">
        <v>1519</v>
      </c>
      <c r="P17" t="s">
        <v>1519</v>
      </c>
      <c r="Q17" t="s">
        <v>1519</v>
      </c>
      <c r="S17" t="s">
        <v>1499</v>
      </c>
      <c r="T17" t="s">
        <v>1519</v>
      </c>
      <c r="U17" t="s">
        <v>1519</v>
      </c>
      <c r="V17" t="s">
        <v>1519</v>
      </c>
      <c r="X17" t="s">
        <v>1499</v>
      </c>
      <c r="Y17" t="s">
        <v>1519</v>
      </c>
      <c r="Z17" t="s">
        <v>1519</v>
      </c>
      <c r="AA17" t="s">
        <v>1519</v>
      </c>
    </row>
    <row r="18" spans="1:27" ht="15.75" x14ac:dyDescent="0.25">
      <c r="A18" s="4">
        <v>16</v>
      </c>
      <c r="B18" t="s">
        <v>1503</v>
      </c>
      <c r="C18" s="6" t="s">
        <v>199</v>
      </c>
      <c r="D18" s="11" t="s">
        <v>239</v>
      </c>
      <c r="E18" s="6">
        <v>2023</v>
      </c>
      <c r="F18" s="6" t="s">
        <v>140</v>
      </c>
      <c r="G18" t="s">
        <v>1504</v>
      </c>
      <c r="I18" t="s">
        <v>1499</v>
      </c>
      <c r="J18" t="s">
        <v>1519</v>
      </c>
      <c r="K18" t="s">
        <v>1519</v>
      </c>
      <c r="L18" t="s">
        <v>1519</v>
      </c>
      <c r="N18" t="s">
        <v>1499</v>
      </c>
      <c r="O18" t="s">
        <v>1519</v>
      </c>
      <c r="P18" t="s">
        <v>1519</v>
      </c>
      <c r="Q18" t="s">
        <v>1519</v>
      </c>
      <c r="S18" t="s">
        <v>1499</v>
      </c>
      <c r="T18" t="s">
        <v>1519</v>
      </c>
      <c r="U18" t="s">
        <v>1519</v>
      </c>
      <c r="V18" t="s">
        <v>1519</v>
      </c>
      <c r="X18" t="s">
        <v>1499</v>
      </c>
      <c r="Y18" t="s">
        <v>1540</v>
      </c>
      <c r="Z18" t="s">
        <v>1519</v>
      </c>
      <c r="AA18" t="s">
        <v>1519</v>
      </c>
    </row>
    <row r="19" spans="1:27" ht="15.75" x14ac:dyDescent="0.25">
      <c r="A19" s="4">
        <v>17</v>
      </c>
      <c r="B19" s="9" t="s">
        <v>220</v>
      </c>
      <c r="C19" s="9" t="s">
        <v>200</v>
      </c>
      <c r="D19" s="11" t="s">
        <v>240</v>
      </c>
      <c r="E19" s="9">
        <v>2022</v>
      </c>
      <c r="F19" s="9" t="s">
        <v>140</v>
      </c>
      <c r="G19" t="s">
        <v>1504</v>
      </c>
      <c r="I19" t="s">
        <v>1499</v>
      </c>
      <c r="J19" t="s">
        <v>1541</v>
      </c>
      <c r="K19" t="s">
        <v>1541</v>
      </c>
      <c r="L19" t="s">
        <v>1541</v>
      </c>
      <c r="N19" t="s">
        <v>1499</v>
      </c>
      <c r="O19" t="s">
        <v>1541</v>
      </c>
      <c r="P19" t="s">
        <v>1541</v>
      </c>
      <c r="Q19" t="s">
        <v>1541</v>
      </c>
      <c r="S19" t="s">
        <v>1499</v>
      </c>
      <c r="T19" t="s">
        <v>1541</v>
      </c>
      <c r="U19" t="s">
        <v>1541</v>
      </c>
      <c r="V19" t="s">
        <v>1541</v>
      </c>
      <c r="X19" t="s">
        <v>1499</v>
      </c>
      <c r="Y19" t="s">
        <v>1541</v>
      </c>
      <c r="Z19" t="s">
        <v>1541</v>
      </c>
      <c r="AA19" t="s">
        <v>1541</v>
      </c>
    </row>
    <row r="20" spans="1:27" ht="15.75" x14ac:dyDescent="0.25">
      <c r="A20" s="4">
        <v>18</v>
      </c>
      <c r="B20" s="9" t="s">
        <v>222</v>
      </c>
      <c r="C20" s="9" t="s">
        <v>202</v>
      </c>
      <c r="D20" s="11" t="s">
        <v>242</v>
      </c>
      <c r="E20" s="9">
        <v>2021</v>
      </c>
      <c r="F20" s="9" t="s">
        <v>140</v>
      </c>
      <c r="G20" t="s">
        <v>1504</v>
      </c>
      <c r="I20" t="s">
        <v>1499</v>
      </c>
      <c r="J20" t="s">
        <v>1519</v>
      </c>
      <c r="K20" t="s">
        <v>1519</v>
      </c>
      <c r="L20" t="s">
        <v>1519</v>
      </c>
      <c r="N20" t="s">
        <v>1499</v>
      </c>
      <c r="O20" t="s">
        <v>1519</v>
      </c>
      <c r="P20" t="s">
        <v>1519</v>
      </c>
      <c r="Q20" t="s">
        <v>1519</v>
      </c>
      <c r="S20" t="s">
        <v>1499</v>
      </c>
      <c r="T20" t="s">
        <v>1543</v>
      </c>
      <c r="U20" t="s">
        <v>1519</v>
      </c>
      <c r="V20" t="s">
        <v>1519</v>
      </c>
      <c r="X20" t="s">
        <v>1499</v>
      </c>
      <c r="Y20" t="s">
        <v>1542</v>
      </c>
      <c r="Z20" t="s">
        <v>1519</v>
      </c>
      <c r="AA20" t="s">
        <v>1519</v>
      </c>
    </row>
    <row r="21" spans="1:27" ht="15.75" x14ac:dyDescent="0.25">
      <c r="A21" s="4">
        <v>19</v>
      </c>
      <c r="B21" s="9" t="s">
        <v>223</v>
      </c>
      <c r="C21" s="9" t="s">
        <v>203</v>
      </c>
      <c r="D21" s="11" t="s">
        <v>243</v>
      </c>
      <c r="E21" s="9">
        <v>2023</v>
      </c>
      <c r="F21" s="9" t="s">
        <v>140</v>
      </c>
      <c r="G21" t="s">
        <v>1504</v>
      </c>
      <c r="I21" t="s">
        <v>1499</v>
      </c>
      <c r="J21" t="s">
        <v>1545</v>
      </c>
      <c r="K21" t="s">
        <v>1544</v>
      </c>
      <c r="L21" t="s">
        <v>1519</v>
      </c>
      <c r="N21" t="s">
        <v>1499</v>
      </c>
      <c r="O21" t="s">
        <v>1544</v>
      </c>
      <c r="P21" t="s">
        <v>1563</v>
      </c>
      <c r="Q21" t="s">
        <v>1546</v>
      </c>
      <c r="S21" t="s">
        <v>1499</v>
      </c>
      <c r="T21" t="s">
        <v>1547</v>
      </c>
      <c r="U21" t="s">
        <v>1519</v>
      </c>
      <c r="V21" t="s">
        <v>1519</v>
      </c>
      <c r="X21" t="s">
        <v>1499</v>
      </c>
      <c r="Y21" t="s">
        <v>1519</v>
      </c>
      <c r="Z21" t="s">
        <v>1519</v>
      </c>
      <c r="AA21" t="s">
        <v>1519</v>
      </c>
    </row>
    <row r="22" spans="1:27" ht="15.75" x14ac:dyDescent="0.25">
      <c r="A22" s="4">
        <v>20</v>
      </c>
      <c r="B22" s="9" t="s">
        <v>225</v>
      </c>
      <c r="C22" s="9" t="s">
        <v>205</v>
      </c>
      <c r="D22" s="11" t="s">
        <v>245</v>
      </c>
      <c r="E22" s="9">
        <v>2017</v>
      </c>
      <c r="F22" s="9" t="s">
        <v>140</v>
      </c>
      <c r="G22" t="s">
        <v>1504</v>
      </c>
      <c r="I22" t="s">
        <v>1499</v>
      </c>
      <c r="J22" t="s">
        <v>1549</v>
      </c>
      <c r="K22" t="s">
        <v>1519</v>
      </c>
      <c r="L22" t="s">
        <v>1519</v>
      </c>
      <c r="N22" t="s">
        <v>1499</v>
      </c>
      <c r="O22" t="s">
        <v>1519</v>
      </c>
      <c r="P22" t="s">
        <v>1519</v>
      </c>
      <c r="Q22" t="s">
        <v>1519</v>
      </c>
      <c r="S22" t="s">
        <v>1499</v>
      </c>
      <c r="T22" t="s">
        <v>1519</v>
      </c>
      <c r="U22" t="s">
        <v>1519</v>
      </c>
      <c r="V22" t="s">
        <v>1519</v>
      </c>
      <c r="X22" t="s">
        <v>1499</v>
      </c>
      <c r="Y22" t="s">
        <v>1548</v>
      </c>
      <c r="Z22" t="s">
        <v>1519</v>
      </c>
      <c r="AA22" t="s">
        <v>1519</v>
      </c>
    </row>
    <row r="23" spans="1:27" ht="15.75" x14ac:dyDescent="0.25">
      <c r="A23" s="4">
        <v>21</v>
      </c>
      <c r="B23" s="9" t="s">
        <v>226</v>
      </c>
      <c r="C23" s="9" t="s">
        <v>206</v>
      </c>
      <c r="D23" s="11" t="s">
        <v>246</v>
      </c>
      <c r="E23" s="9">
        <v>2022</v>
      </c>
      <c r="F23" s="9" t="s">
        <v>140</v>
      </c>
      <c r="G23" t="s">
        <v>1504</v>
      </c>
      <c r="I23" t="s">
        <v>1499</v>
      </c>
      <c r="J23" t="s">
        <v>1519</v>
      </c>
      <c r="K23" t="s">
        <v>1550</v>
      </c>
      <c r="L23" t="s">
        <v>1519</v>
      </c>
      <c r="N23" t="s">
        <v>1499</v>
      </c>
      <c r="O23" t="s">
        <v>1552</v>
      </c>
      <c r="P23" t="s">
        <v>1519</v>
      </c>
      <c r="Q23" t="s">
        <v>1519</v>
      </c>
      <c r="S23" t="s">
        <v>1499</v>
      </c>
      <c r="T23" t="s">
        <v>1519</v>
      </c>
      <c r="U23" t="s">
        <v>1519</v>
      </c>
      <c r="V23" t="s">
        <v>1519</v>
      </c>
      <c r="X23" t="s">
        <v>1499</v>
      </c>
      <c r="Y23" t="s">
        <v>1519</v>
      </c>
      <c r="Z23" t="s">
        <v>1519</v>
      </c>
      <c r="AA23" t="s">
        <v>1519</v>
      </c>
    </row>
    <row r="24" spans="1:27" ht="15.75" x14ac:dyDescent="0.25">
      <c r="A24" s="4">
        <v>22</v>
      </c>
      <c r="B24" s="9" t="s">
        <v>237</v>
      </c>
      <c r="C24" s="9" t="s">
        <v>217</v>
      </c>
      <c r="D24" s="7" t="s">
        <v>257</v>
      </c>
      <c r="E24" s="9">
        <v>2015</v>
      </c>
      <c r="F24" s="9" t="s">
        <v>140</v>
      </c>
      <c r="G24" t="s">
        <v>1504</v>
      </c>
      <c r="I24" t="s">
        <v>1499</v>
      </c>
      <c r="J24" t="s">
        <v>1519</v>
      </c>
      <c r="K24" t="s">
        <v>1519</v>
      </c>
      <c r="L24" t="s">
        <v>1519</v>
      </c>
      <c r="N24" t="s">
        <v>1499</v>
      </c>
      <c r="O24" t="s">
        <v>1552</v>
      </c>
      <c r="P24" t="s">
        <v>1519</v>
      </c>
      <c r="Q24" t="s">
        <v>1519</v>
      </c>
      <c r="S24" t="s">
        <v>1499</v>
      </c>
      <c r="T24" t="s">
        <v>1551</v>
      </c>
      <c r="U24" t="s">
        <v>1519</v>
      </c>
      <c r="V24" t="s">
        <v>1519</v>
      </c>
      <c r="X24" t="s">
        <v>1499</v>
      </c>
      <c r="Y24" t="s">
        <v>1519</v>
      </c>
      <c r="Z24" t="s">
        <v>1519</v>
      </c>
      <c r="AA24" t="s">
        <v>1519</v>
      </c>
    </row>
    <row r="25" spans="1:27" ht="15.75" x14ac:dyDescent="0.25">
      <c r="A25" s="4">
        <v>23</v>
      </c>
      <c r="B25" s="9" t="s">
        <v>238</v>
      </c>
      <c r="C25" s="9" t="s">
        <v>218</v>
      </c>
      <c r="D25" s="11" t="s">
        <v>258</v>
      </c>
      <c r="E25" s="9">
        <v>2023</v>
      </c>
      <c r="F25" s="9" t="s">
        <v>144</v>
      </c>
      <c r="G25" t="s">
        <v>1504</v>
      </c>
      <c r="I25" t="s">
        <v>1499</v>
      </c>
      <c r="J25" t="s">
        <v>1519</v>
      </c>
      <c r="K25" t="s">
        <v>1519</v>
      </c>
      <c r="L25" t="s">
        <v>1519</v>
      </c>
      <c r="N25" t="s">
        <v>1499</v>
      </c>
      <c r="O25" t="s">
        <v>1519</v>
      </c>
      <c r="P25" t="s">
        <v>1519</v>
      </c>
      <c r="Q25" t="s">
        <v>1519</v>
      </c>
      <c r="S25" t="s">
        <v>1499</v>
      </c>
      <c r="T25" t="s">
        <v>1519</v>
      </c>
      <c r="U25" t="s">
        <v>1519</v>
      </c>
      <c r="V25" t="s">
        <v>1519</v>
      </c>
      <c r="X25" t="s">
        <v>1499</v>
      </c>
      <c r="Y25" t="s">
        <v>1519</v>
      </c>
      <c r="Z25" t="s">
        <v>1519</v>
      </c>
      <c r="AA25" t="s">
        <v>1519</v>
      </c>
    </row>
    <row r="26" spans="1:27" ht="15.75" x14ac:dyDescent="0.25">
      <c r="A26" s="4">
        <v>24</v>
      </c>
      <c r="B26" s="9" t="s">
        <v>237</v>
      </c>
      <c r="C26" s="9" t="s">
        <v>217</v>
      </c>
      <c r="D26" s="11" t="s">
        <v>257</v>
      </c>
      <c r="E26" s="9">
        <v>2015</v>
      </c>
      <c r="F26" s="9" t="s">
        <v>140</v>
      </c>
      <c r="G26" t="s">
        <v>1504</v>
      </c>
      <c r="I26" t="s">
        <v>1499</v>
      </c>
      <c r="J26" t="s">
        <v>1519</v>
      </c>
      <c r="K26" t="s">
        <v>1519</v>
      </c>
      <c r="L26" t="s">
        <v>1519</v>
      </c>
      <c r="N26" t="s">
        <v>1499</v>
      </c>
      <c r="O26" t="s">
        <v>1552</v>
      </c>
      <c r="P26" t="s">
        <v>1519</v>
      </c>
      <c r="Q26" t="s">
        <v>1519</v>
      </c>
      <c r="S26" t="s">
        <v>1499</v>
      </c>
      <c r="T26" t="s">
        <v>1553</v>
      </c>
      <c r="U26" t="s">
        <v>1519</v>
      </c>
      <c r="V26" t="s">
        <v>1519</v>
      </c>
      <c r="X26" t="s">
        <v>1499</v>
      </c>
      <c r="Y26" t="s">
        <v>1519</v>
      </c>
      <c r="Z26" t="s">
        <v>1519</v>
      </c>
      <c r="AA26" t="s">
        <v>1519</v>
      </c>
    </row>
    <row r="27" spans="1:27" ht="15.75" x14ac:dyDescent="0.25">
      <c r="A27" s="4">
        <v>25</v>
      </c>
      <c r="B27" s="9" t="s">
        <v>286</v>
      </c>
      <c r="C27" s="9" t="s">
        <v>267</v>
      </c>
      <c r="D27" s="7" t="s">
        <v>305</v>
      </c>
      <c r="E27" s="9">
        <v>2023</v>
      </c>
      <c r="F27" s="9" t="s">
        <v>140</v>
      </c>
      <c r="G27" t="s">
        <v>1504</v>
      </c>
      <c r="I27" t="s">
        <v>1499</v>
      </c>
      <c r="J27" t="s">
        <v>1519</v>
      </c>
      <c r="K27" t="s">
        <v>1519</v>
      </c>
      <c r="L27" t="s">
        <v>1519</v>
      </c>
      <c r="N27" t="s">
        <v>1499</v>
      </c>
      <c r="O27" t="s">
        <v>1519</v>
      </c>
      <c r="P27" t="s">
        <v>1519</v>
      </c>
      <c r="Q27" t="s">
        <v>1519</v>
      </c>
      <c r="S27" t="s">
        <v>1499</v>
      </c>
      <c r="T27" t="s">
        <v>1519</v>
      </c>
      <c r="U27" t="s">
        <v>1519</v>
      </c>
      <c r="V27" t="s">
        <v>1519</v>
      </c>
      <c r="X27" t="s">
        <v>1499</v>
      </c>
      <c r="Y27" t="s">
        <v>1519</v>
      </c>
      <c r="Z27" t="s">
        <v>1519</v>
      </c>
      <c r="AA27" t="s">
        <v>1519</v>
      </c>
    </row>
    <row r="28" spans="1:27" ht="15.75" x14ac:dyDescent="0.25">
      <c r="A28" s="4">
        <v>26</v>
      </c>
      <c r="B28" s="9" t="s">
        <v>288</v>
      </c>
      <c r="C28" s="9" t="s">
        <v>269</v>
      </c>
      <c r="D28" s="7" t="s">
        <v>307</v>
      </c>
      <c r="E28" s="9">
        <v>2023</v>
      </c>
      <c r="F28" s="9" t="s">
        <v>140</v>
      </c>
      <c r="G28" t="s">
        <v>1504</v>
      </c>
      <c r="I28" t="s">
        <v>1499</v>
      </c>
      <c r="J28" t="s">
        <v>1519</v>
      </c>
      <c r="K28" t="s">
        <v>1519</v>
      </c>
      <c r="L28" t="s">
        <v>1519</v>
      </c>
      <c r="N28" t="s">
        <v>1499</v>
      </c>
      <c r="O28" t="s">
        <v>1519</v>
      </c>
      <c r="P28" t="s">
        <v>1519</v>
      </c>
      <c r="Q28" t="s">
        <v>1519</v>
      </c>
      <c r="S28" t="s">
        <v>1499</v>
      </c>
      <c r="T28" t="s">
        <v>1554</v>
      </c>
      <c r="U28" t="s">
        <v>1519</v>
      </c>
      <c r="V28" t="s">
        <v>1519</v>
      </c>
      <c r="X28" t="s">
        <v>1499</v>
      </c>
      <c r="Y28" t="s">
        <v>1542</v>
      </c>
      <c r="Z28" t="s">
        <v>1519</v>
      </c>
      <c r="AA28" t="s">
        <v>1519</v>
      </c>
    </row>
    <row r="29" spans="1:27" ht="15.75" x14ac:dyDescent="0.25">
      <c r="A29" s="4">
        <v>27</v>
      </c>
      <c r="B29" s="9" t="s">
        <v>290</v>
      </c>
      <c r="C29" s="9" t="s">
        <v>271</v>
      </c>
      <c r="D29" s="11" t="s">
        <v>309</v>
      </c>
      <c r="E29" s="9">
        <v>2018</v>
      </c>
      <c r="F29" s="9" t="s">
        <v>140</v>
      </c>
      <c r="G29" t="s">
        <v>1504</v>
      </c>
      <c r="I29" t="s">
        <v>1499</v>
      </c>
      <c r="J29" t="s">
        <v>1556</v>
      </c>
      <c r="K29" t="s">
        <v>1519</v>
      </c>
      <c r="L29" t="s">
        <v>1519</v>
      </c>
      <c r="N29" t="s">
        <v>1499</v>
      </c>
      <c r="O29" t="s">
        <v>1519</v>
      </c>
      <c r="P29" t="s">
        <v>1519</v>
      </c>
      <c r="Q29" t="s">
        <v>1519</v>
      </c>
      <c r="S29" t="s">
        <v>1499</v>
      </c>
      <c r="T29" t="s">
        <v>1555</v>
      </c>
      <c r="U29" t="s">
        <v>1519</v>
      </c>
      <c r="V29" t="s">
        <v>1557</v>
      </c>
      <c r="X29" t="s">
        <v>1499</v>
      </c>
      <c r="Y29" t="s">
        <v>1542</v>
      </c>
      <c r="Z29" t="s">
        <v>1519</v>
      </c>
      <c r="AA29" t="s">
        <v>1519</v>
      </c>
    </row>
    <row r="30" spans="1:27" ht="15.75" x14ac:dyDescent="0.25">
      <c r="A30" s="4">
        <v>28</v>
      </c>
      <c r="B30" s="9" t="s">
        <v>292</v>
      </c>
      <c r="C30" s="9" t="s">
        <v>273</v>
      </c>
      <c r="D30" s="7" t="s">
        <v>311</v>
      </c>
      <c r="E30" s="9">
        <v>2017</v>
      </c>
      <c r="F30" s="9" t="s">
        <v>140</v>
      </c>
      <c r="G30" t="s">
        <v>1504</v>
      </c>
      <c r="I30" t="s">
        <v>1499</v>
      </c>
      <c r="J30" t="s">
        <v>1561</v>
      </c>
      <c r="K30" t="s">
        <v>1519</v>
      </c>
      <c r="L30" t="s">
        <v>1519</v>
      </c>
      <c r="N30" t="s">
        <v>1499</v>
      </c>
      <c r="O30" t="s">
        <v>1519</v>
      </c>
      <c r="P30" t="s">
        <v>1559</v>
      </c>
      <c r="Q30" t="s">
        <v>1519</v>
      </c>
      <c r="S30" t="s">
        <v>1499</v>
      </c>
      <c r="T30" t="s">
        <v>1562</v>
      </c>
      <c r="U30" t="s">
        <v>1519</v>
      </c>
      <c r="V30" t="s">
        <v>1560</v>
      </c>
      <c r="X30" t="s">
        <v>1499</v>
      </c>
      <c r="Y30" t="s">
        <v>1519</v>
      </c>
      <c r="Z30" t="s">
        <v>1519</v>
      </c>
      <c r="AA30" t="s">
        <v>1519</v>
      </c>
    </row>
    <row r="31" spans="1:27" ht="15.75" x14ac:dyDescent="0.25">
      <c r="A31" s="4">
        <v>29</v>
      </c>
      <c r="B31" s="9" t="s">
        <v>343</v>
      </c>
      <c r="C31" s="9" t="s">
        <v>323</v>
      </c>
      <c r="D31" s="11" t="s">
        <v>363</v>
      </c>
      <c r="E31" s="9">
        <v>2023</v>
      </c>
      <c r="F31" s="9" t="s">
        <v>140</v>
      </c>
      <c r="G31" t="s">
        <v>1504</v>
      </c>
      <c r="I31" t="s">
        <v>1499</v>
      </c>
      <c r="J31" t="s">
        <v>1519</v>
      </c>
      <c r="K31" t="s">
        <v>1519</v>
      </c>
      <c r="L31" t="s">
        <v>1564</v>
      </c>
      <c r="N31" t="s">
        <v>1499</v>
      </c>
      <c r="O31" t="s">
        <v>1519</v>
      </c>
      <c r="P31" t="s">
        <v>1519</v>
      </c>
      <c r="Q31" t="s">
        <v>1519</v>
      </c>
      <c r="S31" t="s">
        <v>1499</v>
      </c>
      <c r="T31" t="s">
        <v>1565</v>
      </c>
      <c r="U31" t="s">
        <v>1519</v>
      </c>
      <c r="V31" t="s">
        <v>1519</v>
      </c>
      <c r="X31" t="s">
        <v>1499</v>
      </c>
      <c r="Y31" t="s">
        <v>1519</v>
      </c>
      <c r="Z31" t="s">
        <v>1519</v>
      </c>
      <c r="AA31" t="s">
        <v>1519</v>
      </c>
    </row>
    <row r="32" spans="1:27" ht="15.75" x14ac:dyDescent="0.25">
      <c r="A32" s="4">
        <v>30</v>
      </c>
      <c r="B32" s="9" t="s">
        <v>345</v>
      </c>
      <c r="C32" s="9" t="s">
        <v>325</v>
      </c>
      <c r="D32" s="7" t="s">
        <v>365</v>
      </c>
      <c r="E32" s="9">
        <v>2020</v>
      </c>
      <c r="F32" s="9" t="s">
        <v>140</v>
      </c>
      <c r="G32" t="s">
        <v>1504</v>
      </c>
      <c r="I32" t="s">
        <v>1499</v>
      </c>
      <c r="J32" t="s">
        <v>1519</v>
      </c>
      <c r="K32" t="s">
        <v>1519</v>
      </c>
      <c r="L32" t="s">
        <v>1519</v>
      </c>
      <c r="N32" t="s">
        <v>1499</v>
      </c>
      <c r="O32" t="s">
        <v>1519</v>
      </c>
      <c r="P32" t="s">
        <v>1519</v>
      </c>
      <c r="Q32" t="s">
        <v>1519</v>
      </c>
      <c r="S32" t="s">
        <v>1499</v>
      </c>
      <c r="T32" t="s">
        <v>1519</v>
      </c>
      <c r="U32" t="s">
        <v>1519</v>
      </c>
      <c r="V32" t="s">
        <v>1519</v>
      </c>
      <c r="X32" t="s">
        <v>1499</v>
      </c>
      <c r="Y32" t="s">
        <v>1519</v>
      </c>
      <c r="Z32" t="s">
        <v>1519</v>
      </c>
      <c r="AA32" t="s">
        <v>1519</v>
      </c>
    </row>
    <row r="33" spans="1:27" ht="15.75" x14ac:dyDescent="0.25">
      <c r="A33" s="4">
        <v>31</v>
      </c>
      <c r="B33" t="s">
        <v>353</v>
      </c>
      <c r="C33" s="9" t="s">
        <v>333</v>
      </c>
      <c r="D33" s="11" t="s">
        <v>373</v>
      </c>
      <c r="E33" s="9">
        <v>2023</v>
      </c>
      <c r="F33" s="9" t="s">
        <v>144</v>
      </c>
      <c r="G33" t="s">
        <v>1504</v>
      </c>
      <c r="I33" t="s">
        <v>1499</v>
      </c>
      <c r="J33" t="s">
        <v>1566</v>
      </c>
      <c r="K33" t="s">
        <v>1567</v>
      </c>
      <c r="L33" t="s">
        <v>1519</v>
      </c>
      <c r="N33" t="s">
        <v>1499</v>
      </c>
      <c r="O33" t="s">
        <v>1519</v>
      </c>
      <c r="P33" t="s">
        <v>1571</v>
      </c>
      <c r="S33" t="s">
        <v>1499</v>
      </c>
      <c r="T33" t="s">
        <v>1568</v>
      </c>
      <c r="U33" t="s">
        <v>1519</v>
      </c>
      <c r="V33" t="s">
        <v>1569</v>
      </c>
      <c r="X33" t="s">
        <v>1499</v>
      </c>
      <c r="Y33" t="s">
        <v>1570</v>
      </c>
      <c r="Z33" t="s">
        <v>1519</v>
      </c>
      <c r="AA33" t="s">
        <v>1519</v>
      </c>
    </row>
    <row r="34" spans="1:27" ht="15.75" x14ac:dyDescent="0.25">
      <c r="A34" s="4">
        <v>32</v>
      </c>
      <c r="B34" s="9" t="s">
        <v>354</v>
      </c>
      <c r="C34" s="9" t="s">
        <v>334</v>
      </c>
      <c r="D34" s="7" t="s">
        <v>374</v>
      </c>
      <c r="E34" s="9">
        <v>2021</v>
      </c>
      <c r="F34" s="9" t="s">
        <v>140</v>
      </c>
      <c r="G34" t="s">
        <v>1504</v>
      </c>
      <c r="I34" t="s">
        <v>1499</v>
      </c>
      <c r="J34" t="s">
        <v>1573</v>
      </c>
      <c r="K34" t="s">
        <v>1519</v>
      </c>
      <c r="L34" t="s">
        <v>1519</v>
      </c>
      <c r="N34" t="s">
        <v>1499</v>
      </c>
      <c r="O34" t="s">
        <v>1519</v>
      </c>
      <c r="P34" t="s">
        <v>1519</v>
      </c>
      <c r="Q34" t="s">
        <v>1519</v>
      </c>
      <c r="S34" t="s">
        <v>1499</v>
      </c>
      <c r="T34" t="s">
        <v>1574</v>
      </c>
      <c r="U34" t="s">
        <v>1519</v>
      </c>
      <c r="V34" t="s">
        <v>1519</v>
      </c>
      <c r="X34" t="s">
        <v>1499</v>
      </c>
      <c r="Y34" t="s">
        <v>1572</v>
      </c>
      <c r="Z34" t="s">
        <v>1519</v>
      </c>
      <c r="AA34" t="s">
        <v>1519</v>
      </c>
    </row>
    <row r="35" spans="1:27" ht="15.75" x14ac:dyDescent="0.25">
      <c r="A35" s="4">
        <v>33</v>
      </c>
      <c r="B35" s="9" t="s">
        <v>399</v>
      </c>
      <c r="C35" s="9" t="s">
        <v>379</v>
      </c>
      <c r="D35" s="11" t="s">
        <v>419</v>
      </c>
      <c r="E35" s="9">
        <v>2015</v>
      </c>
      <c r="F35" s="9" t="s">
        <v>140</v>
      </c>
      <c r="G35" t="s">
        <v>1504</v>
      </c>
      <c r="I35" t="s">
        <v>1499</v>
      </c>
      <c r="J35" t="s">
        <v>1519</v>
      </c>
      <c r="K35" t="s">
        <v>1519</v>
      </c>
      <c r="L35" t="s">
        <v>1519</v>
      </c>
      <c r="N35" t="s">
        <v>1499</v>
      </c>
      <c r="O35" t="s">
        <v>1519</v>
      </c>
      <c r="P35" t="s">
        <v>1519</v>
      </c>
      <c r="Q35" t="s">
        <v>1519</v>
      </c>
      <c r="S35" t="s">
        <v>1499</v>
      </c>
      <c r="T35" t="s">
        <v>1519</v>
      </c>
      <c r="U35" t="s">
        <v>1519</v>
      </c>
      <c r="V35" t="s">
        <v>1519</v>
      </c>
      <c r="X35" t="s">
        <v>1499</v>
      </c>
      <c r="Y35" t="s">
        <v>1519</v>
      </c>
      <c r="Z35" t="s">
        <v>1519</v>
      </c>
      <c r="AA35" t="s">
        <v>1519</v>
      </c>
    </row>
    <row r="36" spans="1:27" ht="15.75" x14ac:dyDescent="0.25">
      <c r="A36" s="4">
        <v>34</v>
      </c>
      <c r="B36" s="9" t="s">
        <v>410</v>
      </c>
      <c r="C36" s="9" t="s">
        <v>390</v>
      </c>
      <c r="D36" s="7" t="s">
        <v>430</v>
      </c>
      <c r="E36" s="9">
        <v>2022</v>
      </c>
      <c r="F36" s="9" t="s">
        <v>140</v>
      </c>
      <c r="G36" t="s">
        <v>1504</v>
      </c>
      <c r="I36" t="s">
        <v>1499</v>
      </c>
      <c r="J36" t="s">
        <v>1519</v>
      </c>
      <c r="K36" t="s">
        <v>1575</v>
      </c>
      <c r="L36" t="s">
        <v>1519</v>
      </c>
      <c r="N36" t="s">
        <v>1499</v>
      </c>
      <c r="O36" t="s">
        <v>1519</v>
      </c>
      <c r="P36" t="s">
        <v>1519</v>
      </c>
      <c r="Q36" t="s">
        <v>1519</v>
      </c>
      <c r="S36" t="s">
        <v>1499</v>
      </c>
      <c r="T36" t="s">
        <v>1519</v>
      </c>
      <c r="U36" t="s">
        <v>1519</v>
      </c>
      <c r="V36" t="s">
        <v>1519</v>
      </c>
      <c r="X36" t="s">
        <v>1499</v>
      </c>
      <c r="Y36" t="s">
        <v>1519</v>
      </c>
      <c r="Z36" t="s">
        <v>1519</v>
      </c>
      <c r="AA36" t="s">
        <v>1519</v>
      </c>
    </row>
    <row r="37" spans="1:27" ht="15.75" x14ac:dyDescent="0.25">
      <c r="A37" s="4">
        <v>35</v>
      </c>
      <c r="B37" s="9" t="s">
        <v>413</v>
      </c>
      <c r="C37" s="9" t="s">
        <v>393</v>
      </c>
      <c r="D37" s="7" t="s">
        <v>433</v>
      </c>
      <c r="E37" s="9">
        <v>2022</v>
      </c>
      <c r="F37" s="9" t="s">
        <v>140</v>
      </c>
      <c r="G37" t="s">
        <v>1504</v>
      </c>
      <c r="I37" t="s">
        <v>1499</v>
      </c>
      <c r="J37" t="s">
        <v>1576</v>
      </c>
      <c r="K37" t="s">
        <v>1519</v>
      </c>
      <c r="L37" t="s">
        <v>1519</v>
      </c>
      <c r="N37" t="s">
        <v>1499</v>
      </c>
      <c r="O37" t="s">
        <v>1519</v>
      </c>
      <c r="P37" t="s">
        <v>1519</v>
      </c>
      <c r="Q37" t="s">
        <v>1519</v>
      </c>
      <c r="S37" t="s">
        <v>1499</v>
      </c>
      <c r="T37" t="s">
        <v>1577</v>
      </c>
      <c r="U37" t="s">
        <v>1519</v>
      </c>
      <c r="V37" t="s">
        <v>1519</v>
      </c>
      <c r="X37" t="s">
        <v>1499</v>
      </c>
      <c r="Y37" t="s">
        <v>1519</v>
      </c>
      <c r="Z37" t="s">
        <v>1519</v>
      </c>
      <c r="AA37" t="s">
        <v>1519</v>
      </c>
    </row>
    <row r="38" spans="1:27" ht="15.75" x14ac:dyDescent="0.25">
      <c r="A38" s="4">
        <v>36</v>
      </c>
      <c r="B38" s="9" t="s">
        <v>446</v>
      </c>
      <c r="C38" s="9" t="s">
        <v>437</v>
      </c>
      <c r="D38" s="11" t="s">
        <v>455</v>
      </c>
      <c r="E38" s="9">
        <v>2023</v>
      </c>
      <c r="F38" s="9" t="s">
        <v>140</v>
      </c>
      <c r="G38" t="s">
        <v>1504</v>
      </c>
      <c r="I38" t="s">
        <v>1499</v>
      </c>
      <c r="J38" t="s">
        <v>1519</v>
      </c>
      <c r="K38" t="s">
        <v>1578</v>
      </c>
      <c r="L38" t="s">
        <v>1519</v>
      </c>
      <c r="N38" t="s">
        <v>1499</v>
      </c>
      <c r="O38" t="s">
        <v>1519</v>
      </c>
      <c r="P38" t="s">
        <v>1519</v>
      </c>
      <c r="Q38" t="s">
        <v>1519</v>
      </c>
      <c r="S38" t="s">
        <v>1499</v>
      </c>
      <c r="T38" t="s">
        <v>1519</v>
      </c>
      <c r="U38" t="s">
        <v>1519</v>
      </c>
      <c r="V38" t="s">
        <v>1519</v>
      </c>
      <c r="X38" t="s">
        <v>1499</v>
      </c>
      <c r="Y38" t="s">
        <v>1519</v>
      </c>
      <c r="Z38" t="s">
        <v>1519</v>
      </c>
      <c r="AA38" t="s">
        <v>1519</v>
      </c>
    </row>
    <row r="39" spans="1:27" ht="15.75" x14ac:dyDescent="0.25">
      <c r="A39" s="4">
        <v>37</v>
      </c>
      <c r="B39" s="9" t="s">
        <v>467</v>
      </c>
      <c r="C39" s="9" t="s">
        <v>464</v>
      </c>
      <c r="D39" s="7" t="s">
        <v>470</v>
      </c>
      <c r="E39" s="9">
        <v>2020</v>
      </c>
      <c r="F39" s="9" t="s">
        <v>140</v>
      </c>
      <c r="G39" t="s">
        <v>1504</v>
      </c>
      <c r="I39" t="s">
        <v>1499</v>
      </c>
      <c r="J39" t="s">
        <v>1582</v>
      </c>
      <c r="K39" t="s">
        <v>1519</v>
      </c>
      <c r="L39" t="s">
        <v>1519</v>
      </c>
      <c r="N39" t="s">
        <v>1499</v>
      </c>
      <c r="O39" t="s">
        <v>1519</v>
      </c>
      <c r="P39" t="s">
        <v>1519</v>
      </c>
      <c r="Q39" t="s">
        <v>1519</v>
      </c>
      <c r="S39" t="s">
        <v>1499</v>
      </c>
      <c r="T39" t="s">
        <v>1583</v>
      </c>
      <c r="U39" t="s">
        <v>1519</v>
      </c>
      <c r="V39" t="s">
        <v>1519</v>
      </c>
      <c r="X39" t="s">
        <v>1499</v>
      </c>
      <c r="Y39" t="s">
        <v>1581</v>
      </c>
      <c r="Z39" t="s">
        <v>1519</v>
      </c>
      <c r="AA39" t="s">
        <v>1519</v>
      </c>
    </row>
    <row r="40" spans="1:27" ht="15.75" x14ac:dyDescent="0.25">
      <c r="A40" s="4">
        <v>38</v>
      </c>
      <c r="B40" s="9" t="s">
        <v>859</v>
      </c>
      <c r="C40" s="9" t="s">
        <v>556</v>
      </c>
      <c r="D40" s="11" t="s">
        <v>1139</v>
      </c>
      <c r="E40" s="9">
        <v>2023</v>
      </c>
      <c r="F40" s="9" t="s">
        <v>140</v>
      </c>
      <c r="G40" t="s">
        <v>1482</v>
      </c>
      <c r="I40" t="s">
        <v>1499</v>
      </c>
      <c r="J40" t="s">
        <v>1519</v>
      </c>
      <c r="K40" t="s">
        <v>1519</v>
      </c>
      <c r="L40" t="s">
        <v>1519</v>
      </c>
      <c r="N40" t="s">
        <v>1499</v>
      </c>
      <c r="O40" t="s">
        <v>1519</v>
      </c>
      <c r="P40" t="s">
        <v>1519</v>
      </c>
      <c r="Q40" t="s">
        <v>1519</v>
      </c>
      <c r="S40" t="s">
        <v>1499</v>
      </c>
      <c r="T40" t="s">
        <v>1519</v>
      </c>
      <c r="U40" t="s">
        <v>1519</v>
      </c>
      <c r="V40" t="s">
        <v>1519</v>
      </c>
      <c r="X40" t="s">
        <v>1499</v>
      </c>
      <c r="Y40" t="s">
        <v>1519</v>
      </c>
      <c r="Z40" t="s">
        <v>1519</v>
      </c>
      <c r="AA40" t="s">
        <v>1519</v>
      </c>
    </row>
    <row r="41" spans="1:27" ht="15.75" x14ac:dyDescent="0.25">
      <c r="A41" s="4">
        <v>39</v>
      </c>
      <c r="B41" s="12" t="s">
        <v>873</v>
      </c>
      <c r="C41" s="12" t="s">
        <v>574</v>
      </c>
      <c r="D41" s="11" t="s">
        <v>1157</v>
      </c>
      <c r="E41" s="92">
        <v>2022</v>
      </c>
      <c r="F41" s="12" t="s">
        <v>1447</v>
      </c>
      <c r="G41" s="94" t="s">
        <v>1482</v>
      </c>
      <c r="I41" t="s">
        <v>1499</v>
      </c>
      <c r="J41" t="s">
        <v>1585</v>
      </c>
      <c r="K41" t="s">
        <v>1519</v>
      </c>
      <c r="L41" t="s">
        <v>1519</v>
      </c>
      <c r="N41" t="s">
        <v>1499</v>
      </c>
      <c r="O41" t="s">
        <v>1519</v>
      </c>
      <c r="P41" t="s">
        <v>1584</v>
      </c>
      <c r="Q41" t="s">
        <v>1519</v>
      </c>
      <c r="S41" t="s">
        <v>1499</v>
      </c>
      <c r="T41" t="s">
        <v>1519</v>
      </c>
      <c r="U41" t="s">
        <v>1519</v>
      </c>
      <c r="V41" t="s">
        <v>1519</v>
      </c>
      <c r="X41" t="s">
        <v>1499</v>
      </c>
      <c r="Y41" t="s">
        <v>1519</v>
      </c>
      <c r="Z41" t="s">
        <v>1519</v>
      </c>
      <c r="AA41" t="s">
        <v>1519</v>
      </c>
    </row>
    <row r="42" spans="1:27" ht="15.75" x14ac:dyDescent="0.25">
      <c r="A42" s="4">
        <v>40</v>
      </c>
      <c r="B42" t="s">
        <v>887</v>
      </c>
      <c r="C42" s="9" t="s">
        <v>590</v>
      </c>
      <c r="D42" s="11" t="s">
        <v>1173</v>
      </c>
      <c r="E42" s="9">
        <v>2023</v>
      </c>
      <c r="F42" s="9" t="s">
        <v>1447</v>
      </c>
      <c r="G42" t="s">
        <v>1482</v>
      </c>
      <c r="I42" t="s">
        <v>1499</v>
      </c>
      <c r="J42" t="s">
        <v>1519</v>
      </c>
      <c r="K42" t="s">
        <v>1519</v>
      </c>
      <c r="L42" t="s">
        <v>1586</v>
      </c>
      <c r="N42" t="s">
        <v>1499</v>
      </c>
      <c r="O42" t="s">
        <v>1519</v>
      </c>
      <c r="P42" t="s">
        <v>1519</v>
      </c>
      <c r="Q42" t="s">
        <v>1519</v>
      </c>
      <c r="S42" t="s">
        <v>1499</v>
      </c>
      <c r="T42" t="s">
        <v>1587</v>
      </c>
      <c r="U42" t="s">
        <v>1519</v>
      </c>
      <c r="V42" t="s">
        <v>1588</v>
      </c>
      <c r="X42" t="s">
        <v>1499</v>
      </c>
      <c r="Y42" t="s">
        <v>1519</v>
      </c>
      <c r="Z42" t="s">
        <v>1519</v>
      </c>
      <c r="AA42" t="s">
        <v>1519</v>
      </c>
    </row>
    <row r="43" spans="1:27" x14ac:dyDescent="0.25">
      <c r="A43" s="4">
        <v>41</v>
      </c>
      <c r="B43" s="12" t="s">
        <v>888</v>
      </c>
      <c r="C43" s="12" t="s">
        <v>591</v>
      </c>
      <c r="D43" s="11" t="s">
        <v>1174</v>
      </c>
      <c r="E43" s="12">
        <v>2022</v>
      </c>
      <c r="F43" s="12" t="s">
        <v>1447</v>
      </c>
      <c r="G43" t="s">
        <v>1482</v>
      </c>
      <c r="I43" t="s">
        <v>1499</v>
      </c>
      <c r="J43" t="s">
        <v>1589</v>
      </c>
      <c r="K43" t="s">
        <v>1519</v>
      </c>
      <c r="L43" t="s">
        <v>1519</v>
      </c>
      <c r="N43" t="s">
        <v>1499</v>
      </c>
      <c r="O43" t="s">
        <v>1519</v>
      </c>
      <c r="P43" t="s">
        <v>1519</v>
      </c>
      <c r="Q43" t="s">
        <v>1590</v>
      </c>
      <c r="S43" t="s">
        <v>1499</v>
      </c>
      <c r="T43" t="s">
        <v>1519</v>
      </c>
      <c r="U43" t="s">
        <v>1519</v>
      </c>
      <c r="V43" t="s">
        <v>1519</v>
      </c>
      <c r="X43" t="s">
        <v>1499</v>
      </c>
      <c r="Y43" t="s">
        <v>1519</v>
      </c>
      <c r="Z43" t="s">
        <v>1519</v>
      </c>
      <c r="AA43" t="s">
        <v>1519</v>
      </c>
    </row>
    <row r="44" spans="1:27" x14ac:dyDescent="0.25">
      <c r="A44" s="4">
        <v>42</v>
      </c>
      <c r="B44" s="12" t="s">
        <v>897</v>
      </c>
      <c r="C44" s="12" t="s">
        <v>600</v>
      </c>
      <c r="D44" s="11" t="s">
        <v>1183</v>
      </c>
      <c r="E44" s="12">
        <v>2022</v>
      </c>
      <c r="F44" s="12" t="s">
        <v>1447</v>
      </c>
      <c r="G44" t="s">
        <v>1482</v>
      </c>
      <c r="I44" t="s">
        <v>1499</v>
      </c>
      <c r="J44" t="s">
        <v>1592</v>
      </c>
      <c r="K44" t="s">
        <v>1519</v>
      </c>
      <c r="L44" t="s">
        <v>1519</v>
      </c>
      <c r="N44" t="s">
        <v>1499</v>
      </c>
      <c r="O44" t="s">
        <v>1519</v>
      </c>
      <c r="P44" t="s">
        <v>1584</v>
      </c>
      <c r="Q44" t="s">
        <v>1519</v>
      </c>
      <c r="S44" t="s">
        <v>1499</v>
      </c>
      <c r="T44" t="s">
        <v>1593</v>
      </c>
      <c r="U44" t="s">
        <v>1519</v>
      </c>
      <c r="V44" t="s">
        <v>1519</v>
      </c>
      <c r="X44" t="s">
        <v>1499</v>
      </c>
      <c r="Y44" t="s">
        <v>1591</v>
      </c>
      <c r="Z44" t="s">
        <v>1519</v>
      </c>
      <c r="AA44" t="s">
        <v>1519</v>
      </c>
    </row>
    <row r="45" spans="1:27" x14ac:dyDescent="0.25">
      <c r="A45" s="4">
        <v>43</v>
      </c>
      <c r="B45" s="12" t="s">
        <v>906</v>
      </c>
      <c r="C45" s="12" t="s">
        <v>609</v>
      </c>
      <c r="D45" s="11" t="s">
        <v>1192</v>
      </c>
      <c r="E45" s="12">
        <v>2023</v>
      </c>
      <c r="F45" s="12" t="s">
        <v>1447</v>
      </c>
      <c r="G45" t="s">
        <v>1482</v>
      </c>
      <c r="I45" t="s">
        <v>1499</v>
      </c>
      <c r="J45" t="s">
        <v>1572</v>
      </c>
      <c r="K45" t="s">
        <v>1519</v>
      </c>
      <c r="L45" t="s">
        <v>1519</v>
      </c>
      <c r="N45" t="s">
        <v>1499</v>
      </c>
      <c r="O45" t="s">
        <v>1594</v>
      </c>
      <c r="P45" t="s">
        <v>1519</v>
      </c>
      <c r="Q45" t="s">
        <v>1519</v>
      </c>
      <c r="S45" t="s">
        <v>1499</v>
      </c>
      <c r="T45" t="s">
        <v>1519</v>
      </c>
      <c r="U45" t="s">
        <v>1519</v>
      </c>
      <c r="V45" t="s">
        <v>1519</v>
      </c>
      <c r="X45" t="s">
        <v>1499</v>
      </c>
      <c r="Y45" t="s">
        <v>1595</v>
      </c>
      <c r="Z45" t="s">
        <v>1519</v>
      </c>
      <c r="AA45" t="s">
        <v>1519</v>
      </c>
    </row>
    <row r="46" spans="1:27" x14ac:dyDescent="0.25">
      <c r="A46" s="4">
        <v>44</v>
      </c>
      <c r="B46" s="12" t="s">
        <v>908</v>
      </c>
      <c r="C46" s="12" t="s">
        <v>611</v>
      </c>
      <c r="D46" s="11" t="s">
        <v>1194</v>
      </c>
      <c r="E46" s="12">
        <v>2023</v>
      </c>
      <c r="F46" s="12" t="s">
        <v>1446</v>
      </c>
      <c r="G46" t="s">
        <v>1482</v>
      </c>
      <c r="I46" t="s">
        <v>1499</v>
      </c>
      <c r="J46" t="s">
        <v>1519</v>
      </c>
      <c r="K46" t="s">
        <v>1519</v>
      </c>
      <c r="L46" t="s">
        <v>1519</v>
      </c>
      <c r="N46" t="s">
        <v>1499</v>
      </c>
      <c r="O46" t="s">
        <v>1519</v>
      </c>
      <c r="P46" t="s">
        <v>1519</v>
      </c>
      <c r="Q46" t="s">
        <v>1519</v>
      </c>
      <c r="S46" t="s">
        <v>1499</v>
      </c>
      <c r="T46" t="s">
        <v>1519</v>
      </c>
      <c r="U46" t="s">
        <v>1519</v>
      </c>
      <c r="V46" t="s">
        <v>1519</v>
      </c>
      <c r="X46" t="s">
        <v>1499</v>
      </c>
      <c r="Y46" t="s">
        <v>1519</v>
      </c>
      <c r="Z46" t="s">
        <v>1519</v>
      </c>
      <c r="AA46" t="s">
        <v>1519</v>
      </c>
    </row>
    <row r="47" spans="1:27" x14ac:dyDescent="0.25">
      <c r="A47" s="4">
        <v>45</v>
      </c>
      <c r="B47" s="12" t="s">
        <v>912</v>
      </c>
      <c r="C47" s="12" t="s">
        <v>615</v>
      </c>
      <c r="D47" s="11" t="s">
        <v>1198</v>
      </c>
      <c r="E47" s="12">
        <v>2023</v>
      </c>
      <c r="F47" s="12" t="s">
        <v>1448</v>
      </c>
      <c r="G47" t="s">
        <v>1482</v>
      </c>
      <c r="I47" t="s">
        <v>1499</v>
      </c>
      <c r="J47" t="s">
        <v>1519</v>
      </c>
      <c r="K47" t="s">
        <v>1596</v>
      </c>
      <c r="L47" t="s">
        <v>1598</v>
      </c>
      <c r="N47" t="s">
        <v>1499</v>
      </c>
      <c r="O47" t="s">
        <v>1599</v>
      </c>
      <c r="P47" t="s">
        <v>1519</v>
      </c>
      <c r="Q47" t="s">
        <v>1519</v>
      </c>
      <c r="S47" t="s">
        <v>1499</v>
      </c>
      <c r="T47" t="s">
        <v>1597</v>
      </c>
      <c r="U47" t="s">
        <v>1519</v>
      </c>
      <c r="V47" t="s">
        <v>1519</v>
      </c>
      <c r="X47" t="s">
        <v>1499</v>
      </c>
      <c r="Y47" t="s">
        <v>1600</v>
      </c>
      <c r="Z47" t="s">
        <v>1519</v>
      </c>
      <c r="AA47" t="s">
        <v>1519</v>
      </c>
    </row>
    <row r="48" spans="1:27" x14ac:dyDescent="0.25">
      <c r="A48" s="4">
        <v>46</v>
      </c>
      <c r="B48" s="12" t="s">
        <v>916</v>
      </c>
      <c r="C48" s="93" t="s">
        <v>619</v>
      </c>
      <c r="D48" s="11" t="s">
        <v>1202</v>
      </c>
      <c r="E48" s="12">
        <v>2023</v>
      </c>
      <c r="F48" s="12" t="s">
        <v>140</v>
      </c>
      <c r="G48" t="s">
        <v>1482</v>
      </c>
      <c r="I48" t="s">
        <v>1499</v>
      </c>
      <c r="J48" t="s">
        <v>1601</v>
      </c>
      <c r="K48" t="s">
        <v>1519</v>
      </c>
      <c r="L48" t="s">
        <v>1519</v>
      </c>
      <c r="N48" t="s">
        <v>1499</v>
      </c>
      <c r="O48" t="s">
        <v>1519</v>
      </c>
      <c r="P48" t="s">
        <v>1519</v>
      </c>
      <c r="Q48" t="s">
        <v>1519</v>
      </c>
      <c r="S48" t="s">
        <v>1499</v>
      </c>
      <c r="T48" t="s">
        <v>1519</v>
      </c>
      <c r="U48" t="s">
        <v>1519</v>
      </c>
      <c r="V48" t="s">
        <v>1519</v>
      </c>
      <c r="X48" t="s">
        <v>1499</v>
      </c>
      <c r="Y48" t="s">
        <v>1519</v>
      </c>
      <c r="Z48" t="s">
        <v>1519</v>
      </c>
      <c r="AA48" t="s">
        <v>1519</v>
      </c>
    </row>
    <row r="49" spans="1:27" x14ac:dyDescent="0.25">
      <c r="A49" s="4">
        <v>47</v>
      </c>
      <c r="B49" s="12" t="s">
        <v>917</v>
      </c>
      <c r="C49" s="12" t="s">
        <v>620</v>
      </c>
      <c r="D49" s="11" t="s">
        <v>1203</v>
      </c>
      <c r="E49" s="12">
        <v>2021</v>
      </c>
      <c r="F49" s="12" t="s">
        <v>1446</v>
      </c>
      <c r="G49" t="s">
        <v>1482</v>
      </c>
      <c r="I49" t="s">
        <v>1499</v>
      </c>
      <c r="J49" t="s">
        <v>1602</v>
      </c>
      <c r="K49" t="s">
        <v>1519</v>
      </c>
      <c r="L49" t="s">
        <v>1519</v>
      </c>
      <c r="N49" t="s">
        <v>1499</v>
      </c>
      <c r="O49" t="s">
        <v>1519</v>
      </c>
      <c r="P49" t="s">
        <v>1519</v>
      </c>
      <c r="Q49" t="s">
        <v>1519</v>
      </c>
      <c r="S49" t="s">
        <v>1499</v>
      </c>
      <c r="T49" t="s">
        <v>1603</v>
      </c>
      <c r="U49" t="s">
        <v>1519</v>
      </c>
      <c r="V49" t="s">
        <v>1519</v>
      </c>
      <c r="X49" t="s">
        <v>1499</v>
      </c>
      <c r="Y49" t="s">
        <v>1519</v>
      </c>
      <c r="Z49" t="s">
        <v>1519</v>
      </c>
      <c r="AA49" t="s">
        <v>1519</v>
      </c>
    </row>
    <row r="50" spans="1:27" x14ac:dyDescent="0.25">
      <c r="A50" s="4">
        <v>48</v>
      </c>
      <c r="B50" s="12" t="s">
        <v>932</v>
      </c>
      <c r="C50" s="12" t="s">
        <v>637</v>
      </c>
      <c r="D50" s="11" t="s">
        <v>1220</v>
      </c>
      <c r="E50" s="12">
        <v>2023</v>
      </c>
      <c r="F50" s="12" t="s">
        <v>1447</v>
      </c>
      <c r="G50" t="s">
        <v>1482</v>
      </c>
      <c r="I50" t="s">
        <v>1499</v>
      </c>
      <c r="J50" t="s">
        <v>1519</v>
      </c>
      <c r="K50" t="s">
        <v>1519</v>
      </c>
      <c r="L50" t="s">
        <v>1519</v>
      </c>
      <c r="N50" t="s">
        <v>1499</v>
      </c>
      <c r="O50" t="s">
        <v>1519</v>
      </c>
      <c r="P50" t="s">
        <v>1519</v>
      </c>
      <c r="Q50" t="s">
        <v>1519</v>
      </c>
      <c r="S50" t="s">
        <v>1499</v>
      </c>
      <c r="T50" t="s">
        <v>1519</v>
      </c>
      <c r="U50" t="s">
        <v>1519</v>
      </c>
      <c r="V50" t="s">
        <v>1519</v>
      </c>
      <c r="X50" t="s">
        <v>1499</v>
      </c>
      <c r="Y50" t="s">
        <v>1519</v>
      </c>
      <c r="Z50" t="s">
        <v>1519</v>
      </c>
      <c r="AA50" t="s">
        <v>1519</v>
      </c>
    </row>
    <row r="51" spans="1:27" x14ac:dyDescent="0.25">
      <c r="A51" s="4">
        <v>49</v>
      </c>
      <c r="B51" s="12" t="s">
        <v>934</v>
      </c>
      <c r="C51" s="12" t="s">
        <v>640</v>
      </c>
      <c r="D51" s="11" t="s">
        <v>1223</v>
      </c>
      <c r="E51" s="12">
        <v>2023</v>
      </c>
      <c r="F51" s="12" t="s">
        <v>1446</v>
      </c>
      <c r="G51" t="s">
        <v>1482</v>
      </c>
      <c r="I51" t="s">
        <v>1499</v>
      </c>
      <c r="J51" t="s">
        <v>1519</v>
      </c>
      <c r="K51" t="s">
        <v>1519</v>
      </c>
      <c r="L51" t="s">
        <v>1519</v>
      </c>
      <c r="N51" t="s">
        <v>1499</v>
      </c>
      <c r="O51" t="s">
        <v>1605</v>
      </c>
      <c r="P51" t="s">
        <v>1519</v>
      </c>
      <c r="Q51" t="s">
        <v>1519</v>
      </c>
      <c r="S51" t="s">
        <v>1499</v>
      </c>
      <c r="T51" t="s">
        <v>1604</v>
      </c>
      <c r="U51" t="s">
        <v>1519</v>
      </c>
      <c r="V51" t="s">
        <v>1519</v>
      </c>
      <c r="X51" t="s">
        <v>1499</v>
      </c>
      <c r="Y51" t="s">
        <v>1519</v>
      </c>
      <c r="Z51" t="s">
        <v>1519</v>
      </c>
      <c r="AA51" t="s">
        <v>1519</v>
      </c>
    </row>
    <row r="52" spans="1:27" x14ac:dyDescent="0.25">
      <c r="A52" s="4">
        <v>50</v>
      </c>
      <c r="B52" s="12" t="s">
        <v>948</v>
      </c>
      <c r="C52" s="12" t="s">
        <v>655</v>
      </c>
      <c r="D52" s="11" t="s">
        <v>1238</v>
      </c>
      <c r="E52" s="12">
        <v>2022</v>
      </c>
      <c r="F52" s="12" t="s">
        <v>1447</v>
      </c>
      <c r="G52" t="s">
        <v>1482</v>
      </c>
      <c r="I52" t="s">
        <v>1499</v>
      </c>
      <c r="J52" t="s">
        <v>1606</v>
      </c>
      <c r="K52" t="s">
        <v>1519</v>
      </c>
      <c r="L52" t="s">
        <v>1598</v>
      </c>
      <c r="N52" t="s">
        <v>1499</v>
      </c>
      <c r="O52" t="s">
        <v>1605</v>
      </c>
      <c r="P52" t="s">
        <v>1519</v>
      </c>
      <c r="Q52" t="s">
        <v>1519</v>
      </c>
      <c r="S52" t="s">
        <v>1499</v>
      </c>
      <c r="T52" t="s">
        <v>1607</v>
      </c>
      <c r="U52" t="s">
        <v>1519</v>
      </c>
      <c r="V52" t="s">
        <v>1519</v>
      </c>
      <c r="X52" t="s">
        <v>1499</v>
      </c>
      <c r="Y52" t="s">
        <v>1608</v>
      </c>
      <c r="Z52" t="s">
        <v>1519</v>
      </c>
      <c r="AA52" t="s">
        <v>1519</v>
      </c>
    </row>
    <row r="53" spans="1:27" x14ac:dyDescent="0.25">
      <c r="A53" s="4">
        <v>51</v>
      </c>
      <c r="B53" s="12" t="s">
        <v>950</v>
      </c>
      <c r="C53" s="12" t="s">
        <v>657</v>
      </c>
      <c r="D53" s="11" t="s">
        <v>1240</v>
      </c>
      <c r="E53" s="12">
        <v>2021</v>
      </c>
      <c r="F53" s="12" t="s">
        <v>1446</v>
      </c>
      <c r="G53" t="s">
        <v>1482</v>
      </c>
      <c r="I53" t="s">
        <v>1499</v>
      </c>
      <c r="J53" t="s">
        <v>1609</v>
      </c>
      <c r="K53" t="s">
        <v>1519</v>
      </c>
      <c r="L53" t="s">
        <v>1519</v>
      </c>
      <c r="N53" t="s">
        <v>1499</v>
      </c>
      <c r="O53" t="s">
        <v>1519</v>
      </c>
      <c r="P53" t="s">
        <v>1519</v>
      </c>
      <c r="Q53" t="s">
        <v>1519</v>
      </c>
      <c r="S53" t="s">
        <v>1499</v>
      </c>
      <c r="T53" t="s">
        <v>1610</v>
      </c>
      <c r="U53" t="s">
        <v>1519</v>
      </c>
      <c r="V53" t="s">
        <v>1519</v>
      </c>
      <c r="X53" t="s">
        <v>1499</v>
      </c>
      <c r="Y53" t="s">
        <v>1519</v>
      </c>
      <c r="Z53" t="s">
        <v>1519</v>
      </c>
      <c r="AA53" t="s">
        <v>1519</v>
      </c>
    </row>
    <row r="54" spans="1:27" x14ac:dyDescent="0.25">
      <c r="A54" s="4">
        <v>52</v>
      </c>
      <c r="B54" s="12" t="s">
        <v>954</v>
      </c>
      <c r="C54" s="12" t="s">
        <v>662</v>
      </c>
      <c r="D54" s="11" t="s">
        <v>1245</v>
      </c>
      <c r="E54" s="12">
        <v>2018</v>
      </c>
      <c r="F54" s="12" t="s">
        <v>1447</v>
      </c>
      <c r="G54" t="s">
        <v>1482</v>
      </c>
      <c r="I54" t="s">
        <v>1499</v>
      </c>
      <c r="J54" t="s">
        <v>1519</v>
      </c>
      <c r="K54" t="s">
        <v>1519</v>
      </c>
      <c r="L54" t="s">
        <v>1519</v>
      </c>
      <c r="N54" t="s">
        <v>1499</v>
      </c>
      <c r="O54" t="s">
        <v>1519</v>
      </c>
      <c r="P54" t="s">
        <v>1519</v>
      </c>
      <c r="Q54" t="s">
        <v>1519</v>
      </c>
      <c r="S54" t="s">
        <v>1499</v>
      </c>
      <c r="T54" t="s">
        <v>1519</v>
      </c>
      <c r="U54" t="s">
        <v>1519</v>
      </c>
      <c r="V54" t="s">
        <v>1519</v>
      </c>
      <c r="X54" t="s">
        <v>1499</v>
      </c>
      <c r="Y54" t="s">
        <v>1523</v>
      </c>
      <c r="Z54" t="s">
        <v>1519</v>
      </c>
      <c r="AA54" t="s">
        <v>1519</v>
      </c>
    </row>
    <row r="55" spans="1:27" x14ac:dyDescent="0.25">
      <c r="A55" s="4">
        <v>53</v>
      </c>
      <c r="B55" t="s">
        <v>505</v>
      </c>
      <c r="C55" s="12" t="s">
        <v>682</v>
      </c>
      <c r="D55" s="11" t="s">
        <v>1265</v>
      </c>
      <c r="E55">
        <v>2021</v>
      </c>
      <c r="F55" s="12" t="s">
        <v>1447</v>
      </c>
      <c r="G55" t="s">
        <v>1482</v>
      </c>
      <c r="I55" t="s">
        <v>1499</v>
      </c>
      <c r="J55" t="s">
        <v>1609</v>
      </c>
      <c r="K55" t="s">
        <v>1519</v>
      </c>
      <c r="L55" t="s">
        <v>1519</v>
      </c>
      <c r="N55" t="s">
        <v>1499</v>
      </c>
      <c r="O55" t="s">
        <v>1519</v>
      </c>
      <c r="P55" t="s">
        <v>1519</v>
      </c>
      <c r="Q55" t="s">
        <v>1519</v>
      </c>
      <c r="S55" t="s">
        <v>1499</v>
      </c>
      <c r="T55" t="s">
        <v>1612</v>
      </c>
      <c r="U55" t="s">
        <v>1519</v>
      </c>
      <c r="V55" t="s">
        <v>1519</v>
      </c>
      <c r="X55" t="s">
        <v>1499</v>
      </c>
      <c r="Y55" t="s">
        <v>1611</v>
      </c>
      <c r="Z55" t="s">
        <v>1519</v>
      </c>
      <c r="AA55" t="s">
        <v>1519</v>
      </c>
    </row>
    <row r="56" spans="1:27" x14ac:dyDescent="0.25">
      <c r="A56" s="4">
        <v>54</v>
      </c>
      <c r="B56" s="12" t="s">
        <v>998</v>
      </c>
      <c r="C56" s="12" t="s">
        <v>709</v>
      </c>
      <c r="D56" s="11" t="s">
        <v>1293</v>
      </c>
      <c r="E56" s="12">
        <v>2019</v>
      </c>
      <c r="F56" s="12" t="s">
        <v>1446</v>
      </c>
      <c r="G56" t="s">
        <v>1482</v>
      </c>
      <c r="I56" t="s">
        <v>1499</v>
      </c>
      <c r="J56" t="s">
        <v>1519</v>
      </c>
      <c r="K56" t="s">
        <v>1519</v>
      </c>
      <c r="L56" t="s">
        <v>1519</v>
      </c>
      <c r="N56" t="s">
        <v>1499</v>
      </c>
      <c r="O56" t="s">
        <v>1519</v>
      </c>
      <c r="P56" t="s">
        <v>1519</v>
      </c>
      <c r="Q56" t="s">
        <v>1519</v>
      </c>
      <c r="S56" t="s">
        <v>1499</v>
      </c>
      <c r="T56" t="s">
        <v>1519</v>
      </c>
      <c r="U56" t="s">
        <v>1519</v>
      </c>
      <c r="V56" t="s">
        <v>1519</v>
      </c>
      <c r="X56" t="s">
        <v>1499</v>
      </c>
      <c r="Y56" t="s">
        <v>1523</v>
      </c>
      <c r="Z56" t="s">
        <v>1519</v>
      </c>
      <c r="AA56" t="s">
        <v>1519</v>
      </c>
    </row>
    <row r="57" spans="1:27" x14ac:dyDescent="0.25">
      <c r="A57" s="4">
        <v>55</v>
      </c>
      <c r="B57" s="12" t="s">
        <v>285</v>
      </c>
      <c r="C57" s="12" t="s">
        <v>712</v>
      </c>
      <c r="D57" s="11" t="s">
        <v>1296</v>
      </c>
      <c r="E57" s="12">
        <v>2020</v>
      </c>
      <c r="F57" s="12" t="s">
        <v>1446</v>
      </c>
      <c r="G57" t="s">
        <v>1482</v>
      </c>
      <c r="I57" t="s">
        <v>1499</v>
      </c>
      <c r="J57" t="s">
        <v>1519</v>
      </c>
      <c r="K57" t="s">
        <v>1519</v>
      </c>
      <c r="L57" t="s">
        <v>1519</v>
      </c>
      <c r="N57" t="s">
        <v>1499</v>
      </c>
      <c r="O57" t="s">
        <v>1519</v>
      </c>
      <c r="P57" t="s">
        <v>1519</v>
      </c>
      <c r="Q57" t="s">
        <v>1519</v>
      </c>
      <c r="S57" t="s">
        <v>1499</v>
      </c>
      <c r="T57" t="s">
        <v>1519</v>
      </c>
      <c r="U57" t="s">
        <v>1519</v>
      </c>
      <c r="V57" t="s">
        <v>1519</v>
      </c>
      <c r="X57" t="s">
        <v>1499</v>
      </c>
      <c r="Y57" t="s">
        <v>1519</v>
      </c>
      <c r="Z57" t="s">
        <v>1519</v>
      </c>
      <c r="AA57" t="s">
        <v>1519</v>
      </c>
    </row>
    <row r="58" spans="1:27" x14ac:dyDescent="0.25">
      <c r="A58" s="4">
        <v>56</v>
      </c>
      <c r="B58" s="12" t="s">
        <v>345</v>
      </c>
      <c r="C58" s="12" t="s">
        <v>724</v>
      </c>
      <c r="D58" s="11" t="s">
        <v>1309</v>
      </c>
      <c r="E58" s="12">
        <v>2020</v>
      </c>
      <c r="F58" s="12" t="s">
        <v>1446</v>
      </c>
      <c r="G58" t="s">
        <v>1482</v>
      </c>
      <c r="I58" t="s">
        <v>1499</v>
      </c>
      <c r="J58" t="s">
        <v>1613</v>
      </c>
      <c r="K58" t="s">
        <v>1519</v>
      </c>
      <c r="L58" t="s">
        <v>1519</v>
      </c>
      <c r="N58" t="s">
        <v>1499</v>
      </c>
      <c r="O58" t="s">
        <v>1615</v>
      </c>
      <c r="P58" t="s">
        <v>1519</v>
      </c>
      <c r="Q58" t="s">
        <v>1519</v>
      </c>
      <c r="S58" t="s">
        <v>1499</v>
      </c>
      <c r="T58" t="s">
        <v>1614</v>
      </c>
      <c r="U58" t="s">
        <v>1519</v>
      </c>
      <c r="V58" t="s">
        <v>1519</v>
      </c>
      <c r="X58" t="s">
        <v>1499</v>
      </c>
      <c r="Y58" t="s">
        <v>1519</v>
      </c>
      <c r="Z58" t="s">
        <v>1519</v>
      </c>
      <c r="AA58" t="s">
        <v>1519</v>
      </c>
    </row>
    <row r="59" spans="1:27" x14ac:dyDescent="0.25">
      <c r="A59" s="4">
        <v>57</v>
      </c>
      <c r="B59" s="12" t="s">
        <v>1011</v>
      </c>
      <c r="C59" s="12" t="s">
        <v>727</v>
      </c>
      <c r="D59" s="11" t="s">
        <v>1312</v>
      </c>
      <c r="E59" s="12">
        <v>2019</v>
      </c>
      <c r="F59" s="12" t="s">
        <v>1447</v>
      </c>
      <c r="G59" t="s">
        <v>1482</v>
      </c>
      <c r="I59" t="s">
        <v>1499</v>
      </c>
      <c r="J59" t="s">
        <v>1609</v>
      </c>
      <c r="K59" t="s">
        <v>1519</v>
      </c>
      <c r="L59" t="s">
        <v>1519</v>
      </c>
      <c r="N59" t="s">
        <v>1499</v>
      </c>
      <c r="O59" t="s">
        <v>1519</v>
      </c>
      <c r="P59" t="s">
        <v>1519</v>
      </c>
      <c r="Q59" t="s">
        <v>1519</v>
      </c>
      <c r="S59" t="s">
        <v>1499</v>
      </c>
      <c r="T59" t="s">
        <v>1616</v>
      </c>
      <c r="U59" t="s">
        <v>1519</v>
      </c>
      <c r="V59" t="s">
        <v>1519</v>
      </c>
      <c r="X59" t="s">
        <v>1499</v>
      </c>
      <c r="Y59" t="s">
        <v>1519</v>
      </c>
      <c r="Z59" t="s">
        <v>1519</v>
      </c>
      <c r="AA59" t="s">
        <v>1519</v>
      </c>
    </row>
    <row r="60" spans="1:27" x14ac:dyDescent="0.25">
      <c r="A60" s="4">
        <v>58</v>
      </c>
      <c r="B60" s="12" t="s">
        <v>1015</v>
      </c>
      <c r="C60" s="12" t="s">
        <v>731</v>
      </c>
      <c r="D60" s="11" t="s">
        <v>1316</v>
      </c>
      <c r="E60" s="12">
        <v>2020</v>
      </c>
      <c r="F60" s="12" t="s">
        <v>1447</v>
      </c>
      <c r="G60" t="s">
        <v>1482</v>
      </c>
      <c r="I60" t="s">
        <v>1499</v>
      </c>
      <c r="J60" t="s">
        <v>1618</v>
      </c>
      <c r="K60" t="s">
        <v>1596</v>
      </c>
      <c r="L60" t="s">
        <v>1598</v>
      </c>
      <c r="N60" t="s">
        <v>1499</v>
      </c>
      <c r="O60" t="s">
        <v>1619</v>
      </c>
      <c r="P60" t="s">
        <v>1620</v>
      </c>
      <c r="Q60" t="s">
        <v>1519</v>
      </c>
      <c r="S60" t="s">
        <v>1499</v>
      </c>
      <c r="T60" t="s">
        <v>1617</v>
      </c>
      <c r="U60" t="s">
        <v>1519</v>
      </c>
      <c r="V60" t="s">
        <v>1519</v>
      </c>
      <c r="X60" t="s">
        <v>1499</v>
      </c>
      <c r="Y60" t="s">
        <v>1621</v>
      </c>
      <c r="Z60" t="s">
        <v>1519</v>
      </c>
      <c r="AA60" t="s">
        <v>1519</v>
      </c>
    </row>
    <row r="61" spans="1:27" x14ac:dyDescent="0.25">
      <c r="A61" s="4">
        <v>59</v>
      </c>
      <c r="B61" s="12" t="s">
        <v>1035</v>
      </c>
      <c r="C61" s="12" t="s">
        <v>751</v>
      </c>
      <c r="D61" s="11" t="s">
        <v>1336</v>
      </c>
      <c r="E61" s="12">
        <v>2020</v>
      </c>
      <c r="F61" s="12" t="s">
        <v>1447</v>
      </c>
      <c r="G61" t="s">
        <v>1482</v>
      </c>
      <c r="I61" t="s">
        <v>1499</v>
      </c>
      <c r="J61" t="s">
        <v>1601</v>
      </c>
      <c r="K61" t="s">
        <v>1544</v>
      </c>
      <c r="L61" t="s">
        <v>1519</v>
      </c>
      <c r="N61" t="s">
        <v>1499</v>
      </c>
      <c r="O61" t="s">
        <v>1519</v>
      </c>
      <c r="P61" t="s">
        <v>1559</v>
      </c>
      <c r="Q61" t="s">
        <v>1519</v>
      </c>
      <c r="S61" t="s">
        <v>1499</v>
      </c>
      <c r="T61" t="s">
        <v>1519</v>
      </c>
      <c r="U61" t="s">
        <v>1519</v>
      </c>
      <c r="V61" t="s">
        <v>1519</v>
      </c>
      <c r="X61" t="s">
        <v>1499</v>
      </c>
      <c r="Y61" t="s">
        <v>1519</v>
      </c>
      <c r="Z61" t="s">
        <v>1519</v>
      </c>
      <c r="AA61" t="s">
        <v>1519</v>
      </c>
    </row>
    <row r="62" spans="1:27" x14ac:dyDescent="0.25">
      <c r="A62" s="4">
        <v>60</v>
      </c>
      <c r="B62" s="12" t="s">
        <v>1054</v>
      </c>
      <c r="C62" s="12" t="s">
        <v>770</v>
      </c>
      <c r="D62" s="11" t="s">
        <v>1355</v>
      </c>
      <c r="E62" s="12">
        <v>2017</v>
      </c>
      <c r="F62" s="12" t="s">
        <v>1446</v>
      </c>
      <c r="G62" t="s">
        <v>1482</v>
      </c>
      <c r="I62" t="s">
        <v>1499</v>
      </c>
      <c r="J62" t="s">
        <v>1622</v>
      </c>
      <c r="K62" t="s">
        <v>1623</v>
      </c>
      <c r="L62" t="s">
        <v>1519</v>
      </c>
      <c r="N62" t="s">
        <v>1499</v>
      </c>
      <c r="O62" t="s">
        <v>1624</v>
      </c>
      <c r="P62" t="s">
        <v>1559</v>
      </c>
      <c r="Q62" t="s">
        <v>1519</v>
      </c>
      <c r="S62" t="s">
        <v>1499</v>
      </c>
      <c r="T62" t="s">
        <v>1519</v>
      </c>
      <c r="U62" t="s">
        <v>1519</v>
      </c>
      <c r="V62" t="s">
        <v>1519</v>
      </c>
      <c r="X62" t="s">
        <v>1499</v>
      </c>
      <c r="Y62" t="s">
        <v>1625</v>
      </c>
      <c r="Z62" t="s">
        <v>1519</v>
      </c>
      <c r="AA62" t="s">
        <v>1519</v>
      </c>
    </row>
    <row r="63" spans="1:27" x14ac:dyDescent="0.25">
      <c r="A63" s="4">
        <v>61</v>
      </c>
      <c r="B63" s="12" t="s">
        <v>1059</v>
      </c>
      <c r="C63" s="12" t="s">
        <v>775</v>
      </c>
      <c r="D63" s="11" t="s">
        <v>1360</v>
      </c>
      <c r="E63" s="12">
        <v>2016</v>
      </c>
      <c r="F63" s="12" t="s">
        <v>1446</v>
      </c>
      <c r="G63" t="s">
        <v>1482</v>
      </c>
      <c r="I63" t="s">
        <v>1499</v>
      </c>
      <c r="J63" t="s">
        <v>1519</v>
      </c>
      <c r="K63" t="s">
        <v>1519</v>
      </c>
      <c r="L63" t="s">
        <v>1519</v>
      </c>
      <c r="N63" t="s">
        <v>1499</v>
      </c>
      <c r="O63" t="s">
        <v>1519</v>
      </c>
      <c r="P63" t="s">
        <v>1519</v>
      </c>
      <c r="Q63" t="s">
        <v>1519</v>
      </c>
      <c r="S63" t="s">
        <v>1499</v>
      </c>
      <c r="T63" t="s">
        <v>1519</v>
      </c>
      <c r="U63" t="s">
        <v>1519</v>
      </c>
      <c r="V63" t="s">
        <v>1519</v>
      </c>
      <c r="X63" t="s">
        <v>1499</v>
      </c>
      <c r="Y63" t="s">
        <v>1519</v>
      </c>
      <c r="Z63" t="s">
        <v>1519</v>
      </c>
      <c r="AA63" t="s">
        <v>1519</v>
      </c>
    </row>
    <row r="64" spans="1:27" x14ac:dyDescent="0.25">
      <c r="A64" s="4">
        <v>62</v>
      </c>
      <c r="B64" s="12" t="s">
        <v>517</v>
      </c>
      <c r="C64" s="12" t="s">
        <v>786</v>
      </c>
      <c r="D64" s="11" t="s">
        <v>1372</v>
      </c>
      <c r="E64" s="12">
        <v>2018</v>
      </c>
      <c r="F64" s="12" t="s">
        <v>1447</v>
      </c>
      <c r="G64" t="s">
        <v>1482</v>
      </c>
      <c r="I64" t="s">
        <v>1499</v>
      </c>
      <c r="J64" t="s">
        <v>1519</v>
      </c>
      <c r="K64" t="s">
        <v>1519</v>
      </c>
      <c r="L64" t="s">
        <v>1519</v>
      </c>
      <c r="N64" t="s">
        <v>1499</v>
      </c>
      <c r="O64" t="s">
        <v>1519</v>
      </c>
      <c r="P64" t="s">
        <v>1519</v>
      </c>
      <c r="Q64" t="s">
        <v>1519</v>
      </c>
      <c r="S64" t="s">
        <v>1499</v>
      </c>
      <c r="T64" t="s">
        <v>1519</v>
      </c>
      <c r="U64" t="s">
        <v>1519</v>
      </c>
      <c r="V64" t="s">
        <v>1626</v>
      </c>
      <c r="X64" t="s">
        <v>1499</v>
      </c>
      <c r="Y64" t="s">
        <v>1519</v>
      </c>
      <c r="Z64" t="s">
        <v>1519</v>
      </c>
      <c r="AA64" t="s">
        <v>1519</v>
      </c>
    </row>
    <row r="65" spans="1:27" x14ac:dyDescent="0.25">
      <c r="A65" s="4">
        <v>63</v>
      </c>
      <c r="B65" s="12" t="s">
        <v>1072</v>
      </c>
      <c r="C65" s="12" t="s">
        <v>789</v>
      </c>
      <c r="D65" s="11" t="s">
        <v>1375</v>
      </c>
      <c r="E65" s="12">
        <v>2016</v>
      </c>
      <c r="F65" s="12" t="s">
        <v>1446</v>
      </c>
      <c r="G65" t="s">
        <v>1482</v>
      </c>
      <c r="I65" t="s">
        <v>1499</v>
      </c>
      <c r="J65" t="s">
        <v>1519</v>
      </c>
      <c r="K65" t="s">
        <v>1519</v>
      </c>
      <c r="L65" t="s">
        <v>1519</v>
      </c>
      <c r="N65" t="s">
        <v>1499</v>
      </c>
      <c r="O65" t="s">
        <v>1519</v>
      </c>
      <c r="P65" t="s">
        <v>1519</v>
      </c>
      <c r="Q65" t="s">
        <v>1519</v>
      </c>
      <c r="S65" t="s">
        <v>1499</v>
      </c>
      <c r="T65" t="s">
        <v>1519</v>
      </c>
      <c r="U65" t="s">
        <v>1519</v>
      </c>
      <c r="V65" t="s">
        <v>1519</v>
      </c>
      <c r="X65" t="s">
        <v>1499</v>
      </c>
      <c r="Y65" t="s">
        <v>1519</v>
      </c>
      <c r="Z65" t="s">
        <v>1519</v>
      </c>
      <c r="AA65" t="s">
        <v>1519</v>
      </c>
    </row>
    <row r="66" spans="1:27" x14ac:dyDescent="0.25">
      <c r="A66" s="4">
        <v>64</v>
      </c>
      <c r="B66" s="12" t="s">
        <v>1107</v>
      </c>
      <c r="C66" s="12" t="s">
        <v>825</v>
      </c>
      <c r="D66" s="11" t="s">
        <v>1412</v>
      </c>
      <c r="E66" s="12">
        <v>2015</v>
      </c>
      <c r="F66" s="12" t="s">
        <v>1447</v>
      </c>
      <c r="G66" t="s">
        <v>1482</v>
      </c>
      <c r="I66" t="s">
        <v>1499</v>
      </c>
      <c r="J66" t="s">
        <v>1631</v>
      </c>
      <c r="K66" t="s">
        <v>1519</v>
      </c>
      <c r="L66" t="s">
        <v>1519</v>
      </c>
      <c r="N66" t="s">
        <v>1499</v>
      </c>
      <c r="O66" t="s">
        <v>1628</v>
      </c>
      <c r="P66" t="s">
        <v>1627</v>
      </c>
      <c r="Q66" t="s">
        <v>1629</v>
      </c>
      <c r="S66" t="s">
        <v>1499</v>
      </c>
      <c r="T66" t="s">
        <v>1519</v>
      </c>
      <c r="U66" t="s">
        <v>1519</v>
      </c>
      <c r="V66" t="s">
        <v>1519</v>
      </c>
      <c r="X66" t="s">
        <v>1499</v>
      </c>
      <c r="Y66" t="s">
        <v>1630</v>
      </c>
      <c r="Z66" t="s">
        <v>1519</v>
      </c>
      <c r="AA66" t="s">
        <v>1519</v>
      </c>
    </row>
    <row r="67" spans="1:27" x14ac:dyDescent="0.25">
      <c r="A67" s="4">
        <v>65</v>
      </c>
      <c r="B67" s="12" t="s">
        <v>1121</v>
      </c>
      <c r="C67" s="12" t="s">
        <v>839</v>
      </c>
      <c r="D67" s="11" t="s">
        <v>1426</v>
      </c>
      <c r="E67" s="12">
        <v>2017</v>
      </c>
      <c r="F67" s="12" t="s">
        <v>1446</v>
      </c>
      <c r="G67" t="s">
        <v>1482</v>
      </c>
      <c r="I67" t="s">
        <v>1499</v>
      </c>
      <c r="J67" t="s">
        <v>1633</v>
      </c>
      <c r="K67" t="s">
        <v>1519</v>
      </c>
      <c r="L67" t="s">
        <v>1634</v>
      </c>
      <c r="N67" t="s">
        <v>1499</v>
      </c>
      <c r="O67" t="s">
        <v>1519</v>
      </c>
      <c r="P67" t="s">
        <v>1519</v>
      </c>
      <c r="Q67" t="s">
        <v>1519</v>
      </c>
      <c r="S67" t="s">
        <v>1499</v>
      </c>
      <c r="T67" t="s">
        <v>1635</v>
      </c>
      <c r="U67" t="s">
        <v>1519</v>
      </c>
      <c r="V67" t="s">
        <v>1632</v>
      </c>
      <c r="X67" t="s">
        <v>1499</v>
      </c>
      <c r="Y67" t="s">
        <v>1519</v>
      </c>
      <c r="Z67" t="s">
        <v>1519</v>
      </c>
      <c r="AA67" t="s">
        <v>1519</v>
      </c>
    </row>
    <row r="68" spans="1:27" x14ac:dyDescent="0.25">
      <c r="A68" s="4">
        <v>66</v>
      </c>
      <c r="B68" s="12" t="s">
        <v>1125</v>
      </c>
      <c r="C68" s="12" t="s">
        <v>843</v>
      </c>
      <c r="D68" s="11" t="s">
        <v>1430</v>
      </c>
      <c r="E68" s="12">
        <v>2015</v>
      </c>
      <c r="F68" s="12" t="s">
        <v>1446</v>
      </c>
      <c r="G68" t="s">
        <v>1482</v>
      </c>
      <c r="I68" t="s">
        <v>1499</v>
      </c>
      <c r="J68" t="s">
        <v>1519</v>
      </c>
      <c r="K68" t="s">
        <v>1519</v>
      </c>
      <c r="L68" t="s">
        <v>1519</v>
      </c>
      <c r="N68" t="s">
        <v>1499</v>
      </c>
      <c r="O68" t="s">
        <v>1552</v>
      </c>
      <c r="P68" t="s">
        <v>1519</v>
      </c>
      <c r="Q68" t="s">
        <v>1519</v>
      </c>
      <c r="S68" t="s">
        <v>1499</v>
      </c>
      <c r="T68" t="s">
        <v>1519</v>
      </c>
      <c r="U68" t="s">
        <v>1519</v>
      </c>
      <c r="V68" t="s">
        <v>1519</v>
      </c>
      <c r="X68" t="s">
        <v>1499</v>
      </c>
      <c r="Y68" t="s">
        <v>1519</v>
      </c>
      <c r="Z68" t="s">
        <v>1519</v>
      </c>
      <c r="AA68" t="s">
        <v>1519</v>
      </c>
    </row>
    <row r="69" spans="1:27" x14ac:dyDescent="0.25">
      <c r="A69" s="4">
        <v>67</v>
      </c>
      <c r="B69" s="12" t="s">
        <v>1486</v>
      </c>
      <c r="C69" s="78" t="s">
        <v>1487</v>
      </c>
      <c r="D69" s="11" t="s">
        <v>1488</v>
      </c>
      <c r="E69" s="12">
        <v>2021</v>
      </c>
      <c r="F69" s="12" t="s">
        <v>1447</v>
      </c>
      <c r="G69" t="s">
        <v>1482</v>
      </c>
      <c r="I69" t="s">
        <v>1499</v>
      </c>
      <c r="J69" t="s">
        <v>1636</v>
      </c>
      <c r="K69" t="s">
        <v>1636</v>
      </c>
      <c r="L69" t="s">
        <v>1636</v>
      </c>
      <c r="N69" t="s">
        <v>1499</v>
      </c>
      <c r="O69" t="s">
        <v>1636</v>
      </c>
      <c r="S69" t="s">
        <v>1499</v>
      </c>
      <c r="T69" t="s">
        <v>1636</v>
      </c>
      <c r="X69" t="s">
        <v>1499</v>
      </c>
      <c r="Y69" t="s">
        <v>1636</v>
      </c>
    </row>
    <row r="70" spans="1:27" x14ac:dyDescent="0.25">
      <c r="A70" s="4">
        <v>69</v>
      </c>
      <c r="B70" s="82" t="s">
        <v>1505</v>
      </c>
      <c r="C70" s="77" t="s">
        <v>1489</v>
      </c>
      <c r="D70" s="11" t="s">
        <v>1491</v>
      </c>
      <c r="E70" s="12">
        <v>2015</v>
      </c>
      <c r="F70" s="12" t="s">
        <v>1447</v>
      </c>
      <c r="G70" t="s">
        <v>1482</v>
      </c>
      <c r="I70" t="s">
        <v>1499</v>
      </c>
      <c r="J70" t="s">
        <v>1638</v>
      </c>
      <c r="K70" t="s">
        <v>1519</v>
      </c>
      <c r="L70" t="s">
        <v>1519</v>
      </c>
      <c r="N70" t="s">
        <v>1499</v>
      </c>
      <c r="O70" t="s">
        <v>1640</v>
      </c>
      <c r="P70" t="s">
        <v>1519</v>
      </c>
      <c r="Q70" t="s">
        <v>1519</v>
      </c>
      <c r="S70" t="s">
        <v>1499</v>
      </c>
      <c r="T70" t="s">
        <v>1639</v>
      </c>
      <c r="U70" t="s">
        <v>1519</v>
      </c>
      <c r="V70" t="s">
        <v>1519</v>
      </c>
      <c r="X70" t="s">
        <v>1499</v>
      </c>
      <c r="Y70" t="s">
        <v>1637</v>
      </c>
      <c r="Z70" t="s">
        <v>1519</v>
      </c>
      <c r="AA70" t="s">
        <v>1519</v>
      </c>
    </row>
    <row r="71" spans="1:27" x14ac:dyDescent="0.25">
      <c r="A71" s="4">
        <v>69</v>
      </c>
      <c r="B71" s="82" t="s">
        <v>1506</v>
      </c>
      <c r="C71" s="77" t="s">
        <v>1492</v>
      </c>
      <c r="D71" s="11" t="s">
        <v>1493</v>
      </c>
      <c r="E71" s="12">
        <v>2015</v>
      </c>
      <c r="F71" s="12" t="s">
        <v>1447</v>
      </c>
      <c r="G71" t="s">
        <v>1482</v>
      </c>
      <c r="I71" t="s">
        <v>1499</v>
      </c>
      <c r="J71" t="s">
        <v>1641</v>
      </c>
      <c r="K71" t="s">
        <v>1544</v>
      </c>
      <c r="N71" t="s">
        <v>1499</v>
      </c>
      <c r="O71" t="s">
        <v>1552</v>
      </c>
      <c r="P71" t="s">
        <v>1519</v>
      </c>
      <c r="Q71" t="s">
        <v>1519</v>
      </c>
      <c r="S71" t="s">
        <v>1499</v>
      </c>
      <c r="T71" t="s">
        <v>1642</v>
      </c>
      <c r="U71" t="s">
        <v>1519</v>
      </c>
      <c r="V71" t="s">
        <v>1519</v>
      </c>
      <c r="X71" t="s">
        <v>1499</v>
      </c>
      <c r="Y71" t="s">
        <v>1519</v>
      </c>
      <c r="Z71" t="s">
        <v>1519</v>
      </c>
      <c r="AA71" t="s">
        <v>1519</v>
      </c>
    </row>
    <row r="75" spans="1:27" x14ac:dyDescent="0.25">
      <c r="B75" s="42"/>
      <c r="C75" s="42"/>
      <c r="D75" s="42"/>
      <c r="E75" s="42"/>
      <c r="F75" s="42"/>
      <c r="G75" s="42"/>
    </row>
    <row r="76" spans="1:27" x14ac:dyDescent="0.25">
      <c r="B76" s="97" t="s">
        <v>1451</v>
      </c>
      <c r="C76" s="98" t="s">
        <v>1496</v>
      </c>
      <c r="D76" s="42"/>
      <c r="E76" s="42"/>
      <c r="F76" s="42"/>
      <c r="G76" s="42"/>
    </row>
    <row r="77" spans="1:27" ht="15.75" x14ac:dyDescent="0.25">
      <c r="B77" s="42"/>
      <c r="C77" s="95" t="s">
        <v>1507</v>
      </c>
      <c r="D77" s="95"/>
      <c r="E77" s="95"/>
      <c r="F77" s="96"/>
      <c r="G77" s="42"/>
    </row>
    <row r="78" spans="1:27" x14ac:dyDescent="0.25">
      <c r="B78" s="42"/>
      <c r="C78" s="99" t="s">
        <v>1497</v>
      </c>
      <c r="D78" s="42"/>
      <c r="E78" s="42"/>
      <c r="F78" s="42"/>
      <c r="G78" s="42"/>
    </row>
    <row r="79" spans="1:27" x14ac:dyDescent="0.25">
      <c r="B79" s="42"/>
      <c r="C79" s="95" t="s">
        <v>1508</v>
      </c>
      <c r="D79" s="95"/>
      <c r="E79" s="95"/>
      <c r="F79" s="42"/>
      <c r="G79" s="42"/>
    </row>
    <row r="80" spans="1:27" x14ac:dyDescent="0.25">
      <c r="B80" s="42"/>
      <c r="C80" s="100" t="s">
        <v>1498</v>
      </c>
      <c r="D80" s="42"/>
      <c r="E80" s="42"/>
      <c r="F80" s="42"/>
      <c r="G80" s="42"/>
    </row>
    <row r="81" spans="2:7" x14ac:dyDescent="0.25">
      <c r="B81" s="42"/>
      <c r="C81" s="95" t="s">
        <v>1509</v>
      </c>
      <c r="D81" s="95"/>
      <c r="E81" s="95"/>
      <c r="F81" s="42"/>
      <c r="G81" s="42"/>
    </row>
    <row r="82" spans="2:7" x14ac:dyDescent="0.25">
      <c r="B82" s="97" t="s">
        <v>1452</v>
      </c>
      <c r="C82" s="98" t="s">
        <v>1496</v>
      </c>
      <c r="D82" s="42"/>
      <c r="E82" s="42"/>
      <c r="F82" s="42"/>
      <c r="G82" s="42"/>
    </row>
    <row r="83" spans="2:7" x14ac:dyDescent="0.25">
      <c r="B83" s="42"/>
      <c r="C83" s="95" t="s">
        <v>1510</v>
      </c>
      <c r="D83" s="95"/>
      <c r="E83" s="95"/>
      <c r="F83" s="95"/>
      <c r="G83" s="42"/>
    </row>
    <row r="84" spans="2:7" x14ac:dyDescent="0.25">
      <c r="B84" s="42"/>
      <c r="C84" s="99" t="s">
        <v>1497</v>
      </c>
      <c r="D84" s="42"/>
      <c r="E84" s="42"/>
      <c r="F84" s="42"/>
      <c r="G84" s="42"/>
    </row>
    <row r="85" spans="2:7" x14ac:dyDescent="0.25">
      <c r="B85" s="42"/>
      <c r="C85" s="95" t="s">
        <v>1558</v>
      </c>
      <c r="D85" s="95"/>
      <c r="E85" s="95"/>
      <c r="F85" s="95"/>
      <c r="G85" s="42"/>
    </row>
    <row r="86" spans="2:7" x14ac:dyDescent="0.25">
      <c r="B86" s="42"/>
      <c r="C86" s="100" t="s">
        <v>1498</v>
      </c>
      <c r="D86" s="42"/>
      <c r="E86" s="42"/>
      <c r="F86" s="42"/>
      <c r="G86" s="42"/>
    </row>
    <row r="87" spans="2:7" x14ac:dyDescent="0.25">
      <c r="B87" s="42"/>
      <c r="C87" s="95" t="s">
        <v>1511</v>
      </c>
      <c r="D87" s="95"/>
      <c r="E87" s="95"/>
      <c r="F87" s="95"/>
      <c r="G87" s="95"/>
    </row>
    <row r="88" spans="2:7" x14ac:dyDescent="0.25">
      <c r="B88" s="97" t="s">
        <v>1453</v>
      </c>
      <c r="C88" s="98" t="s">
        <v>1496</v>
      </c>
      <c r="D88" s="42"/>
      <c r="E88" s="42"/>
      <c r="F88" s="42"/>
      <c r="G88" s="42"/>
    </row>
    <row r="89" spans="2:7" x14ac:dyDescent="0.25">
      <c r="B89" s="42"/>
      <c r="C89" s="95" t="s">
        <v>1512</v>
      </c>
      <c r="D89" s="95"/>
      <c r="E89" s="95"/>
      <c r="F89" s="95"/>
      <c r="G89" s="42"/>
    </row>
    <row r="90" spans="2:7" x14ac:dyDescent="0.25">
      <c r="B90" s="42"/>
      <c r="C90" s="99" t="s">
        <v>1497</v>
      </c>
      <c r="D90" s="42"/>
      <c r="E90" s="42"/>
      <c r="F90" s="42"/>
      <c r="G90" s="42"/>
    </row>
    <row r="91" spans="2:7" x14ac:dyDescent="0.25">
      <c r="B91" s="42"/>
      <c r="C91" s="95" t="s">
        <v>1513</v>
      </c>
      <c r="D91" s="95"/>
      <c r="E91" s="95"/>
      <c r="F91" s="95"/>
      <c r="G91" s="42"/>
    </row>
    <row r="92" spans="2:7" x14ac:dyDescent="0.25">
      <c r="B92" s="42"/>
      <c r="C92" s="100" t="s">
        <v>1498</v>
      </c>
      <c r="D92" s="42"/>
      <c r="E92" s="42"/>
      <c r="F92" s="42"/>
      <c r="G92" s="42"/>
    </row>
    <row r="93" spans="2:7" x14ac:dyDescent="0.25">
      <c r="B93" s="42"/>
      <c r="C93" s="95" t="s">
        <v>1514</v>
      </c>
      <c r="D93" s="95"/>
      <c r="E93" s="95"/>
      <c r="F93" s="95"/>
      <c r="G93" s="95"/>
    </row>
    <row r="94" spans="2:7" x14ac:dyDescent="0.25">
      <c r="B94" s="97" t="s">
        <v>1454</v>
      </c>
      <c r="C94" s="98" t="s">
        <v>1496</v>
      </c>
      <c r="D94" s="42"/>
      <c r="E94" s="42"/>
      <c r="F94" s="42"/>
      <c r="G94" s="42"/>
    </row>
    <row r="95" spans="2:7" x14ac:dyDescent="0.25">
      <c r="B95" s="42"/>
      <c r="C95" s="95" t="s">
        <v>1515</v>
      </c>
      <c r="D95" s="95"/>
      <c r="E95" s="95"/>
      <c r="F95" s="95"/>
      <c r="G95" s="95"/>
    </row>
    <row r="96" spans="2:7" x14ac:dyDescent="0.25">
      <c r="B96" s="42"/>
      <c r="C96" s="99" t="s">
        <v>1497</v>
      </c>
      <c r="D96" s="42"/>
      <c r="E96" s="42"/>
      <c r="F96" s="42"/>
      <c r="G96" s="42"/>
    </row>
    <row r="97" spans="2:7" x14ac:dyDescent="0.25">
      <c r="B97" s="42"/>
      <c r="C97" s="95" t="s">
        <v>1516</v>
      </c>
      <c r="D97" s="95"/>
      <c r="E97" s="95"/>
      <c r="F97" s="95"/>
      <c r="G97" s="95"/>
    </row>
    <row r="98" spans="2:7" x14ac:dyDescent="0.25">
      <c r="B98" s="42"/>
      <c r="C98" s="100" t="s">
        <v>1498</v>
      </c>
      <c r="D98" s="42"/>
      <c r="E98" s="42"/>
      <c r="F98" s="42"/>
      <c r="G98" s="42"/>
    </row>
    <row r="99" spans="2:7" x14ac:dyDescent="0.25">
      <c r="B99" s="42"/>
      <c r="C99" s="95" t="s">
        <v>1517</v>
      </c>
      <c r="D99" s="95"/>
      <c r="E99" s="95"/>
      <c r="F99" s="95"/>
      <c r="G99" s="95"/>
    </row>
    <row r="100" spans="2:7" x14ac:dyDescent="0.25">
      <c r="B100" s="42"/>
      <c r="C100" s="42"/>
      <c r="D100" s="42"/>
      <c r="E100" s="42"/>
      <c r="F100" s="42"/>
      <c r="G100" s="42"/>
    </row>
    <row r="101" spans="2:7" x14ac:dyDescent="0.25">
      <c r="B101" s="42"/>
      <c r="C101" s="42"/>
      <c r="D101" s="42"/>
      <c r="E101" s="42"/>
      <c r="F101" s="42"/>
      <c r="G101" s="42"/>
    </row>
  </sheetData>
  <hyperlinks>
    <hyperlink ref="D3" r:id="rId1" xr:uid="{250C0ABD-9069-415A-91AA-B4FE0E9059D0}"/>
    <hyperlink ref="D4" r:id="rId2" xr:uid="{3FCC81EB-8377-4099-87D8-07CA289DC4AD}"/>
    <hyperlink ref="D5" r:id="rId3" xr:uid="{E8C44B98-1422-42D2-8AA1-DE5667BCF3BF}"/>
    <hyperlink ref="D6" r:id="rId4" xr:uid="{B04EAEFE-4B65-45EA-9C99-B9F9492B2758}"/>
    <hyperlink ref="D8" r:id="rId5" xr:uid="{4913CFD6-02CA-4894-9865-674C8C6FCE32}"/>
    <hyperlink ref="D7" r:id="rId6" xr:uid="{F0F7B955-39DD-42E2-8FF1-4F8499952D88}"/>
    <hyperlink ref="D9" r:id="rId7" xr:uid="{23ECC559-F75F-4298-AEE2-7E7C03DB5717}"/>
    <hyperlink ref="D10" r:id="rId8" xr:uid="{1DDADCA3-9025-48D8-8E56-860B740228B2}"/>
    <hyperlink ref="D11" r:id="rId9" xr:uid="{CB105EF2-8CC2-4224-88FC-CA0B19F1005E}"/>
    <hyperlink ref="D12" r:id="rId10" xr:uid="{A2C92C14-D30D-4868-AFA7-D3C546ADFEF9}"/>
    <hyperlink ref="D13" r:id="rId11" xr:uid="{4CD4A704-D880-4F44-A82C-25E606B0C7FA}"/>
    <hyperlink ref="D14" r:id="rId12" xr:uid="{9D86FBF0-C8A1-4022-BA3C-35B8BA47983F}"/>
    <hyperlink ref="D15" r:id="rId13" xr:uid="{C7E6A9F1-B3E2-49B8-8F98-A1D7F8A07334}"/>
    <hyperlink ref="D16" r:id="rId14" xr:uid="{D934D0B9-AF3A-4785-8E0E-4B201746322D}"/>
    <hyperlink ref="D17" r:id="rId15" xr:uid="{6D29B934-0472-43CB-B4E2-A72A87206105}"/>
    <hyperlink ref="D18" r:id="rId16" xr:uid="{D4135C21-EABD-4B17-B165-3F90D0F09399}"/>
    <hyperlink ref="D19" r:id="rId17" xr:uid="{C2C68A33-16E7-4BDF-86B9-141DBB0CF6EC}"/>
    <hyperlink ref="D20" r:id="rId18" xr:uid="{1B73D749-1E37-4073-997B-C27342ACA241}"/>
    <hyperlink ref="D21" r:id="rId19" xr:uid="{E7D061A0-39CD-4174-9282-72D025C7C06C}"/>
    <hyperlink ref="D22" r:id="rId20" xr:uid="{11A8CF0D-BAB9-4C16-A615-313FE079CE96}"/>
    <hyperlink ref="D23" r:id="rId21" xr:uid="{DA63298C-1AD4-42BB-8058-4D0B8D55DCD0}"/>
    <hyperlink ref="D24" r:id="rId22" xr:uid="{DB1CA849-8889-4633-B3EB-DED1CC4A7306}"/>
    <hyperlink ref="D25" r:id="rId23" xr:uid="{5AD87C1A-83F3-40A1-BAA8-2975AE356B05}"/>
    <hyperlink ref="D26" r:id="rId24" xr:uid="{2DE1F7F5-2B88-45FD-B36C-EB7DCF54B925}"/>
    <hyperlink ref="D27" r:id="rId25" xr:uid="{16ACDEF7-8499-4156-8DB5-FD52ED68975D}"/>
    <hyperlink ref="D28" r:id="rId26" xr:uid="{3B845E8E-70FD-4195-9F3D-6EA48ACA7121}"/>
    <hyperlink ref="D29" r:id="rId27" xr:uid="{3C2F7C5A-7172-4D7C-A2D9-A7FAB2A5F4AD}"/>
    <hyperlink ref="D30" r:id="rId28" xr:uid="{A0D3433C-4998-45B0-8E02-4AFA1C7C106B}"/>
    <hyperlink ref="D31" r:id="rId29" xr:uid="{32483A03-E374-450B-91B5-99D01D42F5D0}"/>
    <hyperlink ref="D32" r:id="rId30" xr:uid="{AF03B2B7-E696-4590-9025-2B75D1059E40}"/>
    <hyperlink ref="D33" r:id="rId31" xr:uid="{4BDC573F-32D5-4E4D-BE5F-5C187933385C}"/>
    <hyperlink ref="D34" r:id="rId32" xr:uid="{F4B11F94-01E3-46C3-AE55-29FE2E506A7D}"/>
    <hyperlink ref="D35" r:id="rId33" xr:uid="{193A7E33-6289-4C79-8962-7B87FC35A95A}"/>
    <hyperlink ref="D36" r:id="rId34" xr:uid="{DE162554-2596-46FA-8A05-9D1BB4FCE7ED}"/>
    <hyperlink ref="D37" r:id="rId35" xr:uid="{046CE142-A375-45CF-96AC-74F67FA59995}"/>
    <hyperlink ref="D38" r:id="rId36" xr:uid="{41C68824-6B74-4B48-B970-C3FF292A3939}"/>
    <hyperlink ref="D39" r:id="rId37" xr:uid="{D5B30ACD-0A55-4528-9FBE-F6214D40491E}"/>
    <hyperlink ref="D40" r:id="rId38" xr:uid="{0E20B196-ED60-471A-88F4-DAB616F4ED99}"/>
    <hyperlink ref="D41" r:id="rId39" xr:uid="{23EEA155-FDC4-471A-AB04-91EE236D8B0A}"/>
    <hyperlink ref="D42" r:id="rId40" xr:uid="{DAAE760B-450B-4D76-BE10-39ED0C29E258}"/>
    <hyperlink ref="D43" r:id="rId41" xr:uid="{14D3E57B-77CC-4D0E-90A4-E47C768AA267}"/>
    <hyperlink ref="D44" r:id="rId42" xr:uid="{0690F933-445C-4B6D-A6A1-9D4D94198A6B}"/>
    <hyperlink ref="D45" r:id="rId43" xr:uid="{C6788D50-1BD1-454D-9E8E-D8EA3361BAB0}"/>
    <hyperlink ref="D46" r:id="rId44" xr:uid="{C92E2B60-EA06-489A-8374-3FA4B6F7D047}"/>
    <hyperlink ref="D47" r:id="rId45" xr:uid="{3A911858-6B71-49D0-8B6C-DA1C9DC3BF2C}"/>
    <hyperlink ref="D48" r:id="rId46" xr:uid="{A6C56B8E-F996-4749-9E2B-CEAD9876CB95}"/>
    <hyperlink ref="D49" r:id="rId47" xr:uid="{99E32C41-645F-4452-ADCB-D888F99ADC00}"/>
    <hyperlink ref="D50" r:id="rId48" xr:uid="{1C6FC12A-C1CC-4541-A097-D0539991FE02}"/>
    <hyperlink ref="D51" r:id="rId49" xr:uid="{DEA5EBCC-8A10-4CAA-9599-09554619C354}"/>
    <hyperlink ref="D52" r:id="rId50" xr:uid="{6E3E6C8A-53CC-4E68-B38F-FC830C18CFB6}"/>
    <hyperlink ref="D53" r:id="rId51" xr:uid="{A1BDC5BC-2668-4CF8-B5C5-8C7DFCA811CD}"/>
    <hyperlink ref="D54" r:id="rId52" xr:uid="{0AC406B0-380C-4200-9005-59E4942C6BBE}"/>
    <hyperlink ref="D55" r:id="rId53" xr:uid="{2B4B046B-6CFB-4164-B9A8-00F594ADFD81}"/>
    <hyperlink ref="D56" r:id="rId54" xr:uid="{B72617A9-D2D9-433F-A57B-996DE044267F}"/>
    <hyperlink ref="D57" r:id="rId55" xr:uid="{CA12C044-AAAE-4CDB-A577-222BBA88DF97}"/>
    <hyperlink ref="D58" r:id="rId56" xr:uid="{D05883A5-2354-45DD-9955-94AD2D01632A}"/>
    <hyperlink ref="D59" r:id="rId57" xr:uid="{48C0A9EE-9A8C-4110-82D4-8568ADD2D040}"/>
    <hyperlink ref="D60" r:id="rId58" xr:uid="{6EAC8465-0104-419B-8364-EBB29DD0BC88}"/>
    <hyperlink ref="D61" r:id="rId59" xr:uid="{4A48EDD5-4248-4A98-ABF2-95F474ED42AA}"/>
    <hyperlink ref="D62" r:id="rId60" xr:uid="{7E006447-6D88-4827-A2FE-94A7FCA96363}"/>
    <hyperlink ref="D63" r:id="rId61" xr:uid="{52A3AFEA-D5A9-4176-9746-2B8187010680}"/>
    <hyperlink ref="D64" r:id="rId62" xr:uid="{745914C7-70B4-44DD-A9E9-7D294790C314}"/>
    <hyperlink ref="D65" r:id="rId63" xr:uid="{B399A293-38D4-48D6-84DB-296ECD6C9DC3}"/>
    <hyperlink ref="D66" r:id="rId64" xr:uid="{F563B7C0-33A9-42D5-B134-2F49EE827115}"/>
    <hyperlink ref="D67" r:id="rId65" xr:uid="{60C2646E-65BB-41CB-AD6E-A688C43D2E13}"/>
    <hyperlink ref="D68" r:id="rId66" xr:uid="{44318092-686E-44E7-AC5B-4777E6EC9FEC}"/>
    <hyperlink ref="D69" r:id="rId67" display="https://www.scopus.com/record/display.uri?eid=2-s2.0-85060696986&amp;origin=resultslist&amp;sort=plf-f&amp;src=s&amp;sid=125e13c87050a637c8ce2a9178a114ab&amp;sot=b&amp;sdt=cl&amp;cluster=scoexactkeywords%2C%22Motivation%22%2Ct&amp;s=TITLE-ABS-KEY%28motivated+software+engineers%29&amp;sl=43&amp;sessionSearchId=125e13c87050a637c8ce2a9178a114ab&amp;relpos=3" xr:uid="{A9901A31-3E77-4E37-BA2C-8508F5D4FDA0}"/>
    <hyperlink ref="D70" r:id="rId68" display="https://www.scopus.com/record/display.uri?eid=2-s2.0-84869742300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4" xr:uid="{EEF8BD06-7BA4-4483-8BBA-4052367C7A96}"/>
    <hyperlink ref="D71" r:id="rId69" display="https://www.scopus.com/record/display.uri?eid=2-s2.0-84907816522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3" xr:uid="{13E57E5A-A38F-4861-89EE-C1B2C711BE8B}"/>
  </hyperlinks>
  <pageMargins left="0.7" right="0.7" top="0.75" bottom="0.75" header="0.3" footer="0.3"/>
  <tableParts count="4">
    <tablePart r:id="rId70"/>
    <tablePart r:id="rId71"/>
    <tablePart r:id="rId72"/>
    <tablePart r:id="rId7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8A34E01316F8439D0AE3BCFE2030F9" ma:contentTypeVersion="11" ma:contentTypeDescription="Creare un nuovo documento." ma:contentTypeScope="" ma:versionID="2be85977953877503c750f58dcae1ac3">
  <xsd:schema xmlns:xsd="http://www.w3.org/2001/XMLSchema" xmlns:xs="http://www.w3.org/2001/XMLSchema" xmlns:p="http://schemas.microsoft.com/office/2006/metadata/properties" xmlns:ns3="c1651439-6e46-4f78-9acb-4a905f92618b" xmlns:ns4="25379ffa-1be3-456e-9b5c-56d073d73bb0" targetNamespace="http://schemas.microsoft.com/office/2006/metadata/properties" ma:root="true" ma:fieldsID="a71f2a8971cbe8e6fca3e95a47b1a82b" ns3:_="" ns4:_="">
    <xsd:import namespace="c1651439-6e46-4f78-9acb-4a905f92618b"/>
    <xsd:import namespace="25379ffa-1be3-456e-9b5c-56d073d73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51439-6e46-4f78-9acb-4a905f926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79ffa-1be3-456e-9b5c-56d073d73b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E6521E-1DF0-4651-95F9-C501709C23E1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c1651439-6e46-4f78-9acb-4a905f92618b"/>
    <ds:schemaRef ds:uri="http://purl.org/dc/dcmitype/"/>
    <ds:schemaRef ds:uri="http://schemas.openxmlformats.org/package/2006/metadata/core-properties"/>
    <ds:schemaRef ds:uri="25379ffa-1be3-456e-9b5c-56d073d73bb0"/>
  </ds:schemaRefs>
</ds:datastoreItem>
</file>

<file path=customXml/itemProps2.xml><?xml version="1.0" encoding="utf-8"?>
<ds:datastoreItem xmlns:ds="http://schemas.openxmlformats.org/officeDocument/2006/customXml" ds:itemID="{4027EE2F-A0E2-4941-BD3C-1C0E14EEE2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2E31F7-FF49-449E-8BFC-0867AD7A8D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51439-6e46-4f78-9acb-4a905f92618b"/>
    <ds:schemaRef ds:uri="25379ffa-1be3-456e-9b5c-56d073d73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Research string</vt:lpstr>
      <vt:lpstr>IEEEXplorer</vt:lpstr>
      <vt:lpstr>ScienceDirect</vt:lpstr>
      <vt:lpstr>ACM</vt:lpstr>
      <vt:lpstr>Scopus</vt:lpstr>
      <vt:lpstr>DataForm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MANSERRA</dc:creator>
  <cp:lastModifiedBy>VINCENZO MANSERRA</cp:lastModifiedBy>
  <dcterms:created xsi:type="dcterms:W3CDTF">2023-12-19T17:25:43Z</dcterms:created>
  <dcterms:modified xsi:type="dcterms:W3CDTF">2024-05-15T17:40:34Z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