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maurinmatthieu/Dropbox (Carbone 4)/C4F/HR/Exo Dev/"/>
    </mc:Choice>
  </mc:AlternateContent>
  <bookViews>
    <workbookView xWindow="640" yWindow="1120" windowWidth="28160" windowHeight="1548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<sst xmlns="http://schemas.openxmlformats.org/spreadsheetml/2006/main" count="524" uniqueCount="270">
  <si>
    <t>Company name</t>
  </si>
  <si>
    <t>Factset Code</t>
  </si>
  <si>
    <t>ISIN</t>
  </si>
  <si>
    <t>Année données</t>
  </si>
  <si>
    <t>Déjà analysée</t>
  </si>
  <si>
    <t>Responsable</t>
  </si>
  <si>
    <t>Semaine Prod</t>
  </si>
  <si>
    <t>Responsable validation</t>
  </si>
  <si>
    <t>Semaine Validation</t>
  </si>
  <si>
    <t>Secteur CIA</t>
  </si>
  <si>
    <t>Statut</t>
  </si>
  <si>
    <t>CAC 40</t>
  </si>
  <si>
    <t>SBF 120</t>
  </si>
  <si>
    <t>S&amp;P 500</t>
  </si>
  <si>
    <t>MSCI World</t>
  </si>
  <si>
    <t>MSCI World All Countries</t>
  </si>
  <si>
    <t>Country</t>
  </si>
  <si>
    <t>Region</t>
  </si>
  <si>
    <t>GICS-1</t>
  </si>
  <si>
    <t>GICS-4</t>
  </si>
  <si>
    <t>21ST CENTURY FOX</t>
  </si>
  <si>
    <t>NWSA-US</t>
  </si>
  <si>
    <t>US65249B1098</t>
  </si>
  <si>
    <t>X</t>
  </si>
  <si>
    <t>Hors périmètre</t>
  </si>
  <si>
    <t>US</t>
  </si>
  <si>
    <t>North America</t>
  </si>
  <si>
    <t>Consumer Discretionary</t>
  </si>
  <si>
    <t>Publishing</t>
  </si>
  <si>
    <t>21st CENTURY FOX AMERICA INC</t>
  </si>
  <si>
    <t>FOXA-US</t>
  </si>
  <si>
    <t>US90130A1016</t>
  </si>
  <si>
    <t>Movies &amp; Entertainment</t>
  </si>
  <si>
    <t>3I GROUP P.L.C.</t>
  </si>
  <si>
    <t>III-GB</t>
  </si>
  <si>
    <t>GB00B1YW4409</t>
  </si>
  <si>
    <t>UK</t>
  </si>
  <si>
    <t>Europe</t>
  </si>
  <si>
    <t>Financials</t>
  </si>
  <si>
    <t>Asset Management &amp; Custody Banks</t>
  </si>
  <si>
    <t>3M CO.</t>
  </si>
  <si>
    <t>MMM-US</t>
  </si>
  <si>
    <t>US88579Y1010</t>
  </si>
  <si>
    <t>Industrials</t>
  </si>
  <si>
    <t>Industrial Conglomerates</t>
  </si>
  <si>
    <t>3SBIO INC</t>
  </si>
  <si>
    <t>1530-HK</t>
  </si>
  <si>
    <t>KYG8875G1029</t>
  </si>
  <si>
    <t>China</t>
  </si>
  <si>
    <t>Health Care</t>
  </si>
  <si>
    <t>Biotechnology</t>
  </si>
  <si>
    <t>58.COM INC</t>
  </si>
  <si>
    <t>WUBA-US</t>
  </si>
  <si>
    <t>US31680Q1040</t>
  </si>
  <si>
    <t>Information Technology</t>
  </si>
  <si>
    <t>Internet Software &amp; Services</t>
  </si>
  <si>
    <t>A.P. MOELLER - MAERSK AS.</t>
  </si>
  <si>
    <t>MAERSK.B-DK</t>
  </si>
  <si>
    <t>DK0010244508</t>
  </si>
  <si>
    <t>x</t>
  </si>
  <si>
    <t>Transport</t>
  </si>
  <si>
    <t>Denmark</t>
  </si>
  <si>
    <t>Marine</t>
  </si>
  <si>
    <t>A2A S.P.A.</t>
  </si>
  <si>
    <t>A2A-IT</t>
  </si>
  <si>
    <t>IT0001233417</t>
  </si>
  <si>
    <t>Energie</t>
  </si>
  <si>
    <t>Italy</t>
  </si>
  <si>
    <t>Utilities</t>
  </si>
  <si>
    <t>Multi-Utilities</t>
  </si>
  <si>
    <t>AA PLC</t>
  </si>
  <si>
    <t>AA-GB</t>
  </si>
  <si>
    <t>GB00BMSKPJ95</t>
  </si>
  <si>
    <t>Specialized Consumer Services</t>
  </si>
  <si>
    <t>AAC TECHNOLOGIES HOLDINGS INC</t>
  </si>
  <si>
    <t>2018-HK</t>
  </si>
  <si>
    <t>KYG2953R1149</t>
  </si>
  <si>
    <t>TBD</t>
  </si>
  <si>
    <t>Electronic Manufacturing Services</t>
  </si>
  <si>
    <t>AALBERTS INDUSTRIES N.V.</t>
  </si>
  <si>
    <t>AALB-NL</t>
  </si>
  <si>
    <t>NL0000852564</t>
  </si>
  <si>
    <t>Ind EE - bâtiment</t>
  </si>
  <si>
    <t>Netherlands</t>
  </si>
  <si>
    <t>Industrial Machinery</t>
  </si>
  <si>
    <t>AAREAL BANK AG</t>
  </si>
  <si>
    <t>ARL-DE</t>
  </si>
  <si>
    <t>DE0005408116</t>
  </si>
  <si>
    <t>Germany</t>
  </si>
  <si>
    <t>Thrifts &amp; Mortgage Finance</t>
  </si>
  <si>
    <t>AENA SA</t>
  </si>
  <si>
    <t>AENA-ES</t>
  </si>
  <si>
    <t>ES0105046009</t>
  </si>
  <si>
    <t>LCA</t>
  </si>
  <si>
    <t>CLA</t>
  </si>
  <si>
    <t>Validé et relu</t>
  </si>
  <si>
    <t>Spain</t>
  </si>
  <si>
    <t>Airport Services</t>
  </si>
  <si>
    <t>ABBOTT LABORATORIES</t>
  </si>
  <si>
    <t>ABT-US</t>
  </si>
  <si>
    <t>US0028241000</t>
  </si>
  <si>
    <t>Health Care Equipment</t>
  </si>
  <si>
    <t>ABBVIE  INC</t>
  </si>
  <si>
    <t>ABBV-US</t>
  </si>
  <si>
    <t>US00287Y1091</t>
  </si>
  <si>
    <t>ABC-MART INC.</t>
  </si>
  <si>
    <t>2670-JP</t>
  </si>
  <si>
    <t>JP3152740001</t>
  </si>
  <si>
    <t>Japan</t>
  </si>
  <si>
    <t>Developed Asia</t>
  </si>
  <si>
    <t>Apparel Retail</t>
  </si>
  <si>
    <t>ABERTIS INFRAESTRUCTURAS S.A.</t>
  </si>
  <si>
    <t>ABE-ES</t>
  </si>
  <si>
    <t>ES0111845014</t>
  </si>
  <si>
    <t>Highways &amp; Railtracks</t>
  </si>
  <si>
    <t>ABN AMRO GROUP NV</t>
  </si>
  <si>
    <t>ABN-NL</t>
  </si>
  <si>
    <t>NL0011540547</t>
  </si>
  <si>
    <t>Diversified Banks</t>
  </si>
  <si>
    <t>ABOITIZ POWER CORP</t>
  </si>
  <si>
    <t>AP-PH</t>
  </si>
  <si>
    <t>PHY0005M1090</t>
  </si>
  <si>
    <t>Philippines</t>
  </si>
  <si>
    <t>Rest of Asia</t>
  </si>
  <si>
    <t>Independent Power Producers &amp; Energy Traders</t>
  </si>
  <si>
    <t>ABU DHABI COMMERCIAL BANK PJSC</t>
  </si>
  <si>
    <t>ADCB-AE</t>
  </si>
  <si>
    <t>AEA000201011</t>
  </si>
  <si>
    <t>United Arab Emirates</t>
  </si>
  <si>
    <t>Africa / Middle East</t>
  </si>
  <si>
    <t>ACCENTURE P.L.C.</t>
  </si>
  <si>
    <t>ACN-US</t>
  </si>
  <si>
    <t>IE00B4BNMY34</t>
  </si>
  <si>
    <t>Ireland</t>
  </si>
  <si>
    <t>IT Consulting &amp; Other Services</t>
  </si>
  <si>
    <t>ACCIONA</t>
  </si>
  <si>
    <t>ANA-ES</t>
  </si>
  <si>
    <t>ES0125220311</t>
  </si>
  <si>
    <t>Consolidé</t>
  </si>
  <si>
    <t>ACCOR</t>
  </si>
  <si>
    <t>AC-FR</t>
  </si>
  <si>
    <t>FR0000120404</t>
  </si>
  <si>
    <t>CPE</t>
  </si>
  <si>
    <t>COR</t>
  </si>
  <si>
    <t>Bâtiment</t>
  </si>
  <si>
    <t>France</t>
  </si>
  <si>
    <t>Hotels Resorts &amp; Cruise Lines</t>
  </si>
  <si>
    <t>ACE LTD</t>
  </si>
  <si>
    <t>CB-US</t>
  </si>
  <si>
    <t>CH0044328745</t>
  </si>
  <si>
    <t>Switzerland</t>
  </si>
  <si>
    <t>Property &amp; Casualty Insurance</t>
  </si>
  <si>
    <t>ACER INCORPORATED</t>
  </si>
  <si>
    <t>2353-TW</t>
  </si>
  <si>
    <t>TW0002353000</t>
  </si>
  <si>
    <t>Taiwan</t>
  </si>
  <si>
    <t>Technology Hardware, Storage &amp; Peripherals</t>
  </si>
  <si>
    <t>ACKERMANS EN VAN HAAREN</t>
  </si>
  <si>
    <t>ACKB-BE</t>
  </si>
  <si>
    <t>BE0003764785</t>
  </si>
  <si>
    <t>Belgium</t>
  </si>
  <si>
    <t>Multi-Sector Holdings</t>
  </si>
  <si>
    <t>ACOM CO.LTD</t>
  </si>
  <si>
    <t>8572-JP</t>
  </si>
  <si>
    <t>JP3108600002</t>
  </si>
  <si>
    <t>Consumer Finance</t>
  </si>
  <si>
    <t>ACS ACTI.CONSTR.SERVICIOS S.A.</t>
  </si>
  <si>
    <t>ACS-ES</t>
  </si>
  <si>
    <t>ES0167050915</t>
  </si>
  <si>
    <t>Construction &amp; Engineering</t>
  </si>
  <si>
    <t>ACTIVISION BLIZZARD INC.</t>
  </si>
  <si>
    <t>ATVI-US</t>
  </si>
  <si>
    <t>US00507V1098</t>
  </si>
  <si>
    <t>Home Entertainment Software</t>
  </si>
  <si>
    <t>ACUITY BRANDS INC.</t>
  </si>
  <si>
    <t>AYI-US</t>
  </si>
  <si>
    <t>US00508Y1029</t>
  </si>
  <si>
    <t>MGR</t>
  </si>
  <si>
    <t>JST</t>
  </si>
  <si>
    <t>Electrical Components &amp; Equipment</t>
  </si>
  <si>
    <t>ADANI PORTS AND SPECIAL ECONOMIC ZONE LIMITED</t>
  </si>
  <si>
    <t>532921-IN</t>
  </si>
  <si>
    <t>INE742F01042</t>
  </si>
  <si>
    <t>India</t>
  </si>
  <si>
    <t>Marine Ports &amp; Services</t>
  </si>
  <si>
    <t>Adaro Energy Tbk PT</t>
  </si>
  <si>
    <t>ADRO-ID</t>
  </si>
  <si>
    <t>ID1000111305</t>
  </si>
  <si>
    <t>Indonesia</t>
  </si>
  <si>
    <t>Energy</t>
  </si>
  <si>
    <t>Coal &amp; Consumable Fuels</t>
  </si>
  <si>
    <t>ADECCO S.A.</t>
  </si>
  <si>
    <t>ADEN-CH</t>
  </si>
  <si>
    <t>CH0012138605</t>
  </si>
  <si>
    <t>Human Resources &amp; Employment Services</t>
  </si>
  <si>
    <t>ADIDAS AG</t>
  </si>
  <si>
    <t>ADS-DE</t>
  </si>
  <si>
    <t>DE000A1EWWW0</t>
  </si>
  <si>
    <t>Apparel Accessories &amp; Luxury Goods</t>
  </si>
  <si>
    <t>ADMIRAL GROUP P.L.C.</t>
  </si>
  <si>
    <t>ADM-GB</t>
  </si>
  <si>
    <t>GB00B02J6398</t>
  </si>
  <si>
    <t>ADOBE SYSTEMS INC.</t>
  </si>
  <si>
    <t>ADBE-US</t>
  </si>
  <si>
    <t>US00724F1012</t>
  </si>
  <si>
    <t>Application Software</t>
  </si>
  <si>
    <t>ADVANCE AUTO PARTS INC.</t>
  </si>
  <si>
    <t>AAP-US</t>
  </si>
  <si>
    <t>US00751Y1064</t>
  </si>
  <si>
    <t>Automotive Retail</t>
  </si>
  <si>
    <t>ADVANCED INFO SCE PUBL.CO.LTD</t>
  </si>
  <si>
    <t>ADVANC-TH</t>
  </si>
  <si>
    <t>TH0268010Z03</t>
  </si>
  <si>
    <t>Thailand</t>
  </si>
  <si>
    <t>Telecommunication Services</t>
  </si>
  <si>
    <t>Wireless Telecommunication Services</t>
  </si>
  <si>
    <t>ADVANCED MICRO DEVICES INC.</t>
  </si>
  <si>
    <t>AMD-US</t>
  </si>
  <si>
    <t>US0079031078</t>
  </si>
  <si>
    <t>Semiconductors</t>
  </si>
  <si>
    <t>ADVANCED SEMICONDUCTOR ENGI.</t>
  </si>
  <si>
    <t>2311-TW</t>
  </si>
  <si>
    <t>TW0002311008</t>
  </si>
  <si>
    <t>ADVANTECH CO.LTD</t>
  </si>
  <si>
    <t>2395-TW</t>
  </si>
  <si>
    <t>TW0002395001</t>
  </si>
  <si>
    <t>AEGON N.V.</t>
  </si>
  <si>
    <t>AGN-NL</t>
  </si>
  <si>
    <t>NL0000303709</t>
  </si>
  <si>
    <t>Life &amp; Health Insurance</t>
  </si>
  <si>
    <t>AEROPORTS DE PARIS</t>
  </si>
  <si>
    <t>ADP-FR</t>
  </si>
  <si>
    <t>FR0010340141</t>
  </si>
  <si>
    <t>AEON CO. LTD</t>
  </si>
  <si>
    <t>8267-JP</t>
  </si>
  <si>
    <t>JP3388200002</t>
  </si>
  <si>
    <t>Consumer Staples</t>
  </si>
  <si>
    <t>Hypermarkets &amp; Super Centers</t>
  </si>
  <si>
    <t>AEON CREDIT SERVICE CO. LTD</t>
  </si>
  <si>
    <t>8570-JP</t>
  </si>
  <si>
    <t>JP3131400008</t>
  </si>
  <si>
    <t>AEON MALL CO. LTD</t>
  </si>
  <si>
    <t>8905-JP</t>
  </si>
  <si>
    <t>JP3131430005</t>
  </si>
  <si>
    <t>MAM</t>
  </si>
  <si>
    <t>Terminé - à valider</t>
  </si>
  <si>
    <t>Real Estate</t>
  </si>
  <si>
    <t>Real Estate Operating Companies</t>
  </si>
  <si>
    <t>AERCAP HOLDINGS NV</t>
  </si>
  <si>
    <t>AER-US</t>
  </si>
  <si>
    <t>NL0000687663</t>
  </si>
  <si>
    <t>Trading Companies &amp; Distributors</t>
  </si>
  <si>
    <t>AIR LIQUIDE SA</t>
  </si>
  <si>
    <t>AI-FR</t>
  </si>
  <si>
    <t>FR0000120073</t>
  </si>
  <si>
    <t>Ind lourde</t>
  </si>
  <si>
    <t>Materials</t>
  </si>
  <si>
    <t>Industrial Gases</t>
  </si>
  <si>
    <t>AES CORPORATION</t>
  </si>
  <si>
    <t>AES-US</t>
  </si>
  <si>
    <t>US00130H1059</t>
  </si>
  <si>
    <t>MGO</t>
  </si>
  <si>
    <t>AES GENER SA</t>
  </si>
  <si>
    <t>AESGENER-CL</t>
  </si>
  <si>
    <t>CL0001880955</t>
  </si>
  <si>
    <t>Chile</t>
  </si>
  <si>
    <t>South America</t>
  </si>
  <si>
    <t>CLIENT A</t>
  </si>
  <si>
    <t>CLIENT B</t>
  </si>
  <si>
    <t>CLIENT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</si>
</sst>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€_-;\-* #,##0.00\ _€_-;_-* &quot;-&quot;??\ _€_-;_-@_-"/>
    <numFmt numFmtId="165" formatCode="_-* #,##0\ _€_-;\-* #,##0\ _€_-;_-* &quot;-&quot;??\ _€_-;_-@_-"/>
    <numFmt numFmtId="166" formatCode="#,##0.0"/>
  </numFmts>
  <fonts count="8" x14ac:knownFonts="1">
    <font>
      <sz val="12"/>
      <color theme="1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" fontId="1" fillId="6" borderId="1" xfId="0" applyNumberFormat="1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10" fontId="3" fillId="7" borderId="3" xfId="1" applyNumberFormat="1" applyFont="1" applyFill="1" applyBorder="1" applyAlignment="1">
      <alignment horizontal="center" vertical="center" wrapText="1"/>
    </xf>
    <xf numFmtId="10" fontId="3" fillId="8" borderId="4" xfId="1" applyNumberFormat="1" applyFont="1" applyFill="1" applyBorder="1" applyAlignment="1">
      <alignment horizontal="center" vertical="center" wrapText="1"/>
    </xf>
    <xf numFmtId="10" fontId="3" fillId="8" borderId="5" xfId="1" applyNumberFormat="1" applyFont="1" applyFill="1" applyBorder="1" applyAlignment="1">
      <alignment horizontal="center" vertical="center" wrapText="1"/>
    </xf>
    <xf numFmtId="10" fontId="3" fillId="6" borderId="0" xfId="1" applyNumberFormat="1" applyFont="1" applyFill="1" applyBorder="1" applyAlignment="1">
      <alignment wrapText="1"/>
    </xf>
    <xf numFmtId="166" fontId="3" fillId="6" borderId="0" xfId="1" applyNumberFormat="1" applyFont="1" applyFill="1" applyBorder="1" applyAlignment="1">
      <alignment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/>
    <xf numFmtId="0" fontId="0" fillId="0" borderId="0" xfId="0" applyFill="1" applyAlignment="1"/>
    <xf numFmtId="0" fontId="0" fillId="9" borderId="0" xfId="0" applyFill="1" applyAlignment="1"/>
    <xf numFmtId="0" fontId="6" fillId="9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6" xfId="0" applyNumberFormat="1" applyFont="1" applyFill="1" applyBorder="1" applyAlignment="1">
      <alignment horizontal="center" vertical="center"/>
    </xf>
    <xf numFmtId="10" fontId="0" fillId="9" borderId="0" xfId="1" applyNumberFormat="1" applyFont="1" applyFill="1" applyBorder="1" applyAlignment="1">
      <alignment horizontal="center"/>
    </xf>
    <xf numFmtId="165" fontId="0" fillId="9" borderId="7" xfId="2" applyNumberFormat="1" applyFont="1" applyFill="1" applyBorder="1" applyAlignment="1">
      <alignment horizontal="center"/>
    </xf>
    <xf numFmtId="165" fontId="0" fillId="9" borderId="0" xfId="2" applyNumberFormat="1" applyFont="1" applyFill="1" applyBorder="1" applyAlignment="1">
      <alignment horizontal="center"/>
    </xf>
    <xf numFmtId="10" fontId="0" fillId="9" borderId="8" xfId="1" applyNumberFormat="1" applyFont="1" applyFill="1" applyBorder="1" applyAlignment="1">
      <alignment horizontal="center"/>
    </xf>
    <xf numFmtId="10" fontId="0" fillId="9" borderId="0" xfId="1" applyNumberFormat="1" applyFont="1" applyFill="1" applyBorder="1" applyAlignment="1"/>
    <xf numFmtId="166" fontId="0" fillId="9" borderId="0" xfId="1" applyNumberFormat="1" applyFont="1" applyFill="1" applyBorder="1" applyAlignment="1"/>
    <xf numFmtId="0" fontId="5" fillId="0" borderId="0" xfId="0" applyFont="1" applyFill="1" applyAlignment="1">
      <alignment horizontal="left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" fontId="4" fillId="0" borderId="6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NumberFormat="1" applyFont="1" applyFill="1" applyBorder="1" applyAlignment="1">
      <alignment horizontal="center" vertical="center"/>
    </xf>
    <xf numFmtId="165" fontId="0" fillId="0" borderId="7" xfId="2" applyNumberFormat="1" applyFont="1" applyFill="1" applyBorder="1" applyAlignment="1">
      <alignment horizontal="center"/>
    </xf>
    <xf numFmtId="10" fontId="0" fillId="0" borderId="0" xfId="1" applyNumberFormat="1" applyFont="1" applyFill="1" applyBorder="1" applyAlignment="1">
      <alignment horizontal="center"/>
    </xf>
    <xf numFmtId="165" fontId="0" fillId="0" borderId="0" xfId="2" applyNumberFormat="1" applyFont="1" applyFill="1" applyBorder="1" applyAlignment="1">
      <alignment horizontal="center"/>
    </xf>
    <xf numFmtId="10" fontId="0" fillId="0" borderId="8" xfId="1" applyNumberFormat="1" applyFont="1" applyFill="1" applyBorder="1" applyAlignment="1">
      <alignment horizontal="center"/>
    </xf>
    <xf numFmtId="10" fontId="0" fillId="0" borderId="0" xfId="1" applyNumberFormat="1" applyFont="1" applyFill="1" applyBorder="1" applyAlignment="1"/>
    <xf numFmtId="166" fontId="0" fillId="0" borderId="0" xfId="1" applyNumberFormat="1" applyFont="1" applyFill="1" applyBorder="1" applyAlignment="1"/>
    <xf numFmtId="0" fontId="5" fillId="0" borderId="0" xfId="0" applyFont="1" applyFill="1" applyAlignment="1"/>
    <xf numFmtId="0" fontId="0" fillId="9" borderId="0" xfId="0" applyFill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5" fillId="0" borderId="0" xfId="0" applyFont="1" applyAlignment="1">
      <alignment horizontal="left"/>
    </xf>
    <xf numFmtId="0" fontId="6" fillId="10" borderId="0" xfId="0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165" fontId="0" fillId="0" borderId="7" xfId="2" applyNumberFormat="1" applyFont="1" applyBorder="1" applyAlignment="1">
      <alignment horizontal="center"/>
    </xf>
    <xf numFmtId="0" fontId="0" fillId="0" borderId="0" xfId="0" applyBorder="1"/>
    <xf numFmtId="165" fontId="0" fillId="0" borderId="0" xfId="2" applyNumberFormat="1" applyFont="1" applyBorder="1"/>
    <xf numFmtId="0" fontId="0" fillId="0" borderId="0" xfId="0" applyFill="1" applyBorder="1" applyAlignment="1">
      <alignment horizontal="center"/>
    </xf>
    <xf numFmtId="0" fontId="4" fillId="0" borderId="6" xfId="0" quotePrefix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</cellXfs>
  <cellStyles count="3">
    <cellStyle name="Comma" xfId="2"/>
    <cellStyle name="Normal" xfId="0" builtinId="0"/>
    <cellStyle name="Percent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1"/>
  <sheetViews>
    <sheetView tabSelected="1" workbookViewId="0">
      <selection activeCell="A9" sqref="A9"/>
    </sheetView>
  </sheetViews>
  <sheetFormatPr baseColWidth="10" defaultRowHeight="16" x14ac:dyDescent="0.2"/>
  <cols>
    <col min="1" max="1" width="18.6640625" customWidth="1"/>
    <col min="3" max="3" width="15.83203125" bestFit="1" customWidth="1"/>
    <col min="10" max="10" width="15.1640625" bestFit="1" customWidth="1"/>
    <col min="11" max="11" width="22.5" style="49" customWidth="1"/>
    <col min="21" max="21" width="17.5" customWidth="1"/>
    <col min="22" max="22" width="22.33203125" customWidth="1"/>
    <col min="23" max="23" width="23.83203125" customWidth="1"/>
  </cols>
  <sheetData>
    <row r="1" spans="1:39" ht="39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4" t="s">
        <v>7</v>
      </c>
      <c r="I1" s="6" t="s">
        <v>8</v>
      </c>
      <c r="J1" s="7" t="s">
        <v>9</v>
      </c>
      <c r="K1" s="7" t="s">
        <v>10</v>
      </c>
      <c r="L1" s="8" t="s">
        <v>267</v>
      </c>
      <c r="M1" s="8" t="s">
        <v>268</v>
      </c>
      <c r="N1" s="8" t="s">
        <v>269</v>
      </c>
      <c r="O1" s="9" t="s">
        <v>11</v>
      </c>
      <c r="P1" s="9" t="s">
        <v>12</v>
      </c>
      <c r="Q1" s="9" t="s">
        <v>13</v>
      </c>
      <c r="R1" s="9" t="s">
        <v>14</v>
      </c>
      <c r="S1" s="10" t="s">
        <v>15</v>
      </c>
      <c r="T1" s="11" t="s">
        <v>16</v>
      </c>
      <c r="U1" s="11" t="s">
        <v>17</v>
      </c>
      <c r="V1" s="12" t="s">
        <v>18</v>
      </c>
      <c r="W1" s="11" t="s">
        <v>19</v>
      </c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</row>
    <row r="2" spans="1:39" x14ac:dyDescent="0.2">
      <c r="A2" s="15" t="s">
        <v>20</v>
      </c>
      <c r="B2" s="16" t="s">
        <v>21</v>
      </c>
      <c r="C2" s="17" t="s">
        <v>22</v>
      </c>
      <c r="D2" s="18">
        <v>2015</v>
      </c>
      <c r="E2" s="18"/>
      <c r="F2" s="19"/>
      <c r="G2" s="19" t="s">
        <v>23</v>
      </c>
      <c r="H2" s="19"/>
      <c r="I2" s="20" t="s">
        <v>23</v>
      </c>
      <c r="J2" s="20" t="s">
        <v>24</v>
      </c>
      <c r="K2" s="21"/>
      <c r="L2" s="23"/>
      <c r="M2" s="22"/>
      <c r="N2" s="24">
        <v>1</v>
      </c>
      <c r="O2" s="22"/>
      <c r="P2" s="22"/>
      <c r="Q2" s="22">
        <v>8.6695137099999996E-4</v>
      </c>
      <c r="R2" s="22">
        <v>4.5351788999999998E-4</v>
      </c>
      <c r="S2" s="25">
        <v>3.9965709999999997E-4</v>
      </c>
      <c r="T2" s="26" t="s">
        <v>25</v>
      </c>
      <c r="U2" s="26" t="s">
        <v>26</v>
      </c>
      <c r="V2" s="27" t="s">
        <v>27</v>
      </c>
      <c r="W2" s="26" t="s">
        <v>28</v>
      </c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</row>
    <row r="3" spans="1:39" x14ac:dyDescent="0.2">
      <c r="A3" s="15" t="s">
        <v>29</v>
      </c>
      <c r="B3" s="16" t="s">
        <v>30</v>
      </c>
      <c r="C3" s="17" t="s">
        <v>31</v>
      </c>
      <c r="D3" s="18"/>
      <c r="E3" s="18"/>
      <c r="F3" s="19"/>
      <c r="G3" s="19" t="s">
        <v>23</v>
      </c>
      <c r="H3" s="19"/>
      <c r="I3" s="20" t="s">
        <v>23</v>
      </c>
      <c r="J3" s="20" t="s">
        <v>24</v>
      </c>
      <c r="K3" s="21"/>
      <c r="L3" s="23"/>
      <c r="M3" s="22"/>
      <c r="N3" s="24">
        <v>1</v>
      </c>
      <c r="O3" s="22"/>
      <c r="P3" s="22"/>
      <c r="Q3" s="22">
        <v>1.3730226980000002E-3</v>
      </c>
      <c r="R3" s="22">
        <v>7.7328309999999997E-4</v>
      </c>
      <c r="S3" s="25">
        <v>6.8144620000000001E-4</v>
      </c>
      <c r="T3" s="26" t="s">
        <v>25</v>
      </c>
      <c r="U3" s="26" t="s">
        <v>26</v>
      </c>
      <c r="V3" s="27" t="s">
        <v>27</v>
      </c>
      <c r="W3" s="26" t="s">
        <v>32</v>
      </c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</row>
    <row r="4" spans="1:39" x14ac:dyDescent="0.2">
      <c r="A4" s="15" t="s">
        <v>33</v>
      </c>
      <c r="B4" s="16" t="s">
        <v>34</v>
      </c>
      <c r="C4" s="17" t="s">
        <v>35</v>
      </c>
      <c r="D4" s="18"/>
      <c r="E4" s="18"/>
      <c r="F4" s="19"/>
      <c r="G4" s="19" t="s">
        <v>23</v>
      </c>
      <c r="H4" s="19"/>
      <c r="I4" s="20" t="s">
        <v>23</v>
      </c>
      <c r="J4" s="20" t="s">
        <v>24</v>
      </c>
      <c r="K4" s="21"/>
      <c r="L4" s="23">
        <v>1</v>
      </c>
      <c r="M4" s="22"/>
      <c r="N4" s="24">
        <v>1</v>
      </c>
      <c r="O4" s="22"/>
      <c r="P4" s="22"/>
      <c r="Q4" s="22"/>
      <c r="R4" s="22">
        <v>3.2236945000000002E-4</v>
      </c>
      <c r="S4" s="25">
        <v>2.8408411999999999E-4</v>
      </c>
      <c r="T4" s="26" t="s">
        <v>36</v>
      </c>
      <c r="U4" s="26" t="s">
        <v>37</v>
      </c>
      <c r="V4" s="27" t="s">
        <v>38</v>
      </c>
      <c r="W4" s="26" t="s">
        <v>39</v>
      </c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</row>
    <row r="5" spans="1:39" x14ac:dyDescent="0.2">
      <c r="A5" s="15" t="s">
        <v>40</v>
      </c>
      <c r="B5" s="16" t="s">
        <v>41</v>
      </c>
      <c r="C5" s="17" t="s">
        <v>42</v>
      </c>
      <c r="D5" s="18"/>
      <c r="E5" s="18"/>
      <c r="F5" s="19"/>
      <c r="G5" s="19" t="s">
        <v>23</v>
      </c>
      <c r="H5" s="19"/>
      <c r="I5" s="20" t="s">
        <v>23</v>
      </c>
      <c r="J5" s="20" t="s">
        <v>24</v>
      </c>
      <c r="K5" s="21"/>
      <c r="L5" s="23"/>
      <c r="M5" s="22"/>
      <c r="N5" s="24">
        <v>1</v>
      </c>
      <c r="O5" s="22"/>
      <c r="P5" s="22"/>
      <c r="Q5" s="22">
        <v>5.7857474109999996E-3</v>
      </c>
      <c r="R5" s="22">
        <v>3.250967E-3</v>
      </c>
      <c r="S5" s="25">
        <v>2.8648746000000001E-3</v>
      </c>
      <c r="T5" s="26" t="s">
        <v>25</v>
      </c>
      <c r="U5" s="26" t="s">
        <v>26</v>
      </c>
      <c r="V5" s="27" t="s">
        <v>43</v>
      </c>
      <c r="W5" s="26" t="s">
        <v>44</v>
      </c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</row>
    <row r="6" spans="1:39" x14ac:dyDescent="0.2">
      <c r="A6" s="15" t="s">
        <v>45</v>
      </c>
      <c r="B6" s="16" t="s">
        <v>46</v>
      </c>
      <c r="C6" s="17" t="s">
        <v>47</v>
      </c>
      <c r="D6" s="18"/>
      <c r="E6" s="18"/>
      <c r="F6" s="19"/>
      <c r="G6" s="19" t="s">
        <v>23</v>
      </c>
      <c r="H6" s="19"/>
      <c r="I6" s="20" t="s">
        <v>23</v>
      </c>
      <c r="J6" s="20" t="s">
        <v>24</v>
      </c>
      <c r="K6" s="21"/>
      <c r="L6" s="23"/>
      <c r="M6" s="22"/>
      <c r="N6" s="24"/>
      <c r="O6" s="22"/>
      <c r="P6" s="22"/>
      <c r="Q6" s="22"/>
      <c r="R6" s="22"/>
      <c r="S6" s="25">
        <v>3.2059725000000002E-5</v>
      </c>
      <c r="T6" s="26" t="s">
        <v>48</v>
      </c>
      <c r="U6" s="26" t="s">
        <v>48</v>
      </c>
      <c r="V6" s="27" t="s">
        <v>49</v>
      </c>
      <c r="W6" s="26" t="s">
        <v>50</v>
      </c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</row>
    <row r="7" spans="1:39" x14ac:dyDescent="0.2">
      <c r="A7" s="15" t="s">
        <v>51</v>
      </c>
      <c r="B7" s="16" t="s">
        <v>52</v>
      </c>
      <c r="C7" s="17" t="s">
        <v>53</v>
      </c>
      <c r="D7" s="18"/>
      <c r="E7" s="18"/>
      <c r="F7" s="19"/>
      <c r="G7" s="19" t="s">
        <v>23</v>
      </c>
      <c r="H7" s="19"/>
      <c r="I7" s="20" t="s">
        <v>23</v>
      </c>
      <c r="J7" s="20" t="s">
        <v>24</v>
      </c>
      <c r="K7" s="21"/>
      <c r="L7" s="23"/>
      <c r="M7" s="22"/>
      <c r="N7" s="24"/>
      <c r="O7" s="22"/>
      <c r="P7" s="22"/>
      <c r="Q7" s="22"/>
      <c r="R7" s="22"/>
      <c r="S7" s="25">
        <v>1.3391663000000001E-4</v>
      </c>
      <c r="T7" s="26" t="s">
        <v>48</v>
      </c>
      <c r="U7" s="26" t="s">
        <v>48</v>
      </c>
      <c r="V7" s="27" t="s">
        <v>54</v>
      </c>
      <c r="W7" s="26" t="s">
        <v>55</v>
      </c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</row>
    <row r="8" spans="1:39" x14ac:dyDescent="0.2">
      <c r="A8" s="28" t="s">
        <v>56</v>
      </c>
      <c r="B8" s="16" t="s">
        <v>57</v>
      </c>
      <c r="C8" s="16" t="s">
        <v>58</v>
      </c>
      <c r="D8" s="29">
        <v>2015</v>
      </c>
      <c r="E8" s="29" t="s">
        <v>59</v>
      </c>
      <c r="F8" s="30"/>
      <c r="G8" s="31" t="s">
        <v>59</v>
      </c>
      <c r="H8" s="30"/>
      <c r="I8" s="32">
        <v>44</v>
      </c>
      <c r="J8" s="32" t="s">
        <v>60</v>
      </c>
      <c r="K8" s="33"/>
      <c r="L8" s="34">
        <v>1</v>
      </c>
      <c r="M8" s="35"/>
      <c r="N8" s="36">
        <v>1</v>
      </c>
      <c r="O8" s="35"/>
      <c r="P8" s="35"/>
      <c r="Q8" s="35"/>
      <c r="R8" s="35">
        <v>5.5843971999999993E-4</v>
      </c>
      <c r="S8" s="37">
        <v>4.9211812E-4</v>
      </c>
      <c r="T8" s="38" t="s">
        <v>61</v>
      </c>
      <c r="U8" s="38" t="s">
        <v>37</v>
      </c>
      <c r="V8" s="39" t="s">
        <v>43</v>
      </c>
      <c r="W8" s="38" t="s">
        <v>62</v>
      </c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</row>
    <row r="9" spans="1:39" x14ac:dyDescent="0.2">
      <c r="A9" s="40" t="s">
        <v>63</v>
      </c>
      <c r="B9" s="16" t="s">
        <v>64</v>
      </c>
      <c r="C9" s="16" t="s">
        <v>65</v>
      </c>
      <c r="D9" s="29">
        <v>2015</v>
      </c>
      <c r="E9" s="29" t="s">
        <v>59</v>
      </c>
      <c r="F9" s="30"/>
      <c r="G9" s="32"/>
      <c r="H9" s="30"/>
      <c r="I9" s="32"/>
      <c r="J9" s="32" t="s">
        <v>66</v>
      </c>
      <c r="K9" s="33"/>
      <c r="L9" s="34"/>
      <c r="M9" s="35"/>
      <c r="N9" s="36">
        <v>1</v>
      </c>
      <c r="O9" s="35"/>
      <c r="P9" s="35"/>
      <c r="Q9" s="35"/>
      <c r="R9" s="35"/>
      <c r="S9" s="37"/>
      <c r="T9" s="38" t="s">
        <v>67</v>
      </c>
      <c r="U9" s="38" t="s">
        <v>37</v>
      </c>
      <c r="V9" s="39" t="s">
        <v>68</v>
      </c>
      <c r="W9" s="38" t="s">
        <v>69</v>
      </c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</row>
    <row r="10" spans="1:39" x14ac:dyDescent="0.2">
      <c r="A10" s="15" t="s">
        <v>70</v>
      </c>
      <c r="B10" s="16" t="s">
        <v>71</v>
      </c>
      <c r="C10" s="17" t="s">
        <v>72</v>
      </c>
      <c r="D10" s="18"/>
      <c r="E10" s="18"/>
      <c r="F10" s="19"/>
      <c r="G10" s="19" t="s">
        <v>23</v>
      </c>
      <c r="H10" s="19"/>
      <c r="I10" s="20" t="s">
        <v>23</v>
      </c>
      <c r="J10" s="20" t="s">
        <v>24</v>
      </c>
      <c r="K10" s="21"/>
      <c r="L10" s="23"/>
      <c r="M10" s="22"/>
      <c r="N10" s="24">
        <v>1</v>
      </c>
      <c r="O10" s="22"/>
      <c r="P10" s="22"/>
      <c r="Q10" s="22"/>
      <c r="R10" s="22"/>
      <c r="S10" s="25"/>
      <c r="T10" s="26" t="s">
        <v>36</v>
      </c>
      <c r="U10" s="26" t="s">
        <v>37</v>
      </c>
      <c r="V10" s="27" t="s">
        <v>27</v>
      </c>
      <c r="W10" s="26" t="s">
        <v>73</v>
      </c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</row>
    <row r="11" spans="1:39" x14ac:dyDescent="0.2">
      <c r="A11" s="40" t="s">
        <v>74</v>
      </c>
      <c r="B11" s="16" t="s">
        <v>75</v>
      </c>
      <c r="C11" s="16" t="s">
        <v>76</v>
      </c>
      <c r="D11" s="29"/>
      <c r="E11" s="29"/>
      <c r="F11" s="30"/>
      <c r="G11" s="32"/>
      <c r="H11" s="30"/>
      <c r="I11" s="32"/>
      <c r="J11" s="32" t="s">
        <v>77</v>
      </c>
      <c r="K11" s="33"/>
      <c r="L11" s="34"/>
      <c r="M11" s="35"/>
      <c r="N11" s="36"/>
      <c r="O11" s="35"/>
      <c r="P11" s="35"/>
      <c r="Q11" s="35"/>
      <c r="R11" s="35"/>
      <c r="S11" s="37">
        <v>3.1759865999999996E-4</v>
      </c>
      <c r="T11" s="38" t="s">
        <v>48</v>
      </c>
      <c r="U11" s="38" t="s">
        <v>48</v>
      </c>
      <c r="V11" s="39" t="s">
        <v>54</v>
      </c>
      <c r="W11" s="38" t="s">
        <v>78</v>
      </c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</row>
    <row r="12" spans="1:39" x14ac:dyDescent="0.2">
      <c r="A12" s="40" t="s">
        <v>79</v>
      </c>
      <c r="B12" s="16" t="s">
        <v>80</v>
      </c>
      <c r="C12" s="16" t="s">
        <v>81</v>
      </c>
      <c r="D12" s="29">
        <v>2015</v>
      </c>
      <c r="E12" s="29" t="s">
        <v>59</v>
      </c>
      <c r="F12" s="30"/>
      <c r="G12" s="32"/>
      <c r="H12" s="30"/>
      <c r="I12" s="32"/>
      <c r="J12" s="32" t="s">
        <v>82</v>
      </c>
      <c r="K12" s="33"/>
      <c r="L12" s="34"/>
      <c r="M12" s="35"/>
      <c r="N12" s="36">
        <v>1</v>
      </c>
      <c r="O12" s="35"/>
      <c r="P12" s="35"/>
      <c r="Q12" s="35"/>
      <c r="R12" s="35"/>
      <c r="S12" s="37"/>
      <c r="T12" s="38" t="s">
        <v>83</v>
      </c>
      <c r="U12" s="38" t="s">
        <v>37</v>
      </c>
      <c r="V12" s="39" t="s">
        <v>43</v>
      </c>
      <c r="W12" s="38" t="s">
        <v>84</v>
      </c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</row>
    <row r="13" spans="1:39" x14ac:dyDescent="0.2">
      <c r="A13" s="15" t="s">
        <v>85</v>
      </c>
      <c r="B13" s="16" t="s">
        <v>86</v>
      </c>
      <c r="C13" s="17" t="s">
        <v>87</v>
      </c>
      <c r="D13" s="18"/>
      <c r="E13" s="18"/>
      <c r="F13" s="19"/>
      <c r="G13" s="19" t="s">
        <v>23</v>
      </c>
      <c r="H13" s="19"/>
      <c r="I13" s="20" t="s">
        <v>23</v>
      </c>
      <c r="J13" s="20" t="s">
        <v>24</v>
      </c>
      <c r="K13" s="21"/>
      <c r="L13" s="23"/>
      <c r="M13" s="22"/>
      <c r="N13" s="24">
        <v>1</v>
      </c>
      <c r="O13" s="22"/>
      <c r="P13" s="22"/>
      <c r="Q13" s="22"/>
      <c r="R13" s="22"/>
      <c r="S13" s="25"/>
      <c r="T13" s="26" t="s">
        <v>88</v>
      </c>
      <c r="U13" s="26" t="s">
        <v>37</v>
      </c>
      <c r="V13" s="27" t="s">
        <v>38</v>
      </c>
      <c r="W13" s="26" t="s">
        <v>89</v>
      </c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</row>
    <row r="14" spans="1:39" x14ac:dyDescent="0.2">
      <c r="A14" s="28" t="s">
        <v>90</v>
      </c>
      <c r="B14" s="16" t="s">
        <v>91</v>
      </c>
      <c r="C14" s="16" t="s">
        <v>92</v>
      </c>
      <c r="D14" s="29">
        <v>2016</v>
      </c>
      <c r="E14" s="29" t="s">
        <v>59</v>
      </c>
      <c r="F14" s="30" t="s">
        <v>93</v>
      </c>
      <c r="G14" s="31">
        <v>42</v>
      </c>
      <c r="H14" s="30" t="s">
        <v>94</v>
      </c>
      <c r="I14" s="32">
        <v>42</v>
      </c>
      <c r="J14" s="32" t="s">
        <v>60</v>
      </c>
      <c r="K14" s="33" t="s">
        <v>95</v>
      </c>
      <c r="L14" s="34">
        <v>1</v>
      </c>
      <c r="M14" s="35"/>
      <c r="N14" s="36">
        <v>1</v>
      </c>
      <c r="O14" s="35"/>
      <c r="P14" s="35"/>
      <c r="Q14" s="35"/>
      <c r="R14" s="35">
        <v>3.4848141999999999E-4</v>
      </c>
      <c r="S14" s="37">
        <v>3.0709497999999998E-4</v>
      </c>
      <c r="T14" s="38" t="s">
        <v>96</v>
      </c>
      <c r="U14" s="38" t="s">
        <v>37</v>
      </c>
      <c r="V14" s="39" t="s">
        <v>43</v>
      </c>
      <c r="W14" s="38" t="s">
        <v>97</v>
      </c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</row>
    <row r="15" spans="1:39" x14ac:dyDescent="0.2">
      <c r="A15" s="15" t="s">
        <v>98</v>
      </c>
      <c r="B15" s="16" t="s">
        <v>99</v>
      </c>
      <c r="C15" s="17" t="s">
        <v>100</v>
      </c>
      <c r="D15" s="18"/>
      <c r="E15" s="18"/>
      <c r="F15" s="19"/>
      <c r="G15" s="19" t="s">
        <v>23</v>
      </c>
      <c r="H15" s="19"/>
      <c r="I15" s="41" t="s">
        <v>23</v>
      </c>
      <c r="J15" s="20" t="s">
        <v>24</v>
      </c>
      <c r="K15" s="21"/>
      <c r="L15" s="23"/>
      <c r="M15" s="22"/>
      <c r="N15" s="24">
        <v>1</v>
      </c>
      <c r="O15" s="22"/>
      <c r="P15" s="22"/>
      <c r="Q15" s="22">
        <v>4.1330752719999997E-3</v>
      </c>
      <c r="R15" s="22">
        <v>2.3180267000000002E-3</v>
      </c>
      <c r="S15" s="25">
        <v>2.0427323999999999E-3</v>
      </c>
      <c r="T15" s="26" t="s">
        <v>25</v>
      </c>
      <c r="U15" s="26" t="s">
        <v>26</v>
      </c>
      <c r="V15" s="27" t="s">
        <v>49</v>
      </c>
      <c r="W15" s="26" t="s">
        <v>101</v>
      </c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</row>
    <row r="16" spans="1:39" x14ac:dyDescent="0.2">
      <c r="A16" s="15" t="s">
        <v>102</v>
      </c>
      <c r="B16" s="16" t="s">
        <v>103</v>
      </c>
      <c r="C16" s="17" t="s">
        <v>104</v>
      </c>
      <c r="D16" s="18"/>
      <c r="E16" s="18"/>
      <c r="F16" s="19"/>
      <c r="G16" s="19" t="s">
        <v>23</v>
      </c>
      <c r="H16" s="19"/>
      <c r="I16" s="41" t="s">
        <v>23</v>
      </c>
      <c r="J16" s="20" t="s">
        <v>24</v>
      </c>
      <c r="K16" s="21"/>
      <c r="L16" s="23"/>
      <c r="M16" s="22"/>
      <c r="N16" s="24">
        <v>1</v>
      </c>
      <c r="O16" s="22"/>
      <c r="P16" s="22"/>
      <c r="Q16" s="22">
        <v>5.5919224790000003E-3</v>
      </c>
      <c r="R16" s="22">
        <v>3.1541288000000002E-3</v>
      </c>
      <c r="S16" s="25">
        <v>2.7795374E-3</v>
      </c>
      <c r="T16" s="26" t="s">
        <v>25</v>
      </c>
      <c r="U16" s="26" t="s">
        <v>26</v>
      </c>
      <c r="V16" s="27" t="s">
        <v>49</v>
      </c>
      <c r="W16" s="26" t="s">
        <v>50</v>
      </c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</row>
    <row r="17" spans="1:39" x14ac:dyDescent="0.2">
      <c r="A17" s="15" t="s">
        <v>105</v>
      </c>
      <c r="B17" s="16" t="s">
        <v>106</v>
      </c>
      <c r="C17" s="17" t="s">
        <v>107</v>
      </c>
      <c r="D17" s="18"/>
      <c r="E17" s="18"/>
      <c r="F17" s="19"/>
      <c r="G17" s="19" t="s">
        <v>23</v>
      </c>
      <c r="H17" s="19"/>
      <c r="I17" s="42" t="s">
        <v>23</v>
      </c>
      <c r="J17" s="20" t="s">
        <v>24</v>
      </c>
      <c r="K17" s="21"/>
      <c r="L17" s="23"/>
      <c r="M17" s="22"/>
      <c r="N17" s="24">
        <v>1</v>
      </c>
      <c r="O17" s="22"/>
      <c r="P17" s="22"/>
      <c r="Q17" s="22"/>
      <c r="R17" s="22">
        <v>4.5222453999999997E-5</v>
      </c>
      <c r="S17" s="25">
        <v>3.9851734999999999E-5</v>
      </c>
      <c r="T17" s="26" t="s">
        <v>108</v>
      </c>
      <c r="U17" s="26" t="s">
        <v>109</v>
      </c>
      <c r="V17" s="27" t="s">
        <v>27</v>
      </c>
      <c r="W17" s="26" t="s">
        <v>110</v>
      </c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</row>
    <row r="18" spans="1:39" x14ac:dyDescent="0.2">
      <c r="A18" s="15" t="s">
        <v>111</v>
      </c>
      <c r="B18" s="16" t="s">
        <v>112</v>
      </c>
      <c r="C18" s="17" t="s">
        <v>113</v>
      </c>
      <c r="D18" s="18"/>
      <c r="E18" s="18"/>
      <c r="F18" s="19"/>
      <c r="G18" s="19" t="s">
        <v>23</v>
      </c>
      <c r="H18" s="19"/>
      <c r="I18" s="42" t="s">
        <v>23</v>
      </c>
      <c r="J18" s="20" t="s">
        <v>24</v>
      </c>
      <c r="K18" s="21"/>
      <c r="L18" s="23">
        <v>1</v>
      </c>
      <c r="M18" s="22"/>
      <c r="N18" s="24">
        <v>1</v>
      </c>
      <c r="O18" s="22"/>
      <c r="P18" s="22"/>
      <c r="Q18" s="22"/>
      <c r="R18" s="22">
        <v>3.7405513E-4</v>
      </c>
      <c r="S18" s="25">
        <v>3.2963145999999999E-4</v>
      </c>
      <c r="T18" s="26" t="s">
        <v>96</v>
      </c>
      <c r="U18" s="26" t="s">
        <v>37</v>
      </c>
      <c r="V18" s="27" t="s">
        <v>43</v>
      </c>
      <c r="W18" s="26" t="s">
        <v>114</v>
      </c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</row>
    <row r="19" spans="1:39" x14ac:dyDescent="0.2">
      <c r="A19" s="15" t="s">
        <v>115</v>
      </c>
      <c r="B19" s="16" t="s">
        <v>116</v>
      </c>
      <c r="C19" s="17" t="s">
        <v>117</v>
      </c>
      <c r="D19" s="18"/>
      <c r="E19" s="18"/>
      <c r="F19" s="19"/>
      <c r="G19" s="19" t="s">
        <v>23</v>
      </c>
      <c r="H19" s="19"/>
      <c r="I19" s="42" t="s">
        <v>23</v>
      </c>
      <c r="J19" s="20" t="s">
        <v>24</v>
      </c>
      <c r="K19" s="21"/>
      <c r="L19" s="23">
        <v>1</v>
      </c>
      <c r="M19" s="22"/>
      <c r="N19" s="24">
        <v>1</v>
      </c>
      <c r="O19" s="22"/>
      <c r="P19" s="22"/>
      <c r="Q19" s="22"/>
      <c r="R19" s="22">
        <v>2.8059120000000002E-4</v>
      </c>
      <c r="S19" s="25">
        <v>2.4726754000000003E-4</v>
      </c>
      <c r="T19" s="26" t="s">
        <v>83</v>
      </c>
      <c r="U19" s="26" t="s">
        <v>37</v>
      </c>
      <c r="V19" s="27" t="s">
        <v>38</v>
      </c>
      <c r="W19" s="26" t="s">
        <v>118</v>
      </c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</row>
    <row r="20" spans="1:39" x14ac:dyDescent="0.2">
      <c r="A20" s="40" t="s">
        <v>119</v>
      </c>
      <c r="B20" s="16" t="s">
        <v>120</v>
      </c>
      <c r="C20" s="16" t="s">
        <v>121</v>
      </c>
      <c r="D20" s="29"/>
      <c r="E20" s="29"/>
      <c r="F20" s="30"/>
      <c r="G20" s="32"/>
      <c r="H20" s="30"/>
      <c r="I20" s="32"/>
      <c r="J20" s="32" t="s">
        <v>66</v>
      </c>
      <c r="K20" s="33"/>
      <c r="L20" s="34"/>
      <c r="M20" s="35"/>
      <c r="N20" s="36"/>
      <c r="O20" s="35"/>
      <c r="P20" s="35"/>
      <c r="Q20" s="35"/>
      <c r="R20" s="35"/>
      <c r="S20" s="37">
        <v>2.6751452000000005E-5</v>
      </c>
      <c r="T20" s="38" t="s">
        <v>122</v>
      </c>
      <c r="U20" s="38" t="s">
        <v>123</v>
      </c>
      <c r="V20" s="39" t="s">
        <v>68</v>
      </c>
      <c r="W20" s="38" t="s">
        <v>124</v>
      </c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</row>
    <row r="21" spans="1:39" x14ac:dyDescent="0.2">
      <c r="A21" s="15" t="s">
        <v>125</v>
      </c>
      <c r="B21" s="16" t="s">
        <v>126</v>
      </c>
      <c r="C21" s="17" t="s">
        <v>127</v>
      </c>
      <c r="D21" s="18"/>
      <c r="E21" s="18"/>
      <c r="F21" s="19"/>
      <c r="G21" s="20" t="s">
        <v>23</v>
      </c>
      <c r="H21" s="19"/>
      <c r="I21" s="43" t="s">
        <v>23</v>
      </c>
      <c r="J21" s="20" t="s">
        <v>24</v>
      </c>
      <c r="K21" s="21"/>
      <c r="L21" s="23"/>
      <c r="M21" s="22"/>
      <c r="N21" s="24"/>
      <c r="O21" s="22"/>
      <c r="P21" s="22"/>
      <c r="Q21" s="22"/>
      <c r="R21" s="22"/>
      <c r="S21" s="25">
        <v>9.7487660000000002E-5</v>
      </c>
      <c r="T21" s="26" t="s">
        <v>128</v>
      </c>
      <c r="U21" s="26" t="s">
        <v>129</v>
      </c>
      <c r="V21" s="27" t="s">
        <v>38</v>
      </c>
      <c r="W21" s="26" t="s">
        <v>118</v>
      </c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</row>
    <row r="22" spans="1:39" x14ac:dyDescent="0.2">
      <c r="A22" s="15" t="s">
        <v>130</v>
      </c>
      <c r="B22" s="16" t="s">
        <v>131</v>
      </c>
      <c r="C22" s="17" t="s">
        <v>132</v>
      </c>
      <c r="D22" s="18"/>
      <c r="E22" s="18"/>
      <c r="F22" s="19"/>
      <c r="G22" s="19" t="s">
        <v>23</v>
      </c>
      <c r="H22" s="19"/>
      <c r="I22" s="42" t="s">
        <v>23</v>
      </c>
      <c r="J22" s="20" t="s">
        <v>24</v>
      </c>
      <c r="K22" s="21"/>
      <c r="L22" s="23"/>
      <c r="M22" s="22"/>
      <c r="N22" s="24">
        <v>1</v>
      </c>
      <c r="O22" s="22"/>
      <c r="P22" s="22"/>
      <c r="Q22" s="22">
        <v>3.8253608629999995E-3</v>
      </c>
      <c r="R22" s="22">
        <v>2.163327E-3</v>
      </c>
      <c r="S22" s="25">
        <v>1.9064054E-3</v>
      </c>
      <c r="T22" s="26" t="s">
        <v>133</v>
      </c>
      <c r="U22" s="26" t="s">
        <v>37</v>
      </c>
      <c r="V22" s="27" t="s">
        <v>54</v>
      </c>
      <c r="W22" s="26" t="s">
        <v>134</v>
      </c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</row>
    <row r="23" spans="1:39" x14ac:dyDescent="0.2">
      <c r="A23" s="44" t="s">
        <v>135</v>
      </c>
      <c r="B23" s="16" t="s">
        <v>136</v>
      </c>
      <c r="C23" s="45" t="s">
        <v>137</v>
      </c>
      <c r="D23" s="46">
        <v>2015</v>
      </c>
      <c r="E23" s="46"/>
      <c r="F23" s="47"/>
      <c r="G23" s="48"/>
      <c r="H23" s="47"/>
      <c r="I23" s="49"/>
      <c r="J23" s="50" t="s">
        <v>66</v>
      </c>
      <c r="K23" s="50" t="s">
        <v>138</v>
      </c>
      <c r="L23" s="51"/>
      <c r="M23" s="52"/>
      <c r="N23" s="53"/>
      <c r="O23" s="52"/>
      <c r="P23" s="52"/>
      <c r="Q23" s="35"/>
      <c r="R23" s="35"/>
      <c r="S23" s="37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</row>
    <row r="24" spans="1:39" x14ac:dyDescent="0.2">
      <c r="A24" s="28" t="s">
        <v>139</v>
      </c>
      <c r="B24" s="16" t="s">
        <v>140</v>
      </c>
      <c r="C24" s="16" t="s">
        <v>141</v>
      </c>
      <c r="D24" s="29">
        <v>2016</v>
      </c>
      <c r="E24" s="29" t="s">
        <v>59</v>
      </c>
      <c r="F24" s="30" t="s">
        <v>142</v>
      </c>
      <c r="G24" s="31" t="s">
        <v>23</v>
      </c>
      <c r="H24" s="30" t="s">
        <v>143</v>
      </c>
      <c r="I24" s="32">
        <v>43</v>
      </c>
      <c r="J24" s="32" t="s">
        <v>144</v>
      </c>
      <c r="K24" s="33" t="s">
        <v>95</v>
      </c>
      <c r="L24" s="34">
        <v>1</v>
      </c>
      <c r="M24" s="35"/>
      <c r="N24" s="36">
        <v>1</v>
      </c>
      <c r="O24" s="35">
        <v>6.9055000000000002E-3</v>
      </c>
      <c r="P24" s="35">
        <v>5.5618999999999998E-3</v>
      </c>
      <c r="Q24" s="35"/>
      <c r="R24" s="35">
        <v>2.2841113E-4</v>
      </c>
      <c r="S24" s="37">
        <v>2.0128449999999999E-4</v>
      </c>
      <c r="T24" s="38" t="s">
        <v>145</v>
      </c>
      <c r="U24" s="38" t="s">
        <v>37</v>
      </c>
      <c r="V24" s="39" t="s">
        <v>27</v>
      </c>
      <c r="W24" s="38" t="s">
        <v>146</v>
      </c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</row>
    <row r="25" spans="1:39" x14ac:dyDescent="0.2">
      <c r="A25" s="15" t="s">
        <v>147</v>
      </c>
      <c r="B25" s="16" t="s">
        <v>148</v>
      </c>
      <c r="C25" s="17" t="s">
        <v>149</v>
      </c>
      <c r="D25" s="18"/>
      <c r="E25" s="18"/>
      <c r="F25" s="19"/>
      <c r="G25" s="19" t="s">
        <v>23</v>
      </c>
      <c r="H25" s="19"/>
      <c r="I25" s="42" t="s">
        <v>23</v>
      </c>
      <c r="J25" s="20" t="s">
        <v>24</v>
      </c>
      <c r="K25" s="21"/>
      <c r="L25" s="23"/>
      <c r="M25" s="22"/>
      <c r="N25" s="24">
        <v>1</v>
      </c>
      <c r="O25" s="22"/>
      <c r="P25" s="22"/>
      <c r="Q25" s="22">
        <v>3.1328538129999999E-3</v>
      </c>
      <c r="R25" s="22">
        <v>1.7608374000000003E-3</v>
      </c>
      <c r="S25" s="25">
        <v>1.5517163E-3</v>
      </c>
      <c r="T25" s="26" t="s">
        <v>150</v>
      </c>
      <c r="U25" s="26" t="s">
        <v>37</v>
      </c>
      <c r="V25" s="27" t="s">
        <v>38</v>
      </c>
      <c r="W25" s="26" t="s">
        <v>151</v>
      </c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</row>
    <row r="26" spans="1:39" x14ac:dyDescent="0.2">
      <c r="A26" s="15" t="s">
        <v>152</v>
      </c>
      <c r="B26" s="16" t="s">
        <v>153</v>
      </c>
      <c r="C26" s="17" t="s">
        <v>154</v>
      </c>
      <c r="D26" s="18"/>
      <c r="E26" s="18"/>
      <c r="F26" s="19"/>
      <c r="G26" s="19" t="s">
        <v>23</v>
      </c>
      <c r="H26" s="19"/>
      <c r="I26" s="41" t="s">
        <v>23</v>
      </c>
      <c r="J26" s="20" t="s">
        <v>24</v>
      </c>
      <c r="K26" s="21"/>
      <c r="L26" s="23"/>
      <c r="M26" s="22"/>
      <c r="N26" s="24"/>
      <c r="O26" s="22"/>
      <c r="P26" s="22"/>
      <c r="Q26" s="22"/>
      <c r="R26" s="22"/>
      <c r="S26" s="25">
        <v>3.4241083E-5</v>
      </c>
      <c r="T26" s="26" t="s">
        <v>155</v>
      </c>
      <c r="U26" s="26" t="s">
        <v>109</v>
      </c>
      <c r="V26" s="27" t="s">
        <v>54</v>
      </c>
      <c r="W26" s="26" t="s">
        <v>156</v>
      </c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</row>
    <row r="27" spans="1:39" x14ac:dyDescent="0.2">
      <c r="A27" s="15" t="s">
        <v>157</v>
      </c>
      <c r="B27" s="16" t="s">
        <v>158</v>
      </c>
      <c r="C27" s="17" t="s">
        <v>159</v>
      </c>
      <c r="D27" s="18"/>
      <c r="E27" s="18"/>
      <c r="F27" s="19"/>
      <c r="G27" s="19" t="s">
        <v>23</v>
      </c>
      <c r="H27" s="19"/>
      <c r="I27" s="42" t="s">
        <v>23</v>
      </c>
      <c r="J27" s="20" t="s">
        <v>24</v>
      </c>
      <c r="K27" s="21"/>
      <c r="L27" s="23"/>
      <c r="M27" s="22"/>
      <c r="N27" s="24">
        <v>1</v>
      </c>
      <c r="O27" s="22"/>
      <c r="P27" s="22"/>
      <c r="Q27" s="22"/>
      <c r="R27" s="22"/>
      <c r="S27" s="25"/>
      <c r="T27" s="26" t="s">
        <v>160</v>
      </c>
      <c r="U27" s="26" t="s">
        <v>37</v>
      </c>
      <c r="V27" s="27" t="s">
        <v>38</v>
      </c>
      <c r="W27" s="26" t="s">
        <v>161</v>
      </c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</row>
    <row r="28" spans="1:39" x14ac:dyDescent="0.2">
      <c r="A28" s="15" t="s">
        <v>162</v>
      </c>
      <c r="B28" s="16" t="s">
        <v>163</v>
      </c>
      <c r="C28" s="17" t="s">
        <v>164</v>
      </c>
      <c r="D28" s="18"/>
      <c r="E28" s="18"/>
      <c r="F28" s="19"/>
      <c r="G28" s="19" t="s">
        <v>23</v>
      </c>
      <c r="H28" s="19"/>
      <c r="I28" s="42" t="s">
        <v>23</v>
      </c>
      <c r="J28" s="20" t="s">
        <v>24</v>
      </c>
      <c r="K28" s="21"/>
      <c r="L28" s="23"/>
      <c r="M28" s="22"/>
      <c r="N28" s="24">
        <v>1</v>
      </c>
      <c r="O28" s="22"/>
      <c r="P28" s="22"/>
      <c r="Q28" s="22"/>
      <c r="R28" s="22">
        <v>4.3713627000000002E-5</v>
      </c>
      <c r="S28" s="25">
        <v>3.8522100000000002E-5</v>
      </c>
      <c r="T28" s="26" t="s">
        <v>108</v>
      </c>
      <c r="U28" s="26" t="s">
        <v>109</v>
      </c>
      <c r="V28" s="27" t="s">
        <v>38</v>
      </c>
      <c r="W28" s="26" t="s">
        <v>165</v>
      </c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</row>
    <row r="29" spans="1:39" x14ac:dyDescent="0.2">
      <c r="A29" s="15" t="s">
        <v>166</v>
      </c>
      <c r="B29" s="16" t="s">
        <v>167</v>
      </c>
      <c r="C29" s="17" t="s">
        <v>168</v>
      </c>
      <c r="D29" s="18"/>
      <c r="E29" s="18"/>
      <c r="F29" s="19"/>
      <c r="G29" s="19" t="s">
        <v>23</v>
      </c>
      <c r="H29" s="19"/>
      <c r="I29" s="42" t="s">
        <v>23</v>
      </c>
      <c r="J29" s="20" t="s">
        <v>24</v>
      </c>
      <c r="K29" s="21"/>
      <c r="L29" s="23">
        <v>1</v>
      </c>
      <c r="M29" s="22"/>
      <c r="N29" s="24">
        <v>1</v>
      </c>
      <c r="O29" s="22"/>
      <c r="P29" s="22"/>
      <c r="Q29" s="22"/>
      <c r="R29" s="22">
        <v>2.4187608000000001E-4</v>
      </c>
      <c r="S29" s="25">
        <v>2.131503E-4</v>
      </c>
      <c r="T29" s="26" t="s">
        <v>96</v>
      </c>
      <c r="U29" s="26" t="s">
        <v>37</v>
      </c>
      <c r="V29" s="27" t="s">
        <v>43</v>
      </c>
      <c r="W29" s="26" t="s">
        <v>169</v>
      </c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</row>
    <row r="30" spans="1:39" x14ac:dyDescent="0.2">
      <c r="A30" s="15" t="s">
        <v>170</v>
      </c>
      <c r="B30" s="16" t="s">
        <v>171</v>
      </c>
      <c r="C30" s="17" t="s">
        <v>172</v>
      </c>
      <c r="D30" s="18"/>
      <c r="E30" s="18"/>
      <c r="F30" s="19"/>
      <c r="G30" s="19" t="s">
        <v>23</v>
      </c>
      <c r="H30" s="19"/>
      <c r="I30" s="42" t="s">
        <v>23</v>
      </c>
      <c r="J30" s="20" t="s">
        <v>24</v>
      </c>
      <c r="K30" s="21"/>
      <c r="L30" s="23"/>
      <c r="M30" s="22"/>
      <c r="N30" s="24">
        <v>1</v>
      </c>
      <c r="O30" s="22"/>
      <c r="P30" s="22"/>
      <c r="Q30" s="22">
        <v>2.164606423E-3</v>
      </c>
      <c r="R30" s="22">
        <v>1.2414269E-3</v>
      </c>
      <c r="S30" s="25">
        <v>1.0939922999999999E-3</v>
      </c>
      <c r="T30" s="26" t="s">
        <v>25</v>
      </c>
      <c r="U30" s="26" t="s">
        <v>26</v>
      </c>
      <c r="V30" s="27" t="s">
        <v>54</v>
      </c>
      <c r="W30" s="26" t="s">
        <v>173</v>
      </c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</row>
    <row r="31" spans="1:39" x14ac:dyDescent="0.2">
      <c r="A31" s="40" t="s">
        <v>174</v>
      </c>
      <c r="B31" s="16" t="s">
        <v>175</v>
      </c>
      <c r="C31" s="16" t="s">
        <v>176</v>
      </c>
      <c r="D31" s="29">
        <v>2015</v>
      </c>
      <c r="E31" s="29" t="s">
        <v>59</v>
      </c>
      <c r="F31" s="30" t="s">
        <v>177</v>
      </c>
      <c r="G31" s="32" t="s">
        <v>23</v>
      </c>
      <c r="H31" s="30" t="s">
        <v>178</v>
      </c>
      <c r="I31" s="32" t="s">
        <v>23</v>
      </c>
      <c r="J31" s="32" t="s">
        <v>82</v>
      </c>
      <c r="K31" s="33" t="s">
        <v>95</v>
      </c>
      <c r="L31" s="34"/>
      <c r="M31" s="35"/>
      <c r="N31" s="36">
        <v>1</v>
      </c>
      <c r="O31" s="35"/>
      <c r="P31" s="35"/>
      <c r="Q31" s="35">
        <v>3.6556652700000007E-4</v>
      </c>
      <c r="R31" s="35">
        <v>2.0585587000000003E-4</v>
      </c>
      <c r="S31" s="37">
        <v>1.8140796999999999E-4</v>
      </c>
      <c r="T31" s="38" t="s">
        <v>25</v>
      </c>
      <c r="U31" s="38" t="s">
        <v>26</v>
      </c>
      <c r="V31" s="39" t="s">
        <v>43</v>
      </c>
      <c r="W31" s="38" t="s">
        <v>179</v>
      </c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</row>
    <row r="32" spans="1:39" x14ac:dyDescent="0.2">
      <c r="A32" s="40" t="s">
        <v>180</v>
      </c>
      <c r="B32" s="16" t="s">
        <v>181</v>
      </c>
      <c r="C32" s="16" t="s">
        <v>182</v>
      </c>
      <c r="D32" s="29"/>
      <c r="E32" s="29"/>
      <c r="F32" s="30"/>
      <c r="G32" s="32"/>
      <c r="H32" s="30"/>
      <c r="I32" s="32"/>
      <c r="J32" s="32" t="s">
        <v>60</v>
      </c>
      <c r="K32" s="33"/>
      <c r="L32" s="34"/>
      <c r="M32" s="35"/>
      <c r="N32" s="36"/>
      <c r="O32" s="35"/>
      <c r="P32" s="35"/>
      <c r="Q32" s="35"/>
      <c r="R32" s="35"/>
      <c r="S32" s="37">
        <v>1.0418992E-4</v>
      </c>
      <c r="T32" s="38" t="s">
        <v>183</v>
      </c>
      <c r="U32" s="38" t="s">
        <v>123</v>
      </c>
      <c r="V32" s="39" t="s">
        <v>43</v>
      </c>
      <c r="W32" s="38" t="s">
        <v>184</v>
      </c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</row>
    <row r="33" spans="1:39" x14ac:dyDescent="0.2">
      <c r="A33" s="40" t="s">
        <v>185</v>
      </c>
      <c r="B33" s="16" t="s">
        <v>186</v>
      </c>
      <c r="C33" s="16" t="s">
        <v>187</v>
      </c>
      <c r="D33" s="29"/>
      <c r="E33" s="29"/>
      <c r="F33" s="30"/>
      <c r="G33" s="32"/>
      <c r="H33" s="30"/>
      <c r="I33" s="32"/>
      <c r="J33" s="32" t="s">
        <v>66</v>
      </c>
      <c r="K33" s="33"/>
      <c r="L33" s="34"/>
      <c r="M33" s="35"/>
      <c r="N33" s="36"/>
      <c r="O33" s="35"/>
      <c r="P33" s="35"/>
      <c r="Q33" s="35"/>
      <c r="R33" s="35"/>
      <c r="S33" s="37">
        <v>4.809859E-5</v>
      </c>
      <c r="T33" s="38" t="s">
        <v>188</v>
      </c>
      <c r="U33" s="38" t="s">
        <v>123</v>
      </c>
      <c r="V33" s="39" t="s">
        <v>189</v>
      </c>
      <c r="W33" s="38" t="s">
        <v>190</v>
      </c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</row>
    <row r="34" spans="1:39" x14ac:dyDescent="0.2">
      <c r="A34" s="15" t="s">
        <v>191</v>
      </c>
      <c r="B34" s="16" t="s">
        <v>192</v>
      </c>
      <c r="C34" s="17" t="s">
        <v>193</v>
      </c>
      <c r="D34" s="18"/>
      <c r="E34" s="18"/>
      <c r="F34" s="19"/>
      <c r="G34" s="19" t="s">
        <v>23</v>
      </c>
      <c r="H34" s="19"/>
      <c r="I34" s="41" t="s">
        <v>23</v>
      </c>
      <c r="J34" s="20" t="s">
        <v>24</v>
      </c>
      <c r="K34" s="21"/>
      <c r="L34" s="23">
        <v>1</v>
      </c>
      <c r="M34" s="22"/>
      <c r="N34" s="24">
        <v>1</v>
      </c>
      <c r="O34" s="22"/>
      <c r="P34" s="22"/>
      <c r="Q34" s="22"/>
      <c r="R34" s="22">
        <v>3.1400850000000001E-4</v>
      </c>
      <c r="S34" s="25">
        <v>2.7671610999999998E-4</v>
      </c>
      <c r="T34" s="26" t="s">
        <v>150</v>
      </c>
      <c r="U34" s="26" t="s">
        <v>37</v>
      </c>
      <c r="V34" s="27" t="s">
        <v>43</v>
      </c>
      <c r="W34" s="26" t="s">
        <v>194</v>
      </c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</row>
    <row r="35" spans="1:39" x14ac:dyDescent="0.2">
      <c r="A35" s="15" t="s">
        <v>195</v>
      </c>
      <c r="B35" s="16" t="s">
        <v>196</v>
      </c>
      <c r="C35" s="17" t="s">
        <v>197</v>
      </c>
      <c r="D35" s="18"/>
      <c r="E35" s="18"/>
      <c r="F35" s="19"/>
      <c r="G35" s="19" t="s">
        <v>23</v>
      </c>
      <c r="H35" s="19"/>
      <c r="I35" s="42" t="s">
        <v>23</v>
      </c>
      <c r="J35" s="20" t="s">
        <v>24</v>
      </c>
      <c r="K35" s="21"/>
      <c r="L35" s="23">
        <v>1</v>
      </c>
      <c r="M35" s="22"/>
      <c r="N35" s="24">
        <v>1</v>
      </c>
      <c r="O35" s="22"/>
      <c r="P35" s="22"/>
      <c r="Q35" s="22"/>
      <c r="R35" s="22">
        <v>1.1153541999999999E-3</v>
      </c>
      <c r="S35" s="25">
        <v>9.8289220000000004E-4</v>
      </c>
      <c r="T35" s="26" t="s">
        <v>88</v>
      </c>
      <c r="U35" s="26" t="s">
        <v>37</v>
      </c>
      <c r="V35" s="27" t="s">
        <v>27</v>
      </c>
      <c r="W35" s="26" t="s">
        <v>198</v>
      </c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</row>
    <row r="36" spans="1:39" x14ac:dyDescent="0.2">
      <c r="A36" s="15" t="s">
        <v>199</v>
      </c>
      <c r="B36" s="16" t="s">
        <v>200</v>
      </c>
      <c r="C36" s="17" t="s">
        <v>201</v>
      </c>
      <c r="D36" s="18"/>
      <c r="E36" s="18"/>
      <c r="F36" s="19"/>
      <c r="G36" s="19" t="s">
        <v>23</v>
      </c>
      <c r="H36" s="19"/>
      <c r="I36" s="42" t="s">
        <v>23</v>
      </c>
      <c r="J36" s="20" t="s">
        <v>24</v>
      </c>
      <c r="K36" s="21"/>
      <c r="L36" s="23">
        <v>1</v>
      </c>
      <c r="M36" s="22"/>
      <c r="N36" s="24">
        <v>1</v>
      </c>
      <c r="O36" s="22"/>
      <c r="P36" s="22"/>
      <c r="Q36" s="22"/>
      <c r="R36" s="22">
        <v>1.3247186000000001E-4</v>
      </c>
      <c r="S36" s="25">
        <v>1.1673921000000001E-4</v>
      </c>
      <c r="T36" s="26" t="s">
        <v>36</v>
      </c>
      <c r="U36" s="26" t="s">
        <v>37</v>
      </c>
      <c r="V36" s="27" t="s">
        <v>38</v>
      </c>
      <c r="W36" s="26" t="s">
        <v>151</v>
      </c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</row>
    <row r="37" spans="1:39" x14ac:dyDescent="0.2">
      <c r="A37" s="15" t="s">
        <v>202</v>
      </c>
      <c r="B37" s="16" t="s">
        <v>203</v>
      </c>
      <c r="C37" s="17" t="s">
        <v>204</v>
      </c>
      <c r="D37" s="18"/>
      <c r="E37" s="18"/>
      <c r="F37" s="19"/>
      <c r="G37" s="19" t="s">
        <v>23</v>
      </c>
      <c r="H37" s="19"/>
      <c r="I37" s="42" t="s">
        <v>23</v>
      </c>
      <c r="J37" s="20" t="s">
        <v>24</v>
      </c>
      <c r="K37" s="21"/>
      <c r="L37" s="23"/>
      <c r="M37" s="22"/>
      <c r="N37" s="24">
        <v>1</v>
      </c>
      <c r="O37" s="22"/>
      <c r="P37" s="22"/>
      <c r="Q37" s="22">
        <v>3.6133547260000006E-3</v>
      </c>
      <c r="R37" s="22">
        <v>2.0325250999999999E-3</v>
      </c>
      <c r="S37" s="25">
        <v>1.7911378E-3</v>
      </c>
      <c r="T37" s="26" t="s">
        <v>25</v>
      </c>
      <c r="U37" s="26" t="s">
        <v>26</v>
      </c>
      <c r="V37" s="27" t="s">
        <v>54</v>
      </c>
      <c r="W37" s="26" t="s">
        <v>205</v>
      </c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</row>
    <row r="38" spans="1:39" x14ac:dyDescent="0.2">
      <c r="A38" s="15" t="s">
        <v>206</v>
      </c>
      <c r="B38" s="16" t="s">
        <v>207</v>
      </c>
      <c r="C38" s="17" t="s">
        <v>208</v>
      </c>
      <c r="D38" s="18"/>
      <c r="E38" s="18"/>
      <c r="F38" s="19"/>
      <c r="G38" s="19" t="s">
        <v>23</v>
      </c>
      <c r="H38" s="19"/>
      <c r="I38" s="42" t="s">
        <v>23</v>
      </c>
      <c r="J38" s="20" t="s">
        <v>24</v>
      </c>
      <c r="K38" s="21"/>
      <c r="L38" s="23"/>
      <c r="M38" s="22"/>
      <c r="N38" s="24">
        <v>1</v>
      </c>
      <c r="O38" s="22"/>
      <c r="P38" s="22"/>
      <c r="Q38" s="22">
        <v>3.3979944700000001E-4</v>
      </c>
      <c r="R38" s="22">
        <v>1.908821E-4</v>
      </c>
      <c r="S38" s="25">
        <v>1.6821252000000003E-4</v>
      </c>
      <c r="T38" s="26" t="s">
        <v>25</v>
      </c>
      <c r="U38" s="26" t="s">
        <v>26</v>
      </c>
      <c r="V38" s="27" t="s">
        <v>27</v>
      </c>
      <c r="W38" s="26" t="s">
        <v>209</v>
      </c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</row>
    <row r="39" spans="1:39" x14ac:dyDescent="0.2">
      <c r="A39" s="15" t="s">
        <v>210</v>
      </c>
      <c r="B39" s="16" t="s">
        <v>211</v>
      </c>
      <c r="C39" s="17" t="s">
        <v>212</v>
      </c>
      <c r="D39" s="18"/>
      <c r="E39" s="18"/>
      <c r="F39" s="19"/>
      <c r="G39" s="19" t="s">
        <v>23</v>
      </c>
      <c r="H39" s="19"/>
      <c r="I39" s="42" t="s">
        <v>23</v>
      </c>
      <c r="J39" s="20" t="s">
        <v>24</v>
      </c>
      <c r="K39" s="21"/>
      <c r="L39" s="23"/>
      <c r="M39" s="22"/>
      <c r="N39" s="24"/>
      <c r="O39" s="22"/>
      <c r="P39" s="22"/>
      <c r="Q39" s="22"/>
      <c r="R39" s="22"/>
      <c r="S39" s="25">
        <v>1.3892456E-4</v>
      </c>
      <c r="T39" s="26" t="s">
        <v>213</v>
      </c>
      <c r="U39" s="26" t="s">
        <v>123</v>
      </c>
      <c r="V39" s="27" t="s">
        <v>214</v>
      </c>
      <c r="W39" s="26" t="s">
        <v>215</v>
      </c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</row>
    <row r="40" spans="1:39" x14ac:dyDescent="0.2">
      <c r="A40" s="40" t="s">
        <v>216</v>
      </c>
      <c r="B40" s="16" t="s">
        <v>217</v>
      </c>
      <c r="C40" s="16" t="s">
        <v>218</v>
      </c>
      <c r="D40" s="29"/>
      <c r="E40" s="29"/>
      <c r="F40" s="30"/>
      <c r="G40" s="32" t="s">
        <v>23</v>
      </c>
      <c r="H40" s="30"/>
      <c r="I40" s="32" t="s">
        <v>23</v>
      </c>
      <c r="J40" s="32" t="s">
        <v>24</v>
      </c>
      <c r="K40" s="33"/>
      <c r="L40" s="34"/>
      <c r="M40" s="35"/>
      <c r="N40" s="36">
        <v>1</v>
      </c>
      <c r="O40" s="35"/>
      <c r="P40" s="35"/>
      <c r="Q40" s="35">
        <v>4.6667118100000003E-4</v>
      </c>
      <c r="R40" s="35">
        <v>2.8019090000000002E-4</v>
      </c>
      <c r="S40" s="37">
        <v>2.4691477E-4</v>
      </c>
      <c r="T40" s="38" t="s">
        <v>25</v>
      </c>
      <c r="U40" s="38" t="s">
        <v>26</v>
      </c>
      <c r="V40" s="39" t="s">
        <v>54</v>
      </c>
      <c r="W40" s="38" t="s">
        <v>219</v>
      </c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</row>
    <row r="41" spans="1:39" x14ac:dyDescent="0.2">
      <c r="A41" s="40" t="s">
        <v>220</v>
      </c>
      <c r="B41" s="16" t="s">
        <v>221</v>
      </c>
      <c r="C41" s="16" t="s">
        <v>222</v>
      </c>
      <c r="D41" s="29"/>
      <c r="E41" s="29"/>
      <c r="F41" s="30"/>
      <c r="G41" s="32"/>
      <c r="H41" s="30"/>
      <c r="I41" s="32"/>
      <c r="J41" s="32" t="s">
        <v>77</v>
      </c>
      <c r="K41" s="33"/>
      <c r="L41" s="34"/>
      <c r="M41" s="35"/>
      <c r="N41" s="36"/>
      <c r="O41" s="35"/>
      <c r="P41" s="35"/>
      <c r="Q41" s="35"/>
      <c r="R41" s="35"/>
      <c r="S41" s="37">
        <v>1.8722142999999999E-4</v>
      </c>
      <c r="T41" s="38" t="s">
        <v>155</v>
      </c>
      <c r="U41" s="38" t="s">
        <v>109</v>
      </c>
      <c r="V41" s="39" t="s">
        <v>54</v>
      </c>
      <c r="W41" s="38" t="s">
        <v>219</v>
      </c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</row>
    <row r="42" spans="1:39" x14ac:dyDescent="0.2">
      <c r="A42" s="15" t="s">
        <v>223</v>
      </c>
      <c r="B42" s="16" t="s">
        <v>224</v>
      </c>
      <c r="C42" s="17" t="s">
        <v>225</v>
      </c>
      <c r="D42" s="18"/>
      <c r="E42" s="18"/>
      <c r="F42" s="19"/>
      <c r="G42" s="19" t="s">
        <v>23</v>
      </c>
      <c r="H42" s="19"/>
      <c r="I42" s="42" t="s">
        <v>23</v>
      </c>
      <c r="J42" s="20" t="s">
        <v>24</v>
      </c>
      <c r="K42" s="21"/>
      <c r="L42" s="23"/>
      <c r="M42" s="22"/>
      <c r="N42" s="24"/>
      <c r="O42" s="22"/>
      <c r="P42" s="22"/>
      <c r="Q42" s="22"/>
      <c r="R42" s="22"/>
      <c r="S42" s="25">
        <v>6.1580045E-5</v>
      </c>
      <c r="T42" s="26" t="s">
        <v>155</v>
      </c>
      <c r="U42" s="26" t="s">
        <v>109</v>
      </c>
      <c r="V42" s="27" t="s">
        <v>54</v>
      </c>
      <c r="W42" s="26" t="s">
        <v>156</v>
      </c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</row>
    <row r="43" spans="1:39" x14ac:dyDescent="0.2">
      <c r="A43" s="15" t="s">
        <v>226</v>
      </c>
      <c r="B43" s="16" t="s">
        <v>227</v>
      </c>
      <c r="C43" s="17" t="s">
        <v>228</v>
      </c>
      <c r="D43" s="18"/>
      <c r="E43" s="18"/>
      <c r="F43" s="19"/>
      <c r="G43" s="19" t="s">
        <v>23</v>
      </c>
      <c r="H43" s="19"/>
      <c r="I43" s="42" t="s">
        <v>23</v>
      </c>
      <c r="J43" s="20" t="s">
        <v>24</v>
      </c>
      <c r="K43" s="21"/>
      <c r="L43" s="23">
        <v>1</v>
      </c>
      <c r="M43" s="22"/>
      <c r="N43" s="24">
        <v>1</v>
      </c>
      <c r="O43" s="22"/>
      <c r="P43" s="22"/>
      <c r="Q43" s="22"/>
      <c r="R43" s="22">
        <v>2.672334E-4</v>
      </c>
      <c r="S43" s="25">
        <v>2.3549616000000003E-4</v>
      </c>
      <c r="T43" s="26" t="s">
        <v>83</v>
      </c>
      <c r="U43" s="26" t="s">
        <v>37</v>
      </c>
      <c r="V43" s="27" t="s">
        <v>38</v>
      </c>
      <c r="W43" s="26" t="s">
        <v>229</v>
      </c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</row>
    <row r="44" spans="1:39" x14ac:dyDescent="0.2">
      <c r="A44" s="28" t="s">
        <v>230</v>
      </c>
      <c r="B44" s="16" t="s">
        <v>231</v>
      </c>
      <c r="C44" s="16" t="s">
        <v>232</v>
      </c>
      <c r="D44" s="29">
        <v>2016</v>
      </c>
      <c r="E44" s="29" t="s">
        <v>59</v>
      </c>
      <c r="F44" s="30" t="s">
        <v>93</v>
      </c>
      <c r="G44" s="31">
        <v>42</v>
      </c>
      <c r="H44" s="30" t="s">
        <v>94</v>
      </c>
      <c r="I44" s="32">
        <v>42</v>
      </c>
      <c r="J44" s="32" t="s">
        <v>60</v>
      </c>
      <c r="K44" s="33" t="s">
        <v>95</v>
      </c>
      <c r="L44" s="34">
        <v>1</v>
      </c>
      <c r="M44" s="35"/>
      <c r="N44" s="36">
        <v>1</v>
      </c>
      <c r="O44" s="35"/>
      <c r="P44" s="35">
        <v>3.0931000000000001E-3</v>
      </c>
      <c r="Q44" s="35"/>
      <c r="R44" s="35">
        <v>1.3679313000000001E-4</v>
      </c>
      <c r="S44" s="37">
        <v>1.2054726E-4</v>
      </c>
      <c r="T44" s="38" t="s">
        <v>145</v>
      </c>
      <c r="U44" s="38" t="s">
        <v>37</v>
      </c>
      <c r="V44" s="39" t="s">
        <v>43</v>
      </c>
      <c r="W44" s="38" t="s">
        <v>97</v>
      </c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</row>
    <row r="45" spans="1:39" x14ac:dyDescent="0.2">
      <c r="A45" s="15" t="s">
        <v>233</v>
      </c>
      <c r="B45" s="16" t="s">
        <v>234</v>
      </c>
      <c r="C45" s="17" t="s">
        <v>235</v>
      </c>
      <c r="D45" s="18"/>
      <c r="E45" s="18"/>
      <c r="F45" s="19"/>
      <c r="G45" s="19" t="s">
        <v>23</v>
      </c>
      <c r="H45" s="19"/>
      <c r="I45" s="42" t="s">
        <v>23</v>
      </c>
      <c r="J45" s="20" t="s">
        <v>24</v>
      </c>
      <c r="K45" s="21"/>
      <c r="L45" s="23"/>
      <c r="M45" s="22"/>
      <c r="N45" s="24">
        <v>1</v>
      </c>
      <c r="O45" s="22"/>
      <c r="P45" s="22"/>
      <c r="Q45" s="22"/>
      <c r="R45" s="22">
        <v>2.4081720000000001E-4</v>
      </c>
      <c r="S45" s="25">
        <v>2.1221719999999999E-4</v>
      </c>
      <c r="T45" s="26" t="s">
        <v>108</v>
      </c>
      <c r="U45" s="26" t="s">
        <v>109</v>
      </c>
      <c r="V45" s="27" t="s">
        <v>236</v>
      </c>
      <c r="W45" s="26" t="s">
        <v>237</v>
      </c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</row>
    <row r="46" spans="1:39" x14ac:dyDescent="0.2">
      <c r="A46" s="15" t="s">
        <v>238</v>
      </c>
      <c r="B46" s="16" t="s">
        <v>239</v>
      </c>
      <c r="C46" s="17" t="s">
        <v>240</v>
      </c>
      <c r="D46" s="18"/>
      <c r="E46" s="18"/>
      <c r="F46" s="19"/>
      <c r="G46" s="19" t="s">
        <v>23</v>
      </c>
      <c r="H46" s="19"/>
      <c r="I46" s="42" t="s">
        <v>23</v>
      </c>
      <c r="J46" s="20" t="s">
        <v>24</v>
      </c>
      <c r="K46" s="21"/>
      <c r="L46" s="23"/>
      <c r="M46" s="22"/>
      <c r="N46" s="24">
        <v>1</v>
      </c>
      <c r="O46" s="22"/>
      <c r="P46" s="22"/>
      <c r="Q46" s="22"/>
      <c r="R46" s="22">
        <v>6.3836459999999995E-5</v>
      </c>
      <c r="S46" s="25">
        <v>5.6255096999999995E-5</v>
      </c>
      <c r="T46" s="26" t="s">
        <v>108</v>
      </c>
      <c r="U46" s="26" t="s">
        <v>109</v>
      </c>
      <c r="V46" s="27" t="s">
        <v>38</v>
      </c>
      <c r="W46" s="26" t="s">
        <v>165</v>
      </c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</row>
    <row r="47" spans="1:39" x14ac:dyDescent="0.2">
      <c r="A47" s="40" t="s">
        <v>241</v>
      </c>
      <c r="B47" s="16" t="s">
        <v>242</v>
      </c>
      <c r="C47" s="16" t="s">
        <v>243</v>
      </c>
      <c r="D47" s="29">
        <v>2016</v>
      </c>
      <c r="E47" s="29" t="s">
        <v>59</v>
      </c>
      <c r="F47" s="30" t="s">
        <v>244</v>
      </c>
      <c r="G47" s="32" t="s">
        <v>23</v>
      </c>
      <c r="H47" s="30"/>
      <c r="I47" s="54"/>
      <c r="J47" s="32" t="s">
        <v>144</v>
      </c>
      <c r="K47" s="33" t="s">
        <v>245</v>
      </c>
      <c r="L47" s="34"/>
      <c r="M47" s="35"/>
      <c r="N47" s="36">
        <v>1</v>
      </c>
      <c r="O47" s="35"/>
      <c r="P47" s="35"/>
      <c r="Q47" s="35"/>
      <c r="R47" s="35">
        <v>5.4737212999999997E-5</v>
      </c>
      <c r="S47" s="37">
        <v>4.8236499999999998E-5</v>
      </c>
      <c r="T47" s="38" t="s">
        <v>108</v>
      </c>
      <c r="U47" s="38" t="s">
        <v>109</v>
      </c>
      <c r="V47" s="39" t="s">
        <v>246</v>
      </c>
      <c r="W47" s="38" t="s">
        <v>247</v>
      </c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</row>
    <row r="48" spans="1:39" x14ac:dyDescent="0.2">
      <c r="A48" s="40" t="s">
        <v>248</v>
      </c>
      <c r="B48" s="16" t="s">
        <v>249</v>
      </c>
      <c r="C48" s="16" t="s">
        <v>250</v>
      </c>
      <c r="D48" s="29"/>
      <c r="E48" s="29"/>
      <c r="F48" s="30" t="s">
        <v>93</v>
      </c>
      <c r="G48" s="32">
        <v>45</v>
      </c>
      <c r="H48" s="30" t="s">
        <v>178</v>
      </c>
      <c r="I48" s="55">
        <v>47</v>
      </c>
      <c r="J48" s="32" t="s">
        <v>60</v>
      </c>
      <c r="K48" s="33" t="s">
        <v>245</v>
      </c>
      <c r="L48" s="34"/>
      <c r="M48" s="35"/>
      <c r="N48" s="36">
        <v>1</v>
      </c>
      <c r="O48" s="35"/>
      <c r="P48" s="35"/>
      <c r="Q48" s="35"/>
      <c r="R48" s="35">
        <v>1.9915842000000001E-4</v>
      </c>
      <c r="S48" s="37">
        <v>1.7550591E-4</v>
      </c>
      <c r="T48" s="38" t="s">
        <v>133</v>
      </c>
      <c r="U48" s="38" t="s">
        <v>37</v>
      </c>
      <c r="V48" s="39" t="s">
        <v>43</v>
      </c>
      <c r="W48" s="38" t="s">
        <v>251</v>
      </c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</row>
    <row r="49" spans="1:39" x14ac:dyDescent="0.2">
      <c r="A49" s="28" t="s">
        <v>252</v>
      </c>
      <c r="B49" s="16" t="s">
        <v>253</v>
      </c>
      <c r="C49" s="16" t="s">
        <v>254</v>
      </c>
      <c r="D49" s="56">
        <v>2016</v>
      </c>
      <c r="E49" s="29" t="s">
        <v>59</v>
      </c>
      <c r="F49" s="30" t="s">
        <v>142</v>
      </c>
      <c r="G49" s="31">
        <v>42</v>
      </c>
      <c r="H49" s="30" t="s">
        <v>94</v>
      </c>
      <c r="I49" s="32">
        <v>42</v>
      </c>
      <c r="J49" s="32" t="s">
        <v>255</v>
      </c>
      <c r="K49" s="33" t="s">
        <v>95</v>
      </c>
      <c r="L49" s="34">
        <v>1</v>
      </c>
      <c r="M49" s="35"/>
      <c r="N49" s="36">
        <v>1</v>
      </c>
      <c r="O49" s="35">
        <v>3.5650800000000003E-2</v>
      </c>
      <c r="P49" s="35">
        <v>2.8714499999999997E-2</v>
      </c>
      <c r="Q49" s="35"/>
      <c r="R49" s="35">
        <v>1.2708999999999997E-3</v>
      </c>
      <c r="S49" s="37">
        <v>1.1199650999999999E-3</v>
      </c>
      <c r="T49" s="38" t="s">
        <v>145</v>
      </c>
      <c r="U49" s="38" t="s">
        <v>37</v>
      </c>
      <c r="V49" s="39" t="s">
        <v>256</v>
      </c>
      <c r="W49" s="38" t="s">
        <v>257</v>
      </c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</row>
    <row r="50" spans="1:39" x14ac:dyDescent="0.2">
      <c r="A50" s="40" t="s">
        <v>258</v>
      </c>
      <c r="B50" s="16" t="s">
        <v>259</v>
      </c>
      <c r="C50" s="16" t="s">
        <v>260</v>
      </c>
      <c r="D50" s="29">
        <v>2015</v>
      </c>
      <c r="E50" s="29" t="s">
        <v>59</v>
      </c>
      <c r="F50" s="30" t="s">
        <v>261</v>
      </c>
      <c r="G50" s="32" t="s">
        <v>23</v>
      </c>
      <c r="H50" s="30" t="s">
        <v>178</v>
      </c>
      <c r="I50" s="32" t="s">
        <v>23</v>
      </c>
      <c r="J50" s="32" t="s">
        <v>66</v>
      </c>
      <c r="K50" s="33" t="s">
        <v>95</v>
      </c>
      <c r="L50" s="34"/>
      <c r="M50" s="35"/>
      <c r="N50" s="36">
        <v>1</v>
      </c>
      <c r="O50" s="35"/>
      <c r="P50" s="35"/>
      <c r="Q50" s="35">
        <v>3.4703650399999999E-4</v>
      </c>
      <c r="R50" s="35">
        <v>1.9516959999999999E-4</v>
      </c>
      <c r="S50" s="37">
        <v>1.7199080000000001E-4</v>
      </c>
      <c r="T50" s="38" t="s">
        <v>25</v>
      </c>
      <c r="U50" s="38" t="s">
        <v>26</v>
      </c>
      <c r="V50" s="39" t="s">
        <v>68</v>
      </c>
      <c r="W50" s="38" t="s">
        <v>124</v>
      </c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</row>
    <row r="51" spans="1:39" x14ac:dyDescent="0.2">
      <c r="A51" s="40" t="s">
        <v>262</v>
      </c>
      <c r="B51" s="16" t="s">
        <v>263</v>
      </c>
      <c r="C51" s="16" t="s">
        <v>264</v>
      </c>
      <c r="D51" s="29"/>
      <c r="E51" s="29"/>
      <c r="F51" s="30"/>
      <c r="G51" s="32"/>
      <c r="H51" s="30"/>
      <c r="I51" s="32"/>
      <c r="J51" s="32" t="s">
        <v>66</v>
      </c>
      <c r="K51" s="33"/>
      <c r="L51" s="34"/>
      <c r="M51" s="35"/>
      <c r="N51" s="36"/>
      <c r="O51" s="35"/>
      <c r="P51" s="35"/>
      <c r="Q51" s="35"/>
      <c r="R51" s="35"/>
      <c r="S51" s="37">
        <v>2.49284E-5</v>
      </c>
      <c r="T51" s="38" t="s">
        <v>265</v>
      </c>
      <c r="U51" s="38" t="s">
        <v>266</v>
      </c>
      <c r="V51" s="39" t="s">
        <v>68</v>
      </c>
      <c r="W51" s="38" t="s">
        <v>124</v>
      </c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</row>
  </sheetData>
  <conditionalFormatting sqref="G51 G1:G49 I1:I51">
    <cfRule type="cellIs" dxfId="1" priority="2" operator="lessThan">
      <formula>$DE$5</formula>
    </cfRule>
  </conditionalFormatting>
  <conditionalFormatting sqref="G50">
    <cfRule type="cellIs" dxfId="0" priority="1" operator="lessThan">
      <formula>$DE$5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2017-12-15T13:02:42Z</dcterms:created>
  <dcterms:modified xsi:type="dcterms:W3CDTF">2017-12-15T18:02:46Z</dcterms:modified>
</cp:coreProperties>
</file>